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核对区" sheetId="6" r:id="rId1"/>
    <sheet name="基础物质" sheetId="1" r:id="rId2"/>
    <sheet name="详细物质" sheetId="4" r:id="rId3"/>
    <sheet name="重点管控" sheetId="5" r:id="rId4"/>
    <sheet name="POP履约调查物质清单" sheetId="2" r:id="rId5"/>
    <sheet name="汞履约调查物质清单" sheetId="3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<sst xmlns="http://schemas.openxmlformats.org/spreadsheetml/2006/main" count="12737" uniqueCount="6528">
  <si>
    <r>
      <rPr>
        <sz val="11"/>
        <color theme="1"/>
        <rFont val="Times New Roman"/>
        <charset val="134"/>
      </rPr>
      <t>CAS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</si>
  <si>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微软雅黑"/>
        <charset val="134"/>
      </rPr>
      <t>基础物质</t>
    </r>
  </si>
  <si>
    <r>
      <rPr>
        <sz val="11"/>
        <color theme="1"/>
        <rFont val="微软雅黑"/>
        <charset val="134"/>
      </rPr>
      <t>详细物质</t>
    </r>
  </si>
  <si>
    <r>
      <rPr>
        <sz val="11"/>
        <color theme="1"/>
        <rFont val="微软雅黑"/>
        <charset val="134"/>
      </rPr>
      <t>重点管控</t>
    </r>
  </si>
  <si>
    <r>
      <rPr>
        <sz val="11"/>
        <color theme="1"/>
        <rFont val="Times New Roman"/>
        <charset val="134"/>
      </rPr>
      <t>POP</t>
    </r>
    <r>
      <rPr>
        <sz val="11"/>
        <color theme="1"/>
        <rFont val="微软雅黑"/>
        <charset val="134"/>
      </rPr>
      <t>履约</t>
    </r>
  </si>
  <si>
    <r>
      <rPr>
        <sz val="11"/>
        <color theme="1"/>
        <rFont val="微软雅黑"/>
        <charset val="134"/>
      </rPr>
      <t>汞履约</t>
    </r>
  </si>
  <si>
    <t>物质名称</t>
  </si>
  <si>
    <r>
      <t>操作说明：在A列“CAS号”</t>
    </r>
    <r>
      <rPr>
        <sz val="15"/>
        <color rgb="FFFF0000"/>
        <rFont val="宋体"/>
        <charset val="134"/>
      </rPr>
      <t>粘贴企业自查梳理的所有物质CAS号</t>
    </r>
    <r>
      <rPr>
        <sz val="15"/>
        <rFont val="宋体"/>
        <charset val="134"/>
      </rPr>
      <t>，B至G列自动显示筛查结果（蓝底），如B-F列均显示#N/A，则不涉及调查物质。基础物质、详细物质、重点管控、POP履约调查物质清单、汞履约调查物质清单中的</t>
    </r>
    <r>
      <rPr>
        <sz val="15"/>
        <color theme="1"/>
        <rFont val="宋体"/>
        <charset val="134"/>
      </rPr>
      <t>数据仅供物质名称查看，无需操作。
注意：1、三废治理设施涉及的药剂也需纳入筛查。
      2、若CAS号含空格未删除，A列会显示红底，请确认CAS号是否输入正确。</t>
    </r>
  </si>
  <si>
    <t>CAS</t>
  </si>
  <si>
    <t>别名</t>
  </si>
  <si>
    <t>物质分类</t>
  </si>
  <si>
    <t>标记</t>
  </si>
  <si>
    <t>100-01-6</t>
  </si>
  <si>
    <t>对硝基苯胺</t>
  </si>
  <si>
    <t>4-硝基苯胺</t>
  </si>
  <si>
    <t>基本物质</t>
  </si>
  <si>
    <t>100-14-1</t>
  </si>
  <si>
    <t>对硝基氯化苄</t>
  </si>
  <si>
    <t>1-(氯甲基)-4-硝基苯</t>
  </si>
  <si>
    <t>100-20-9</t>
  </si>
  <si>
    <t>对苯二甲酰氯</t>
  </si>
  <si>
    <t>1,4-苯二碳酰二氯;对酞酰氯</t>
  </si>
  <si>
    <t>100-21-0</t>
  </si>
  <si>
    <t>苯二甲酸</t>
  </si>
  <si>
    <t>1,4-苯二甲酸;对苯二甲酸</t>
  </si>
  <si>
    <t>100-29-8</t>
  </si>
  <si>
    <t>对硝基苯乙醚</t>
  </si>
  <si>
    <t>1-乙氧基-4-硝基苯;对乙氧基硝基苯</t>
  </si>
  <si>
    <t>100-37-8</t>
  </si>
  <si>
    <t>N,N-二乙基乙醇胺</t>
  </si>
  <si>
    <t>二乙基乙醇胺;2-(二乙基氨基)乙醇</t>
  </si>
  <si>
    <t>100-41-4</t>
  </si>
  <si>
    <t>乙苯</t>
  </si>
  <si>
    <t>乙基苯;苯乙烷</t>
  </si>
  <si>
    <t>100-42-5</t>
  </si>
  <si>
    <t>苯乙烯</t>
  </si>
  <si>
    <t>乙烯基苯</t>
  </si>
  <si>
    <t>100-44-7</t>
  </si>
  <si>
    <t>氯化苄</t>
  </si>
  <si>
    <t>一氯化苄;氯代甲苯;苄基氯;氯甲苯</t>
  </si>
  <si>
    <t>100-46-9</t>
  </si>
  <si>
    <t>苄胺</t>
  </si>
  <si>
    <t>苯甲胺</t>
  </si>
  <si>
    <t>100-47-0</t>
  </si>
  <si>
    <t>苯甲腈</t>
  </si>
  <si>
    <t>苯腈;氰基苯</t>
  </si>
  <si>
    <t>100-51-6</t>
  </si>
  <si>
    <t>苄醇</t>
  </si>
  <si>
    <t>苯甲醇</t>
  </si>
  <si>
    <t>100-52-7</t>
  </si>
  <si>
    <t>苯甲醛</t>
  </si>
  <si>
    <t>苦杏仁油;安息香醛</t>
  </si>
  <si>
    <t>100-54-9</t>
  </si>
  <si>
    <t>3-吡啶甲腈</t>
  </si>
  <si>
    <t>100-66-3</t>
  </si>
  <si>
    <t>苯甲醚</t>
  </si>
  <si>
    <t>甲氧基苯</t>
  </si>
  <si>
    <t>100-68-5</t>
  </si>
  <si>
    <t>茴香硫醚</t>
  </si>
  <si>
    <t>100-74-3</t>
  </si>
  <si>
    <t>N-乙基吗啡啉</t>
  </si>
  <si>
    <t>4-乙基吗啉;乙基对氧氮六环</t>
  </si>
  <si>
    <t>100-99-2</t>
  </si>
  <si>
    <t>三异丁基铝</t>
  </si>
  <si>
    <t>三(2-甲基丙基)铝</t>
  </si>
  <si>
    <t>10097-02-6</t>
  </si>
  <si>
    <t>2,2-双(羟甲基)丁酸</t>
  </si>
  <si>
    <t>101-37-1</t>
  </si>
  <si>
    <t>2,4,6-三(2-丙烯基氧基)-1,3,5-三嗪</t>
  </si>
  <si>
    <t>2-(2'-噻唑偶氮)-4-甲酚</t>
  </si>
  <si>
    <t>101-43-9</t>
  </si>
  <si>
    <t>异丁烯酸环己酯</t>
  </si>
  <si>
    <t>2-甲基丙烯酸环己酯</t>
  </si>
  <si>
    <t>101-54-2</t>
  </si>
  <si>
    <t>4-氨基二苯胺</t>
  </si>
  <si>
    <t>N-苯基-1,4-苯二胺</t>
  </si>
  <si>
    <t>101-84-8</t>
  </si>
  <si>
    <t>二苯醚</t>
  </si>
  <si>
    <t>1,1'-氧二苯;苯醚</t>
  </si>
  <si>
    <t>101-86-0</t>
  </si>
  <si>
    <t>2-(苯甲亚基)辛醇</t>
  </si>
  <si>
    <t>10138-36-0</t>
  </si>
  <si>
    <t>7-氧杂二环[4.1.0]庚烷-3,4-二羧酸二(2-乙基己基)酯</t>
  </si>
  <si>
    <t>1014-70-6</t>
  </si>
  <si>
    <t>西草净</t>
  </si>
  <si>
    <t>西玛净</t>
  </si>
  <si>
    <t>101453-61-6</t>
  </si>
  <si>
    <t>C.I.活性红237</t>
  </si>
  <si>
    <t>101463-69-8</t>
  </si>
  <si>
    <t>N-[[[4-[2-氯-4-(三氟甲基)苯氧基]-2-氟苯基]-氨基]-羰基]-2,6-二氟-苯甲酰胺</t>
  </si>
  <si>
    <t>102-08-9</t>
  </si>
  <si>
    <t>N,N'-对称二苯基硫脲</t>
  </si>
  <si>
    <t>二苯基硫脲;N,N'-二苯基硫脲</t>
  </si>
  <si>
    <t>102-09-0</t>
  </si>
  <si>
    <t>碳酸二苯酯</t>
  </si>
  <si>
    <t>102-27-2</t>
  </si>
  <si>
    <t>N-乙基间甲苯胺</t>
  </si>
  <si>
    <t>N-乙基-3-甲基苯胺</t>
  </si>
  <si>
    <t>102-36-3</t>
  </si>
  <si>
    <t>3,4-二氯苯异氰酸酯</t>
  </si>
  <si>
    <t>102-47-6</t>
  </si>
  <si>
    <t>3,4-二氯苄基氯</t>
  </si>
  <si>
    <t>3,4-二氯氯化苄；氯化-3,4-二氯苄</t>
  </si>
  <si>
    <t>102-69-2</t>
  </si>
  <si>
    <t>N,N-二丙基-1-丙胺</t>
  </si>
  <si>
    <t>102-70-5</t>
  </si>
  <si>
    <t>三烯丙基胺</t>
  </si>
  <si>
    <t>102-71-6</t>
  </si>
  <si>
    <t>2,2',2''-三羟基三乙胺</t>
  </si>
  <si>
    <t>工业三乙醇胺;2,2',2''-次氮基三乙醇</t>
  </si>
  <si>
    <t>102-81-8</t>
  </si>
  <si>
    <t>2-(二丁基氨基)乙醇</t>
  </si>
  <si>
    <t>102-82-9</t>
  </si>
  <si>
    <t>三丁胺</t>
  </si>
  <si>
    <t>三正丁胺;N,N-二丁基-1-丁胺</t>
  </si>
  <si>
    <t>102083-00-1</t>
  </si>
  <si>
    <t>聚乙二醇单烯丙基醚</t>
  </si>
  <si>
    <t>102561-46-6</t>
  </si>
  <si>
    <t>4-羟基萘-1-磺酸-N,N,N-三丁苯甲基铵盐</t>
  </si>
  <si>
    <t>10265-92-6</t>
  </si>
  <si>
    <t>甲胺磷</t>
  </si>
  <si>
    <t>多灭灵;杀螨隆;O,S-二甲基硫代磷酸酰胺</t>
  </si>
  <si>
    <t>103-11-7</t>
  </si>
  <si>
    <t>2-丙烯酸-2-乙基己基酯</t>
  </si>
  <si>
    <t>103-16-2</t>
  </si>
  <si>
    <t>对苄氧基苯酚</t>
  </si>
  <si>
    <t>4-(苯基甲氧基)苯酚</t>
  </si>
  <si>
    <t>103-65-1</t>
  </si>
  <si>
    <t>正丙苯</t>
  </si>
  <si>
    <t>丙基苯</t>
  </si>
  <si>
    <t>103-69-5</t>
  </si>
  <si>
    <t>N-乙基苯胺</t>
  </si>
  <si>
    <t>103-71-9</t>
  </si>
  <si>
    <t>异氰酸苯酯</t>
  </si>
  <si>
    <t>苯基异氰酸;异氰酸基苯</t>
  </si>
  <si>
    <t>103-72-0</t>
  </si>
  <si>
    <t>硫代异氰酸苯酯</t>
  </si>
  <si>
    <t>103-83-3</t>
  </si>
  <si>
    <t>N,N-二甲基苄胺</t>
  </si>
  <si>
    <t>N,N-二甲基苯甲胺;N-苄基二甲胺</t>
  </si>
  <si>
    <t>103-90-2</t>
  </si>
  <si>
    <t>对乙酰氨基酚</t>
  </si>
  <si>
    <t>N-(4-羟基苯基)乙酰胺;对羟基苯基乙酰胺;扑热息痛</t>
  </si>
  <si>
    <t>10326-41-7</t>
  </si>
  <si>
    <t>(R)-2-羟基丙酸</t>
  </si>
  <si>
    <t>103597-45-1</t>
  </si>
  <si>
    <t>紫外线吸收剂360（2-（苯并三唑-2-基）-6-[[3-（苯并三唑-2-基）-2-羟基-5-（2,4,4-三甲基戊烷-2-基）苯基]甲基]-4-（2,4,4-三甲基戊烷-2-基）苯酚）</t>
  </si>
  <si>
    <t>2,2'-亚甲基二[6-(2H-苯并三唑-2-基)-4-(叔辛基)苯酚]</t>
  </si>
  <si>
    <t>10378-23-1</t>
  </si>
  <si>
    <t>乙二胺四乙酸四钠盐二水合物</t>
  </si>
  <si>
    <t>10380-28-6</t>
  </si>
  <si>
    <t>8-羟基喹啉铜</t>
  </si>
  <si>
    <t>104-12-1</t>
  </si>
  <si>
    <t>4-氯苯基异氰酸酯</t>
  </si>
  <si>
    <t>104-15-4</t>
  </si>
  <si>
    <t>对甲基苯磺酸</t>
  </si>
  <si>
    <t>4-甲基苯磺酸;4-甲苯磺酸</t>
  </si>
  <si>
    <t>104-51-8</t>
  </si>
  <si>
    <t>正丁基苯</t>
  </si>
  <si>
    <t>丁基苯;1-苯基丁烷</t>
  </si>
  <si>
    <t>104-75-6</t>
  </si>
  <si>
    <t>2-乙基己胺</t>
  </si>
  <si>
    <t>104-76-7</t>
  </si>
  <si>
    <t>2-乙基-1-己醇</t>
  </si>
  <si>
    <t>104-78-9</t>
  </si>
  <si>
    <t>N,N-二乙基-1,3-丙二胺</t>
  </si>
  <si>
    <t>二乙氨基丙烷</t>
  </si>
  <si>
    <t>104-83-6</t>
  </si>
  <si>
    <t>1,4-二氯甲苯</t>
  </si>
  <si>
    <t>4-氯氯苄</t>
  </si>
  <si>
    <t>104-88-1</t>
  </si>
  <si>
    <t>对氯苯甲醛</t>
  </si>
  <si>
    <t>4-氯苯甲醛</t>
  </si>
  <si>
    <t>10417-94-4</t>
  </si>
  <si>
    <t>二十碳五烯酸</t>
  </si>
  <si>
    <t>10424-65-4</t>
  </si>
  <si>
    <t>四甲基化氢氧化铵</t>
  </si>
  <si>
    <t>104376-79-6</t>
  </si>
  <si>
    <t>(6R,7R)-7-[[(2Z)-2-(2-氨基-4-噻唑基)-2-(甲氧基亚氨基)乙酰基]氨基]-8-氧代-3-[[(1,2,5,6-四氢化-2-甲基-5,6-二氧代-1,2,4-三嗪-3-基)硫基]甲基]-5-硫杂-1-氮杂二环[4.2.0]辛-2-烯-2-甲酸的钠盐的水合物(2:4:7)</t>
  </si>
  <si>
    <t>头孢曲松钠；头孢曲松钠半七水混合物</t>
  </si>
  <si>
    <t>105-05-5</t>
  </si>
  <si>
    <t>对二乙苯</t>
  </si>
  <si>
    <t>对二乙基苯;1,4-二乙基苯</t>
  </si>
  <si>
    <t>105-06-6</t>
  </si>
  <si>
    <t>对二乙烯苯</t>
  </si>
  <si>
    <t>1,4-二乙烯基苯</t>
  </si>
  <si>
    <t>105-11-3</t>
  </si>
  <si>
    <t>对苯醌二肟</t>
  </si>
  <si>
    <t>2,5-环己二烯-1,4-二酮二肟</t>
  </si>
  <si>
    <t>105-39-5</t>
  </si>
  <si>
    <t>氯乙酸乙酯</t>
  </si>
  <si>
    <t>乙基氯乙酸酯;氯醋酸乙酯</t>
  </si>
  <si>
    <t>105-55-5</t>
  </si>
  <si>
    <t>1,3-二乙基-2-硫脲</t>
  </si>
  <si>
    <t>105-59-9</t>
  </si>
  <si>
    <t>N-甲基二乙醇胺</t>
  </si>
  <si>
    <t>N,N-二(β-羟乙基)甲胺</t>
  </si>
  <si>
    <t>105-60-2</t>
  </si>
  <si>
    <t>己内酰胺</t>
  </si>
  <si>
    <t>六氢-2H-吖庚因-2-酮;卡普隆</t>
  </si>
  <si>
    <t>105-67-9</t>
  </si>
  <si>
    <t>2,4-二甲基苯酚</t>
  </si>
  <si>
    <t>105-83-9</t>
  </si>
  <si>
    <t>N-(3-氨基丙基)-N-甲基-1,3-丙二胺</t>
  </si>
  <si>
    <t>105-87-3</t>
  </si>
  <si>
    <t>(E)-3,7-二甲基-2,6-辛二烯-1-醇醋酸酯</t>
  </si>
  <si>
    <t>105-99-7</t>
  </si>
  <si>
    <t>己二酸二丁酯</t>
  </si>
  <si>
    <t>105827-78-9</t>
  </si>
  <si>
    <t>1-[(6-氯-3-吡啶基)甲基]-4,5-二氢-N-硝基-1H-咪唑-2-胺</t>
  </si>
  <si>
    <t>10584-98-2</t>
  </si>
  <si>
    <t>2-乙基己基-4,4-二丁基-10-乙基-7-氧代-8-氧杂-3,5-二噻-4-十四烷酸锡</t>
  </si>
  <si>
    <t>106-20-7</t>
  </si>
  <si>
    <t>二(2-乙基己基)胺</t>
  </si>
  <si>
    <t>106-24-1</t>
  </si>
  <si>
    <t>(E)-3,7-二甲基-2,6-辛二烯-1-醇</t>
  </si>
  <si>
    <t>106-31-0</t>
  </si>
  <si>
    <t>n-丁酸酐</t>
  </si>
  <si>
    <t>丁酸酐;氧化丁酰</t>
  </si>
  <si>
    <t>106-37-6</t>
  </si>
  <si>
    <t>1,4-二溴苯</t>
  </si>
  <si>
    <t>对二溴苯</t>
  </si>
  <si>
    <t>106-41-2</t>
  </si>
  <si>
    <t>对溴苯酚</t>
  </si>
  <si>
    <t>4-溴苯酚</t>
  </si>
  <si>
    <t>106-42-3</t>
  </si>
  <si>
    <t>对二甲苯</t>
  </si>
  <si>
    <t>1,4-二甲苯</t>
  </si>
  <si>
    <t>106-43-4</t>
  </si>
  <si>
    <t>对氯甲苯</t>
  </si>
  <si>
    <t>4-氯甲苯;1-氯-4-甲苯</t>
  </si>
  <si>
    <t>106-54-7</t>
  </si>
  <si>
    <t>对氯硫酚</t>
  </si>
  <si>
    <t>4-氯苯硫酚</t>
  </si>
  <si>
    <t>106-63-8</t>
  </si>
  <si>
    <t>2-丙烯酸-2-甲基丙酯</t>
  </si>
  <si>
    <t>106-65-0</t>
  </si>
  <si>
    <t>丁二酸二甲酯</t>
  </si>
  <si>
    <t>琥珀酸二甲酯</t>
  </si>
  <si>
    <t>106-75-2</t>
  </si>
  <si>
    <t>氯酰烷酸二甘醇二酯</t>
  </si>
  <si>
    <t>106-88-7</t>
  </si>
  <si>
    <t>1,2-环氧丁烷</t>
  </si>
  <si>
    <t>乙基环氧乙烷</t>
  </si>
  <si>
    <t>106-89-8</t>
  </si>
  <si>
    <t>环氧氯丙烷</t>
  </si>
  <si>
    <t>(氯甲基)环氧乙烷;3-氯-1,2-环氧丙烷</t>
  </si>
  <si>
    <t>106-97-8</t>
  </si>
  <si>
    <t>正丁烷</t>
  </si>
  <si>
    <t>丁烷</t>
  </si>
  <si>
    <t>10605-21-7</t>
  </si>
  <si>
    <t>甲基-1H-苯并咪唑-2-基-氨基甲酸酯（多菌灵）</t>
  </si>
  <si>
    <t>多菌灵;贝芬替</t>
  </si>
  <si>
    <t>106264-79-3</t>
  </si>
  <si>
    <t>二甲硫基甲基-1,3-苯二胺</t>
  </si>
  <si>
    <t>106917-30-0</t>
  </si>
  <si>
    <t>3-十二烷基-1-(1,2,2,6,6-五甲基-4-哌啶基)-2,5-吡咯烷二酮</t>
  </si>
  <si>
    <t>106990-43-6</t>
  </si>
  <si>
    <t>N,N'''-1,2-乙二基二[N-[3-[[4,6-二[丁基(1,2,2,6,6-五甲基-4-哌啶基)氨基]-1,3,5-三嗪-2-基]氨基]丙基]-N,N''-二丁基-N,N''-二(1,2,2,6,6-五甲基-4-哌啶基)-1,3,5-三嗪-2,4,6-三胺</t>
  </si>
  <si>
    <t>107-03-9</t>
  </si>
  <si>
    <t>正丙硫醇</t>
  </si>
  <si>
    <t>107-05-1</t>
  </si>
  <si>
    <t>烯丙基氯</t>
  </si>
  <si>
    <t>3-氯-1-丙烯;3-氯丙烯</t>
  </si>
  <si>
    <t>107-07-3</t>
  </si>
  <si>
    <t>2-氯乙醇</t>
  </si>
  <si>
    <t>107-10-8</t>
  </si>
  <si>
    <t>正丙胺</t>
  </si>
  <si>
    <t>1-丙胺</t>
  </si>
  <si>
    <t>107-13-1</t>
  </si>
  <si>
    <t>丙烯腈</t>
  </si>
  <si>
    <t>2-丙烯腈;乙烯基氰</t>
  </si>
  <si>
    <t>107-14-2</t>
  </si>
  <si>
    <t>氯乙腈</t>
  </si>
  <si>
    <t>107-18-6</t>
  </si>
  <si>
    <t>烯丙醇</t>
  </si>
  <si>
    <t>蒜醇</t>
  </si>
  <si>
    <t>107-20-0</t>
  </si>
  <si>
    <t>氯乙醛</t>
  </si>
  <si>
    <t>一氯代乙醛</t>
  </si>
  <si>
    <t>107-21-1</t>
  </si>
  <si>
    <t>1,2-乙二醇</t>
  </si>
  <si>
    <t>乙二醇;甘醇;1,2-亚乙基二醇</t>
  </si>
  <si>
    <t>107-22-2</t>
  </si>
  <si>
    <t>乙二醛</t>
  </si>
  <si>
    <t>107-31-3</t>
  </si>
  <si>
    <t>甲酸甲酯</t>
  </si>
  <si>
    <t>蚁酸甲酯</t>
  </si>
  <si>
    <t>107-39-1</t>
  </si>
  <si>
    <t>2,4,4-三甲基-1-戊烯</t>
  </si>
  <si>
    <t>双异丁烯</t>
  </si>
  <si>
    <t>107-40-4</t>
  </si>
  <si>
    <t>2,4,4-三甲基-2-戊烯</t>
  </si>
  <si>
    <t>107-45-9</t>
  </si>
  <si>
    <t>2,4,4-三甲基2-戊胺</t>
  </si>
  <si>
    <t>107-66-4</t>
  </si>
  <si>
    <t>磷酸二丁酯</t>
  </si>
  <si>
    <t>107-83-5</t>
  </si>
  <si>
    <t>2-甲基戊烷</t>
  </si>
  <si>
    <t>异己烷</t>
  </si>
  <si>
    <t>107-85-7</t>
  </si>
  <si>
    <t>异戊胺</t>
  </si>
  <si>
    <t>107-92-6</t>
  </si>
  <si>
    <t>丁酸</t>
  </si>
  <si>
    <t>正丁酸;杀灭菊酸;酪酸</t>
  </si>
  <si>
    <t>107-94-8</t>
  </si>
  <si>
    <t>3-氯丙酸</t>
  </si>
  <si>
    <t>107-96-0</t>
  </si>
  <si>
    <t>3-巯基丙酸</t>
  </si>
  <si>
    <t>1070-03-7</t>
  </si>
  <si>
    <t>磷酸单(2-乙基己基)酯</t>
  </si>
  <si>
    <t>1070-64-0</t>
  </si>
  <si>
    <t>6,8-二氯辛酸乙酯</t>
  </si>
  <si>
    <t>1070-70-8</t>
  </si>
  <si>
    <t>二丙烯酸-1,4-丁二酯</t>
  </si>
  <si>
    <t>1071-83-6</t>
  </si>
  <si>
    <t>N-(膦酰基甲基)甘氨酸</t>
  </si>
  <si>
    <t>草甘膦;农达;镇草宁;N-(膦酰甲基)氨基乙酸</t>
  </si>
  <si>
    <t>1071-93-8</t>
  </si>
  <si>
    <t>己二酸二酰肼</t>
  </si>
  <si>
    <t>107534-96-3</t>
  </si>
  <si>
    <t>DL-α-[2-(4-氯-苯基)乙基]-α-(1,1-二甲基乙基)-1H-1,2,4-三唑-1-乙醇</t>
  </si>
  <si>
    <t>107898-54-4</t>
  </si>
  <si>
    <t>3,3-二甲基-5-(2,2,3-三甲基-3-环戊烯-1-基)-4-戊烯-2-醇</t>
  </si>
  <si>
    <t>108-01-0</t>
  </si>
  <si>
    <t>2-(二甲氨基)乙醇</t>
  </si>
  <si>
    <t>N,N-二甲基乙醇胺;二甲基乙醇胺;地亚诺;二(甲胺基)乙醇</t>
  </si>
  <si>
    <t>108-03-2</t>
  </si>
  <si>
    <t>1-硝基丙烷</t>
  </si>
  <si>
    <t>108-05-4</t>
  </si>
  <si>
    <t>乙酸乙烯酯</t>
  </si>
  <si>
    <t>醋酸乙烯酯</t>
  </si>
  <si>
    <t>108-08-7</t>
  </si>
  <si>
    <t>2,4-二甲基戊烷</t>
  </si>
  <si>
    <t>108-12-3</t>
  </si>
  <si>
    <t>3-甲基丁酰氯</t>
  </si>
  <si>
    <t>108-16-7</t>
  </si>
  <si>
    <t>1-(二甲基氨基)-2-丙醇</t>
  </si>
  <si>
    <t>N,N-二甲基异丙醇胺</t>
  </si>
  <si>
    <t>108-18-9</t>
  </si>
  <si>
    <t>二异丙胺</t>
  </si>
  <si>
    <t>N-(1-甲基乙基)-2-丙胺</t>
  </si>
  <si>
    <t>108-23-6</t>
  </si>
  <si>
    <t>氯甲酸异丙酯</t>
  </si>
  <si>
    <t>氯甲酸-1-甲基乙基酯</t>
  </si>
  <si>
    <t>108-24-7</t>
  </si>
  <si>
    <t>醋酐</t>
  </si>
  <si>
    <t>醋酸酐;乙酸酐</t>
  </si>
  <si>
    <t>108-30-5</t>
  </si>
  <si>
    <t>丁二酸酐</t>
  </si>
  <si>
    <t>二氢-2,5-呋喃二酮;琥珀酸酐</t>
  </si>
  <si>
    <t>108-31-6</t>
  </si>
  <si>
    <t>顺丁烯二酸酐</t>
  </si>
  <si>
    <t>2,5-呋喃二酮;顺酐;失水苹果酸酐;马来酸酐</t>
  </si>
  <si>
    <t>108-38-3</t>
  </si>
  <si>
    <t>间二甲苯</t>
  </si>
  <si>
    <t>1,3-二甲苯</t>
  </si>
  <si>
    <t>108-41-8</t>
  </si>
  <si>
    <t>间氯甲苯</t>
  </si>
  <si>
    <t>1-氯-3-甲基苯;3-氯甲苯</t>
  </si>
  <si>
    <t>108-43-0</t>
  </si>
  <si>
    <t>间氯苯酚</t>
  </si>
  <si>
    <t>3-氯苯酚</t>
  </si>
  <si>
    <t>108-46-3</t>
  </si>
  <si>
    <t>间苯二酚</t>
  </si>
  <si>
    <t>雷锁酚;雷锁辛;1,3-二羟基苯;1,3-苯二酚</t>
  </si>
  <si>
    <t>108-62-3</t>
  </si>
  <si>
    <t>低聚乙醛</t>
  </si>
  <si>
    <t>密达</t>
  </si>
  <si>
    <t>108-67-8</t>
  </si>
  <si>
    <t>1,3,5-三甲苯</t>
  </si>
  <si>
    <t>均三甲苯</t>
  </si>
  <si>
    <t>108-68-9</t>
  </si>
  <si>
    <t>3,5-二甲酚</t>
  </si>
  <si>
    <t>108-75-8</t>
  </si>
  <si>
    <t>2,4,6-三甲基吡啶</t>
  </si>
  <si>
    <t>三甲基吡啶;可力丁</t>
  </si>
  <si>
    <t>108-80-5</t>
  </si>
  <si>
    <t>氰尿酸</t>
  </si>
  <si>
    <t>S-三嗪-2,4,6-三醇;三聚氰酸;异氰脲酸</t>
  </si>
  <si>
    <t>108-83-8</t>
  </si>
  <si>
    <t>2,6-二甲基-4-庚酮</t>
  </si>
  <si>
    <t>108-86-1</t>
  </si>
  <si>
    <t>溴苯</t>
  </si>
  <si>
    <t>溴代苯</t>
  </si>
  <si>
    <t>108-89-4</t>
  </si>
  <si>
    <t>4-甲基吡啶</t>
  </si>
  <si>
    <t>γ-甲基吡啶;4-哌可啉</t>
  </si>
  <si>
    <t>108-90-7</t>
  </si>
  <si>
    <t>氯苯</t>
  </si>
  <si>
    <t>一氯化苯;氯化苯;一氯代苯</t>
  </si>
  <si>
    <t>108-93-0</t>
  </si>
  <si>
    <t>环己醇</t>
  </si>
  <si>
    <t>六氢苯酚</t>
  </si>
  <si>
    <t>108-94-1</t>
  </si>
  <si>
    <t>环己酮</t>
  </si>
  <si>
    <t>108-95-2</t>
  </si>
  <si>
    <t>苯酚</t>
  </si>
  <si>
    <t>羟基苯;石炭酸</t>
  </si>
  <si>
    <t>1085-98-9</t>
  </si>
  <si>
    <t>N-二氯氟甲硫基-N,N'-二甲基-N-苯基硫酰二胺</t>
  </si>
  <si>
    <t>109-09-1</t>
  </si>
  <si>
    <t>2-氯吡啶</t>
  </si>
  <si>
    <t>109-52-4</t>
  </si>
  <si>
    <t>戊酸</t>
  </si>
  <si>
    <t>正戊酸;缬草酸</t>
  </si>
  <si>
    <t>109-55-7</t>
  </si>
  <si>
    <t>N,N-二甲基-1,3-丙二胺</t>
  </si>
  <si>
    <t>N,N-二甲氨基丙胺</t>
  </si>
  <si>
    <t>109-61-5</t>
  </si>
  <si>
    <t>酰氯碳酸丙酯</t>
  </si>
  <si>
    <t>109-64-8</t>
  </si>
  <si>
    <t>1,3-二溴丙烷</t>
  </si>
  <si>
    <t>109-66-0</t>
  </si>
  <si>
    <t>戊烷</t>
  </si>
  <si>
    <t>109-67-1</t>
  </si>
  <si>
    <t>1-戊烯</t>
  </si>
  <si>
    <t>1-甲基-3-丁烯</t>
  </si>
  <si>
    <t>109-69-3</t>
  </si>
  <si>
    <t>氯代正丁烷</t>
  </si>
  <si>
    <t>正丁基氯;1-氯丁烷;氯代丁烷</t>
  </si>
  <si>
    <t>109-74-0</t>
  </si>
  <si>
    <t>丁腈</t>
  </si>
  <si>
    <t>氰丙烷</t>
  </si>
  <si>
    <t>109-76-2</t>
  </si>
  <si>
    <t>1,3-丙二胺</t>
  </si>
  <si>
    <t>109-79-5</t>
  </si>
  <si>
    <t>1-丁硫醇</t>
  </si>
  <si>
    <t>丁硫醇</t>
  </si>
  <si>
    <t>109-83-1</t>
  </si>
  <si>
    <t>2-甲氨基乙醇</t>
  </si>
  <si>
    <t>N-甲基单乙醇胺</t>
  </si>
  <si>
    <t>109-90-0</t>
  </si>
  <si>
    <t>异氰酸乙酯</t>
  </si>
  <si>
    <t>109-94-4</t>
  </si>
  <si>
    <t>甲酸乙酯</t>
  </si>
  <si>
    <t>蚁酸乙酯</t>
  </si>
  <si>
    <t>110-02-1</t>
  </si>
  <si>
    <t>噻吩</t>
  </si>
  <si>
    <t>110-12-3</t>
  </si>
  <si>
    <t>5-甲基-2-己酮</t>
  </si>
  <si>
    <t>110-13-4</t>
  </si>
  <si>
    <t>2,5-己二酮</t>
  </si>
  <si>
    <t>丙酮基丙酮</t>
  </si>
  <si>
    <t>110-16-7</t>
  </si>
  <si>
    <t>顺丁烯二酸</t>
  </si>
  <si>
    <t>(Z)-2-丁烯二酸;马来酸;失水苹果酸</t>
  </si>
  <si>
    <t>110-18-9</t>
  </si>
  <si>
    <t>N,N,N',N'-四甲基-1,2-乙二胺</t>
  </si>
  <si>
    <t>110-25-8</t>
  </si>
  <si>
    <t>(Z)-油酰肌氨酸</t>
  </si>
  <si>
    <t>110-54-3</t>
  </si>
  <si>
    <t>正己烷</t>
  </si>
  <si>
    <t>己烷</t>
  </si>
  <si>
    <t>110-58-7</t>
  </si>
  <si>
    <t>正戊胺</t>
  </si>
  <si>
    <t>110-60-1</t>
  </si>
  <si>
    <t>1,4-丁二胺</t>
  </si>
  <si>
    <t>110-62-3</t>
  </si>
  <si>
    <t>戊醛</t>
  </si>
  <si>
    <t>正戊醛</t>
  </si>
  <si>
    <t>110-65-6</t>
  </si>
  <si>
    <t>1,4-二羟基-2-丁炔</t>
  </si>
  <si>
    <t>丁炔二醇;2-丁炔-1,4-二醇</t>
  </si>
  <si>
    <t>110-77-0</t>
  </si>
  <si>
    <t>2-羟基乙硫醚</t>
  </si>
  <si>
    <t>乙基2-羟乙基硫醚；2-乙硫基乙醇</t>
  </si>
  <si>
    <t>110-82-7</t>
  </si>
  <si>
    <t>环己烷</t>
  </si>
  <si>
    <t>六氢化苯</t>
  </si>
  <si>
    <t>110-83-8</t>
  </si>
  <si>
    <t>环己烯</t>
  </si>
  <si>
    <t>1,2,3,4-四氢化苯</t>
  </si>
  <si>
    <t>110-89-4</t>
  </si>
  <si>
    <t>六氢吡啶</t>
  </si>
  <si>
    <t>哌啶</t>
  </si>
  <si>
    <t>110-96-3</t>
  </si>
  <si>
    <t>二异丁胺</t>
  </si>
  <si>
    <t>110-97-4</t>
  </si>
  <si>
    <t>二异丙醇胺</t>
  </si>
  <si>
    <t>110488-70-5</t>
  </si>
  <si>
    <t>4-[3-(4-氯苯基)-3-(3,4-二甲氧苯基)-1-氧-2-丙烯基]-吗啉</t>
  </si>
  <si>
    <t>11070-44-3</t>
  </si>
  <si>
    <t>甲基四氢化邻苯二甲酸酐</t>
  </si>
  <si>
    <t>111-14-8</t>
  </si>
  <si>
    <t>庚酸</t>
  </si>
  <si>
    <t>111-17-1</t>
  </si>
  <si>
    <t>3,3'-一硫二丙酸</t>
  </si>
  <si>
    <t>111-25-1</t>
  </si>
  <si>
    <t>溴己烷</t>
  </si>
  <si>
    <t>1-溴己烷</t>
  </si>
  <si>
    <t>111-26-2</t>
  </si>
  <si>
    <t>己胺</t>
  </si>
  <si>
    <t>111-31-9</t>
  </si>
  <si>
    <t>己硫醇</t>
  </si>
  <si>
    <t>111-36-4</t>
  </si>
  <si>
    <t>异氰酸丁基酯</t>
  </si>
  <si>
    <t>1-异氰基丁烷</t>
  </si>
  <si>
    <t>111-42-2</t>
  </si>
  <si>
    <t>二乙醇胺</t>
  </si>
  <si>
    <t>2,2'-亚氨基二乙醇;二羟基二乙胺</t>
  </si>
  <si>
    <t>111-46-6</t>
  </si>
  <si>
    <t>二甘醇</t>
  </si>
  <si>
    <t>一缩二乙二醇;2,2'-氧代二乙醇</t>
  </si>
  <si>
    <t>111-49-9</t>
  </si>
  <si>
    <t>氮杂卓</t>
  </si>
  <si>
    <t>111-50-2</t>
  </si>
  <si>
    <t>己二酰氯</t>
  </si>
  <si>
    <t>己二酰二氯</t>
  </si>
  <si>
    <t>111-64-8</t>
  </si>
  <si>
    <t>辛酰氯</t>
  </si>
  <si>
    <t>正辛酰氯</t>
  </si>
  <si>
    <t>111-65-9</t>
  </si>
  <si>
    <t>辛烷</t>
  </si>
  <si>
    <t>111-66-0</t>
  </si>
  <si>
    <t>1-辛烯</t>
  </si>
  <si>
    <t>111-69-3</t>
  </si>
  <si>
    <t>己二腈</t>
  </si>
  <si>
    <t>1,4-二氰基丁烷</t>
  </si>
  <si>
    <t>111-71-7</t>
  </si>
  <si>
    <t>庚醛</t>
  </si>
  <si>
    <t>正庚醛</t>
  </si>
  <si>
    <t>111-78-4</t>
  </si>
  <si>
    <t>1,5-环辛二烯</t>
  </si>
  <si>
    <t>111-82-0</t>
  </si>
  <si>
    <t>十二酸甲酯</t>
  </si>
  <si>
    <t>月桂酸甲酯</t>
  </si>
  <si>
    <t>111-84-2</t>
  </si>
  <si>
    <t>壬烷</t>
  </si>
  <si>
    <t>111-85-3</t>
  </si>
  <si>
    <t>1-氯辛烷</t>
  </si>
  <si>
    <t>111-87-5</t>
  </si>
  <si>
    <t>正辛醇</t>
  </si>
  <si>
    <t>1-辛醇</t>
  </si>
  <si>
    <t>111-88-6</t>
  </si>
  <si>
    <t>辛烷硫醇</t>
  </si>
  <si>
    <t>111-92-2</t>
  </si>
  <si>
    <t>N-丁基-1-丁胺</t>
  </si>
  <si>
    <t>二正丁胺;二丁胺</t>
  </si>
  <si>
    <t>1113-02-6</t>
  </si>
  <si>
    <t>O,O-二甲基-S-[2(甲氨基)-2-氧代乙基]硫代磷酸酯</t>
  </si>
  <si>
    <t>氧化乐果;O,O-二甲基-S-(N-甲基氨基甲酰甲基)硫代磷酸酯</t>
  </si>
  <si>
    <t>1113-38-8</t>
  </si>
  <si>
    <t>乙二酸二铵盐</t>
  </si>
  <si>
    <t>草酸铵;乙二酸铵盐</t>
  </si>
  <si>
    <t>1116-70-7</t>
  </si>
  <si>
    <t>三丁基铝</t>
  </si>
  <si>
    <t>1116-76-3</t>
  </si>
  <si>
    <t>N,N-二辛基-1-辛胺</t>
  </si>
  <si>
    <t>N,N-二甲基-N-苯基-(N-氟二氯甲硫基)-磺酰胺</t>
  </si>
  <si>
    <t>1117-37-9</t>
  </si>
  <si>
    <t>(E)-3-(二甲氨基)-2-丙烯酸乙酯</t>
  </si>
  <si>
    <t>1119-94-4</t>
  </si>
  <si>
    <t>溴化-N,N,N-三甲基-1-十二胺</t>
  </si>
  <si>
    <t>十二烷基三甲基溴化铵</t>
  </si>
  <si>
    <t>111919-13-2</t>
  </si>
  <si>
    <t>1,1'-[(甲基亚氨基)双(4,1-亚苯基偶氮)]双[8-氯-N-(3-硝基苯基)-11H-苯并[a]咔唑-3-甲酰胺</t>
  </si>
  <si>
    <t>111988-49-9</t>
  </si>
  <si>
    <t>[3-[(6-氯-3-吡啶基)甲基]-2-噻唑二苯基亚烯基]氨基氰</t>
  </si>
  <si>
    <t>112-04-9</t>
  </si>
  <si>
    <t>三氯十八烷基硅烷</t>
  </si>
  <si>
    <t>112-07-2</t>
  </si>
  <si>
    <t>乙酸-2-丁氧基乙酯</t>
  </si>
  <si>
    <t>112-16-3</t>
  </si>
  <si>
    <t>十二酰氯</t>
  </si>
  <si>
    <t>月桂酰氯</t>
  </si>
  <si>
    <t>112-24-3</t>
  </si>
  <si>
    <t>三亚乙基四胺</t>
  </si>
  <si>
    <t>三乙烯四胺</t>
  </si>
  <si>
    <t>112-25-4</t>
  </si>
  <si>
    <t>2-(己氧基)乙醇</t>
  </si>
  <si>
    <t>112-30-1</t>
  </si>
  <si>
    <t>正癸醇</t>
  </si>
  <si>
    <t>1-癸醇</t>
  </si>
  <si>
    <t>112-40-3</t>
  </si>
  <si>
    <t>十二烷</t>
  </si>
  <si>
    <t>112-41-4</t>
  </si>
  <si>
    <t>1-十二烯</t>
  </si>
  <si>
    <t>112-42-5</t>
  </si>
  <si>
    <t>1-十一醇</t>
  </si>
  <si>
    <t>112-53-8</t>
  </si>
  <si>
    <t>1-十二烷醇</t>
  </si>
  <si>
    <t>十二醇;月桂醇</t>
  </si>
  <si>
    <t>112-59-4</t>
  </si>
  <si>
    <t>己基卡必醇</t>
  </si>
  <si>
    <t>二甘醇单己基醚;二乙二醇单己醚</t>
  </si>
  <si>
    <t>112-67-4</t>
  </si>
  <si>
    <t>十六酰氯</t>
  </si>
  <si>
    <t>棕榈酰氯</t>
  </si>
  <si>
    <t>112-75-4</t>
  </si>
  <si>
    <t>N,N-二甲基-1-十四烷基胺</t>
  </si>
  <si>
    <t>112-76-5</t>
  </si>
  <si>
    <t>十八烷酰氯</t>
  </si>
  <si>
    <t>1120-21-4</t>
  </si>
  <si>
    <t>十一烷</t>
  </si>
  <si>
    <t>112006-75-4</t>
  </si>
  <si>
    <t>2-氨基磺酰基-N,N-二甲基-3-吡啶甲酰胺</t>
  </si>
  <si>
    <t>1129-41-5</t>
  </si>
  <si>
    <t>3-甲基苯基甲基氨基甲酸酯</t>
  </si>
  <si>
    <t>速灭威;3-甲苯基-N-甲基氨基甲酸酯</t>
  </si>
  <si>
    <t>113-00-8</t>
  </si>
  <si>
    <t>胍</t>
  </si>
  <si>
    <t>113100-53-1</t>
  </si>
  <si>
    <t>1-甲基-3-(三氟甲基)-1H-吡唑-4-甲酸</t>
  </si>
  <si>
    <t>114-26-1</t>
  </si>
  <si>
    <t>2-异丙氧基苯基-N-甲基氨基甲酸酯</t>
  </si>
  <si>
    <t>残杀威</t>
  </si>
  <si>
    <t>1143-72-2</t>
  </si>
  <si>
    <t>2,3,4-三羟基二苯甲酮</t>
  </si>
  <si>
    <t>114460-21-8</t>
  </si>
  <si>
    <t>乙酸钙水合物</t>
  </si>
  <si>
    <t>114565-66-1</t>
  </si>
  <si>
    <t>1,8-二羟基-4-((4-(2-羟基-1-(羟甲基)乙基)苯基)氨基)5-硝基-9,10-蒽醌</t>
  </si>
  <si>
    <t>114697-05-1</t>
  </si>
  <si>
    <t>改性聚二甲基硅氧烷</t>
  </si>
  <si>
    <t>114772-53-1</t>
  </si>
  <si>
    <t>2-氰基-4-甲基联苯</t>
  </si>
  <si>
    <t>115-19-5</t>
  </si>
  <si>
    <t>2-甲基-3-丁炔-2-醇</t>
  </si>
  <si>
    <t>115-21-9</t>
  </si>
  <si>
    <t>三氯乙基硅烷</t>
  </si>
  <si>
    <t>115-25-3</t>
  </si>
  <si>
    <t>八氟环丁烷</t>
  </si>
  <si>
    <t>115-95-7</t>
  </si>
  <si>
    <t>乙酸里哪(醇)酯</t>
  </si>
  <si>
    <t>乙酸芳樟酯;乙酸-3,7-二甲基-1,6-辛二烯-3-醇酯</t>
  </si>
  <si>
    <t>115099-55-3</t>
  </si>
  <si>
    <t>C.I.活性黄178</t>
  </si>
  <si>
    <t>116-06-3</t>
  </si>
  <si>
    <t>O-(甲基氨基甲酰基)-2-甲基-2-甲硫基丙醛肟</t>
  </si>
  <si>
    <t>涕灭威；丁醛肟威； 涕灭克；铁灭克</t>
  </si>
  <si>
    <t>116-14-3</t>
  </si>
  <si>
    <t>四氟乙烯</t>
  </si>
  <si>
    <t>1166-52-5</t>
  </si>
  <si>
    <t>3,4,5-三羟基苯甲酸十二酯</t>
  </si>
  <si>
    <t>117-10-2</t>
  </si>
  <si>
    <t>1,8-二羟基-9,10-萘二酮</t>
  </si>
  <si>
    <t>117-80-6</t>
  </si>
  <si>
    <t>2,3-二氯-1,4-萘醌</t>
  </si>
  <si>
    <t>117428-51-0</t>
  </si>
  <si>
    <t>(2E)-2-(2-氯甲基苯基)-3-甲氧基-2-丙烯酸甲酯</t>
  </si>
  <si>
    <t>118-48-9</t>
  </si>
  <si>
    <t>靛红酸酐</t>
  </si>
  <si>
    <t>118-56-9</t>
  </si>
  <si>
    <t>3,3,5-三甲基环己烷水杨酸脂</t>
  </si>
  <si>
    <t>118-60-5</t>
  </si>
  <si>
    <t>水杨酸乙基己酯</t>
  </si>
  <si>
    <t>118-71-8</t>
  </si>
  <si>
    <t>2-甲基-3-羟基-γ-吡喃酮</t>
  </si>
  <si>
    <t>麦芽酚;甲基麦芽酚；3-羟基-2-甲基-4H-吡喃-4-酮</t>
  </si>
  <si>
    <t>118-96-7</t>
  </si>
  <si>
    <t>2,4,6-三硝基甲苯</t>
  </si>
  <si>
    <t>2-甲基-1,3,5-三硝基苯</t>
  </si>
  <si>
    <t>118208-02-9</t>
  </si>
  <si>
    <t>2,2'-[(二羟基亚苯基)双(偶氮)]双苯甲酸双[2-(二甲基氨基)乙基]酯二盐酸盐</t>
  </si>
  <si>
    <t>118418-91-0</t>
  </si>
  <si>
    <t>硅酸乙酯</t>
  </si>
  <si>
    <t>1185-55-3</t>
  </si>
  <si>
    <t>三甲氧基甲基硅烷</t>
  </si>
  <si>
    <t>甲基三甲氧硅烷</t>
  </si>
  <si>
    <t>118832-72-7</t>
  </si>
  <si>
    <t>[[[3,5-双-(1,1二甲基乙基)-4-羟基苯基]甲基]硫]醋酸三C10-14异烷基酯</t>
  </si>
  <si>
    <t>119-64-2</t>
  </si>
  <si>
    <t>1,2,3,4-四氢萘</t>
  </si>
  <si>
    <t>四氢萘;萘满</t>
  </si>
  <si>
    <t>1198102-85-0</t>
  </si>
  <si>
    <t>4-氨基-5-羟基-2,7-萘二磺酸与重氮化的2-氨基-6-[(2-磺氧基乙基)磺酰基]-1-萘磺酸、硫酸2-[[3-(乙氨基)苯基]磺酰基]乙基单酯和2,4,6-三氯-1,3,5-三嗪的反应产物的钾钠盐</t>
  </si>
  <si>
    <t>120-32-1</t>
  </si>
  <si>
    <t>4-氯-2-(苯基甲基)苯酚</t>
  </si>
  <si>
    <t>120-51-4</t>
  </si>
  <si>
    <t>苯甲酸苄基酯</t>
  </si>
  <si>
    <t>120-61-6</t>
  </si>
  <si>
    <t>对苯二甲酸二甲酯</t>
  </si>
  <si>
    <t>苯二甲酸二甲酯;1,4-苯二羧酸二甲酯</t>
  </si>
  <si>
    <t>120-72-9</t>
  </si>
  <si>
    <t>吲哚</t>
  </si>
  <si>
    <t>1H-吲哚;苯并吡咯</t>
  </si>
  <si>
    <t>120-75-2</t>
  </si>
  <si>
    <t>2-甲基苯并噻唑</t>
  </si>
  <si>
    <t>120-92-3</t>
  </si>
  <si>
    <t>环戊酮</t>
  </si>
  <si>
    <t>12001-85-3</t>
  </si>
  <si>
    <t>环烷酸锌</t>
  </si>
  <si>
    <t>环烷酸锌盐</t>
  </si>
  <si>
    <t>1202571-04-7</t>
  </si>
  <si>
    <t>重氮化的7-氨基-1,3,6-萘三磺酸与N-(3-氨基苯基)脲盐酸盐(1:1)、重氮化的2-氨基-5-[(2-磺氧基乙基)磺酰基]苯磺酸、丙二胺和2,4,6-三氟-1,3,5-三嗪的反应产物的钾钠盐</t>
  </si>
  <si>
    <t>1205-17-0</t>
  </si>
  <si>
    <t>β-(3,4-亚甲二氧基)苯基-α-甲基丙醛</t>
  </si>
  <si>
    <t>12069-69-1</t>
  </si>
  <si>
    <t>碳酸二羟铜</t>
  </si>
  <si>
    <t>碱式碳酸铜;碳酸铜;盐基性碳酸铜</t>
  </si>
  <si>
    <t>121-03-9</t>
  </si>
  <si>
    <t>2-甲基-5-硝基苯磺酸</t>
  </si>
  <si>
    <t>121-44-8</t>
  </si>
  <si>
    <t>三乙胺</t>
  </si>
  <si>
    <t>N,N-二乙基乙胺</t>
  </si>
  <si>
    <t>121-54-0</t>
  </si>
  <si>
    <t>苄索氯铵</t>
  </si>
  <si>
    <t>121-57-3</t>
  </si>
  <si>
    <t>对氨基苯磺酸</t>
  </si>
  <si>
    <t>4-氨基苯磺酸</t>
  </si>
  <si>
    <t>121-73-3</t>
  </si>
  <si>
    <t>间硝基氯苯</t>
  </si>
  <si>
    <t>3-硝基氯苯;1-氯-3-硝基苯;间氯硝基苯;3-氯硝基苯</t>
  </si>
  <si>
    <t>121-75-5</t>
  </si>
  <si>
    <t>马拉硫磷</t>
  </si>
  <si>
    <t>马拉松;O,O-二甲基-S-[1,2-双(乙氧羰基)乙基]二硫代磷酸酯</t>
  </si>
  <si>
    <t>121-79-9</t>
  </si>
  <si>
    <t>3,4,5-三羟基苯甲酸正丙酯</t>
  </si>
  <si>
    <t>没食子酸丙酯;五倍子酸丙酯;倍酸丙酯;丙基-3,4,5-三羟基苯甲酸酯</t>
  </si>
  <si>
    <t>121-82-4</t>
  </si>
  <si>
    <t>1,3,5-三硝基六氢-1,3,5-三嗪</t>
  </si>
  <si>
    <t>环三亚甲基三硝胺;黑索金</t>
  </si>
  <si>
    <t>121-87-9</t>
  </si>
  <si>
    <t>邻氯对硝基苯胺</t>
  </si>
  <si>
    <t>2-氯-4-硝基苯胺</t>
  </si>
  <si>
    <t>121-90-4</t>
  </si>
  <si>
    <t>间硝基苯甲酰氯</t>
  </si>
  <si>
    <t>3-硝基苯甲酰氯;氯化间硝基苯甲酰</t>
  </si>
  <si>
    <t>121-92-6</t>
  </si>
  <si>
    <t>间硝基苯甲酸</t>
  </si>
  <si>
    <t>3-硝基苯甲酸</t>
  </si>
  <si>
    <t>122-18-9</t>
  </si>
  <si>
    <t>N-十六烷基-N,N-二甲基苄基氯化铵</t>
  </si>
  <si>
    <t>122-40-7</t>
  </si>
  <si>
    <t>α-戊基肉桂醛</t>
  </si>
  <si>
    <t>2-(苯基亚甲基)庚醛</t>
  </si>
  <si>
    <t>122-52-1</t>
  </si>
  <si>
    <t>亚磷酸三乙酯</t>
  </si>
  <si>
    <t>122-80-5</t>
  </si>
  <si>
    <t>对氨基乙酰苯胺</t>
  </si>
  <si>
    <t>4-氨基乙酰基苯胺;N-(4-氨基苯基)乙酰胺</t>
  </si>
  <si>
    <t>122-99-6</t>
  </si>
  <si>
    <t>2-苯氧基乙醇</t>
  </si>
  <si>
    <t>乙二醇苯醚;苯基溶纤剂</t>
  </si>
  <si>
    <t>12219-02-2</t>
  </si>
  <si>
    <t>C.I.酸性黑132</t>
  </si>
  <si>
    <t>12221-69-1</t>
  </si>
  <si>
    <t>阳离子红X-GRL</t>
  </si>
  <si>
    <t>阳离子艳红X-3BL</t>
  </si>
  <si>
    <t>12222-04-7</t>
  </si>
  <si>
    <t>C.I.直接蓝199</t>
  </si>
  <si>
    <t>12222-69-4</t>
  </si>
  <si>
    <t>C.I.分散黑9</t>
  </si>
  <si>
    <t>12223-22-2</t>
  </si>
  <si>
    <t>C.I.分散橙25</t>
  </si>
  <si>
    <t>12223-26-6</t>
  </si>
  <si>
    <t>C.I.分散橙44</t>
  </si>
  <si>
    <t>12236-86-1</t>
  </si>
  <si>
    <t>活性翠蓝KN-G</t>
  </si>
  <si>
    <t>C.I.活性蓝21</t>
  </si>
  <si>
    <t>12239-34-8</t>
  </si>
  <si>
    <t>分散深蓝S-3BG</t>
  </si>
  <si>
    <t>分散深蓝HGL;分散深蓝S-GL;分散藏青S-2GL;分散海军蓝SGL;分散深蓝S-2GL;分散蓝HGL</t>
  </si>
  <si>
    <t>12239-37-1</t>
  </si>
  <si>
    <t>染料索引(C.I.)活性蓝3</t>
  </si>
  <si>
    <t>122453-73-0</t>
  </si>
  <si>
    <t>4-溴-2-(4-氯苯基)-1-(乙氧甲基)-5-(三氟甲基)-1H-吡咯-3-腈</t>
  </si>
  <si>
    <t>122454-29-9</t>
  </si>
  <si>
    <t>2-对氯苯基-3-氰基-4-溴-5-三氟甲基吡咯</t>
  </si>
  <si>
    <t>122463-28-9</t>
  </si>
  <si>
    <t>C.I.分散紫93:1</t>
  </si>
  <si>
    <t>12262-58-7</t>
  </si>
  <si>
    <t>环己酮过氧化物</t>
  </si>
  <si>
    <t>1226911-69-8</t>
  </si>
  <si>
    <t>(4E)-4-甲基-5-(4-甲基苯基)-4-烯-戊醛</t>
  </si>
  <si>
    <t>12270-45-0</t>
  </si>
  <si>
    <t>C.I.分散橙61</t>
  </si>
  <si>
    <t>1229-55-6</t>
  </si>
  <si>
    <t>油溶红G</t>
  </si>
  <si>
    <t>123-07-9</t>
  </si>
  <si>
    <t>4-乙基苯酚</t>
  </si>
  <si>
    <t>对乙基苯酚</t>
  </si>
  <si>
    <t>123-11-5</t>
  </si>
  <si>
    <t>对甲氧基苯甲醛</t>
  </si>
  <si>
    <t>4-甲氧基苯甲醛;对茴香醛</t>
  </si>
  <si>
    <t>123-38-6</t>
  </si>
  <si>
    <t>丙醛</t>
  </si>
  <si>
    <t>正丙醛</t>
  </si>
  <si>
    <t>123-42-2</t>
  </si>
  <si>
    <t>4-羟基-4-甲基-2-戊酮</t>
  </si>
  <si>
    <t>双丙酮醇;二丙酮醇</t>
  </si>
  <si>
    <t>123-51-3</t>
  </si>
  <si>
    <t>异戊醇</t>
  </si>
  <si>
    <t>3-甲基-1-丁醇;3-甲基丁醇</t>
  </si>
  <si>
    <t>123-62-6</t>
  </si>
  <si>
    <t>丙酸酐</t>
  </si>
  <si>
    <t>123-66-0</t>
  </si>
  <si>
    <t>己酸乙酯</t>
  </si>
  <si>
    <t>123-72-8</t>
  </si>
  <si>
    <t>丁醛</t>
  </si>
  <si>
    <t>正丁醛</t>
  </si>
  <si>
    <t>123-75-1</t>
  </si>
  <si>
    <t>四氢吡咯</t>
  </si>
  <si>
    <t>吡咯烷</t>
  </si>
  <si>
    <t>123-77-3</t>
  </si>
  <si>
    <t>二氮烯二甲酰胺</t>
  </si>
  <si>
    <t>偶氮二甲酰胺;发泡剂AC;发泡剂ADC</t>
  </si>
  <si>
    <t>123-92-2</t>
  </si>
  <si>
    <t>乙酸异戊酯</t>
  </si>
  <si>
    <t>3-甲基-1-丁醇乙酸酯;香蕉油</t>
  </si>
  <si>
    <t>124-02-7</t>
  </si>
  <si>
    <t>二烯丙基胺</t>
  </si>
  <si>
    <t>N-2-丙烯基-2-丙烯-1-胺</t>
  </si>
  <si>
    <t>124-07-2</t>
  </si>
  <si>
    <t>辛酸</t>
  </si>
  <si>
    <t>正辛酸;羊脂酸</t>
  </si>
  <si>
    <t>124-09-4</t>
  </si>
  <si>
    <t>1,6-己二胺</t>
  </si>
  <si>
    <t>1,6-二氨基己烷;己基亚甲基二胺;六次甲基二胺</t>
  </si>
  <si>
    <t>124-11-8</t>
  </si>
  <si>
    <t>1-壬烯</t>
  </si>
  <si>
    <t>124-18-5</t>
  </si>
  <si>
    <t>癸烷</t>
  </si>
  <si>
    <t>124-28-7</t>
  </si>
  <si>
    <t>N,N-二甲基-1-十八胺</t>
  </si>
  <si>
    <t>十八叔胺</t>
  </si>
  <si>
    <t>124-40-3</t>
  </si>
  <si>
    <t>二甲胺</t>
  </si>
  <si>
    <t>N-甲基甲胺</t>
  </si>
  <si>
    <t>124-41-4</t>
  </si>
  <si>
    <t>甲醇钠</t>
  </si>
  <si>
    <t>甲醇钠盐;甲氧基钠</t>
  </si>
  <si>
    <t>124-63-0</t>
  </si>
  <si>
    <t>甲基磺酰氯</t>
  </si>
  <si>
    <t>甲烷磺酰氯</t>
  </si>
  <si>
    <t>124448-55-1</t>
  </si>
  <si>
    <t>活性蓝198</t>
  </si>
  <si>
    <t>124605-82-9</t>
  </si>
  <si>
    <t>C.I.直接蓝301</t>
  </si>
  <si>
    <t>125-12-2</t>
  </si>
  <si>
    <t>乙酸异龙脑酯</t>
  </si>
  <si>
    <t>125051-32-3</t>
  </si>
  <si>
    <t>二(η5-2,4-环戊二烯-1-基)二[2,6-二氟-3-(1H-吡咯-1-基)苯基]钛</t>
  </si>
  <si>
    <t>125109-85-5</t>
  </si>
  <si>
    <t>β-甲基-3-(1-甲基乙基)-苯丙醛</t>
  </si>
  <si>
    <t>125304-04-3</t>
  </si>
  <si>
    <t>紫外线吸收剂571（2-（2H-苯并噻唑-2-基）-6-（十二烷基）-4-甲基苯酚）</t>
  </si>
  <si>
    <t>125328-86-1</t>
  </si>
  <si>
    <t>1-氨基-4-[[4-(1,1-二甲乙基)苯基]氨基]-9,10-二氢-9,10-二氧-2-蒽磺酸锂盐</t>
  </si>
  <si>
    <t>126-33-0</t>
  </si>
  <si>
    <t>环丁砜</t>
  </si>
  <si>
    <t>1,1-二氧四氢噻吩;四亚甲基砜;四氢噻吩砜</t>
  </si>
  <si>
    <t>126-71-6</t>
  </si>
  <si>
    <t>磷酸三异丁酯</t>
  </si>
  <si>
    <t>126-90-9</t>
  </si>
  <si>
    <t>(S)-3,7-二甲基-1,6-辛二烯-3-醇</t>
  </si>
  <si>
    <t>12676-29-8</t>
  </si>
  <si>
    <t>硼化硅氧化物</t>
  </si>
  <si>
    <t>126990-35-0</t>
  </si>
  <si>
    <t>二环戊基二甲氧基硅烷</t>
  </si>
  <si>
    <t>127-00-4</t>
  </si>
  <si>
    <t>1-氯-2-丙醇</t>
  </si>
  <si>
    <t>127-51-5</t>
  </si>
  <si>
    <t>3-甲基-4-(2,6,6-三甲基-2-环已烯-1-炔基)-3-丁烯-2-酮</t>
  </si>
  <si>
    <t>甲基-α-异紫罗酮</t>
  </si>
  <si>
    <t>127-65-1</t>
  </si>
  <si>
    <t>N-氯-4-甲基苯磺酰胺钠盐</t>
  </si>
  <si>
    <t>氯胺T;氯亚明T;对甲苯磺酰氯胺钠;ChloramineT</t>
  </si>
  <si>
    <t>127-68-4</t>
  </si>
  <si>
    <t>间硝基苯磺酸钠</t>
  </si>
  <si>
    <t>3-硝基苯磺酸钠;3-硝基苯磺酸钠盐</t>
  </si>
  <si>
    <t>127519-17-9</t>
  </si>
  <si>
    <t>3-(2H-苯并三唑-2-基)-5-(1,1-二甲基乙基)-4-羟基-苯丙酸-C7-9(支链与直链)烷基酯</t>
  </si>
  <si>
    <t>12765-39-8</t>
  </si>
  <si>
    <t>椰油酰胺、N-甲基氨基乙磺酸钠盐</t>
  </si>
  <si>
    <t>甲基椰油酰基牛磺酸钠</t>
  </si>
  <si>
    <t>127727-79-1</t>
  </si>
  <si>
    <t>1-(4-乙氧基苯基)-2-(4-氟苯基)乙炔</t>
  </si>
  <si>
    <t>12788-93-1</t>
  </si>
  <si>
    <t>磷酸丁酯</t>
  </si>
  <si>
    <t>128639-02-1</t>
  </si>
  <si>
    <t>α,2-氯-5-[4-二氟甲基-4,5-二氢-3-甲基-5-氧-1H-1,2,4-三唑-1-基]-4-氟苯丙酸乙酯</t>
  </si>
  <si>
    <t>129-64-6</t>
  </si>
  <si>
    <t>(3aα,4α,7α,7aα)-3a,4,7,7a-四氢-4,7-亚甲基异苯并呋喃-1,3-二酮</t>
  </si>
  <si>
    <t>3,6-内亚甲基-1,2,3,6-四氢化邻苯二甲酸酐</t>
  </si>
  <si>
    <t>129710-76-5</t>
  </si>
  <si>
    <t>C.I.分散红206</t>
  </si>
  <si>
    <t>129898-77-7</t>
  </si>
  <si>
    <t>C.I.活性黄160</t>
  </si>
  <si>
    <t>130-15-4</t>
  </si>
  <si>
    <t>1,4-萘醌</t>
  </si>
  <si>
    <t>1,4-萘二酮</t>
  </si>
  <si>
    <t>130-37-0</t>
  </si>
  <si>
    <t>1,2,3,4-四氢-2-甲基-1,4-二氧代-2-萘磺酸钠盐</t>
  </si>
  <si>
    <t>1300-71-6</t>
  </si>
  <si>
    <t>二甲基苯酚</t>
  </si>
  <si>
    <t>二甲酚;混二甲酚;工业二甲酚</t>
  </si>
  <si>
    <t>130201-57-9</t>
  </si>
  <si>
    <t>C.I.活性红245</t>
  </si>
  <si>
    <t>130296-87-6</t>
  </si>
  <si>
    <t>二(2-羟基-3,5-二叔丁基苯甲酸)氢氧化铝</t>
  </si>
  <si>
    <t>130454-91-0</t>
  </si>
  <si>
    <t>脂肪醇聚氧乙烯醚（C12-18)</t>
  </si>
  <si>
    <t>130755-46-3</t>
  </si>
  <si>
    <t>二硫磺</t>
  </si>
  <si>
    <t>13098-39-0</t>
  </si>
  <si>
    <t>六氟丙酮(倍半水合)</t>
  </si>
  <si>
    <t>131-11-3</t>
  </si>
  <si>
    <t>邻苯二甲酸二甲酯</t>
  </si>
  <si>
    <t>1,2-苯二甲酸二甲酯</t>
  </si>
  <si>
    <t>131-56-6</t>
  </si>
  <si>
    <t>2,4-二羟基二苯甲酮</t>
  </si>
  <si>
    <t>(2,4-二羟基苯基)苯基酮</t>
  </si>
  <si>
    <t>13108-52-6</t>
  </si>
  <si>
    <t>2,3,5,6-四氯-4-(甲磺酰)吡啶</t>
  </si>
  <si>
    <t>131341-86-1</t>
  </si>
  <si>
    <t>4-[4-(2,2-二氟-1,3-苯并间二氧杂环戊烯))-1H-吡咯-3-腈（9Cl）</t>
  </si>
  <si>
    <t>13149-00-3</t>
  </si>
  <si>
    <t>六氢-1,3-异苯并呋喃二酮</t>
  </si>
  <si>
    <t>13171-21-6</t>
  </si>
  <si>
    <t>2-氯-3-(二乙氨基)-1-甲基-3-氧代-1-丙烯二甲基磷酸酯(磷胺)</t>
  </si>
  <si>
    <t>磷胺；大灭虫</t>
  </si>
  <si>
    <t>13189-00-9</t>
  </si>
  <si>
    <t>2-甲基丙烯酸锌盐</t>
  </si>
  <si>
    <t>132-27-4</t>
  </si>
  <si>
    <t>1,1'-联苯-2-醇钠盐</t>
  </si>
  <si>
    <t>1,1'-联苯-2-醇钠;联苯-2-醇钠</t>
  </si>
  <si>
    <t>132-65-0</t>
  </si>
  <si>
    <t>二苯并噻吩</t>
  </si>
  <si>
    <t>1321-74-0</t>
  </si>
  <si>
    <t>二乙烯基苯</t>
  </si>
  <si>
    <t>苯二乙烯;1,4-二乙烯基苯</t>
  </si>
  <si>
    <t>13235-36-4</t>
  </si>
  <si>
    <t>乙二胺四乙酸四钠盐四水化合物</t>
  </si>
  <si>
    <t>132584-17-9</t>
  </si>
  <si>
    <t>α-羟基-α-甲基-4-苯氧基苯乙酸乙酯</t>
  </si>
  <si>
    <t>13282-70-7</t>
  </si>
  <si>
    <t>N-[3-(二甲基氨基)丙基]十八烷酰胺单乙酸酯</t>
  </si>
  <si>
    <t>133-06-2</t>
  </si>
  <si>
    <t>3a,4,7,7a-四氢-2-[(三氯甲基)硫代]-1H-异吲哚-1,3-(2H)-二酮</t>
  </si>
  <si>
    <t>克菌丹</t>
  </si>
  <si>
    <t>1330-20-7</t>
  </si>
  <si>
    <t>二甲苯（异构体混合物）</t>
  </si>
  <si>
    <t>1333-39-7</t>
  </si>
  <si>
    <t>羟基苯磺酸</t>
  </si>
  <si>
    <t>1335-72-4</t>
  </si>
  <si>
    <t>月桂酸硫酸钠</t>
  </si>
  <si>
    <t>13356-08-6</t>
  </si>
  <si>
    <t>六(2-甲基-2-苯基丙基)-二锡氧丙环</t>
  </si>
  <si>
    <t>苯丁锡;克螨锡;螨完锡</t>
  </si>
  <si>
    <t>1338-02-9</t>
  </si>
  <si>
    <t>环烷酸铜盐</t>
  </si>
  <si>
    <t>环烷酸铜</t>
  </si>
  <si>
    <t>1338-23-4</t>
  </si>
  <si>
    <t>过氧化-2-丁酮</t>
  </si>
  <si>
    <t>过氧化甲乙酮</t>
  </si>
  <si>
    <t>1338-24-5</t>
  </si>
  <si>
    <t>环烷酸</t>
  </si>
  <si>
    <t>环酸</t>
  </si>
  <si>
    <t>133855-98-8</t>
  </si>
  <si>
    <t>cis-(±)-1-[[3-(2-氯苯基)-2-(4-氟苯基)环氧乙基]甲基]-1H-1,2,4-三唑</t>
  </si>
  <si>
    <t>134-20-3</t>
  </si>
  <si>
    <t>邻氨基苯甲酸甲酯</t>
  </si>
  <si>
    <t>2-氨基苯甲酸甲酯;甲基-2-氨基苯甲酸酯;氨茴酸甲酯</t>
  </si>
  <si>
    <t>134-32-7</t>
  </si>
  <si>
    <t>α-萘胺</t>
  </si>
  <si>
    <t>1-萘胺;α-氨基萘</t>
  </si>
  <si>
    <t>134652-60-1</t>
  </si>
  <si>
    <t>2-甲基-2-丙烯酸三(1-甲基乙基)甲硅烷基酯</t>
  </si>
  <si>
    <t>135-01-3</t>
  </si>
  <si>
    <t>1,2-二乙基苯</t>
  </si>
  <si>
    <t>邻二乙苯</t>
  </si>
  <si>
    <t>135-19-3</t>
  </si>
  <si>
    <t>β-萘酚</t>
  </si>
  <si>
    <t>2-羟基萘;乙萘酚;2-萘酚</t>
  </si>
  <si>
    <t>135-63-7</t>
  </si>
  <si>
    <t>N-(5-氯-2-甲基苯基)-3-羟基-2-萘甲酰胺</t>
  </si>
  <si>
    <t>135410-20-7</t>
  </si>
  <si>
    <t>(E)-N-[(6-氯-3-吡啶基)甲基]-N-氰基-N-甲基乙酰胺</t>
  </si>
  <si>
    <t>13547-70-1</t>
  </si>
  <si>
    <t>1-氯-3,3-甲基-丁-2-酮</t>
  </si>
  <si>
    <t>1357160-95-2</t>
  </si>
  <si>
    <t>C12-20脂肪酸(1,2,2,6,6-五甲基)-4-哌啶基酯</t>
  </si>
  <si>
    <t>136-23-2</t>
  </si>
  <si>
    <t>二(二丁氨基硫代甲酸)锌</t>
  </si>
  <si>
    <t>136-85-6</t>
  </si>
  <si>
    <t>5-甲基苯并三唑</t>
  </si>
  <si>
    <t>136-95-8</t>
  </si>
  <si>
    <t>2-氨基苯并噻唑</t>
  </si>
  <si>
    <t>2-苯并噻唑胺</t>
  </si>
  <si>
    <t>136210-30-5</t>
  </si>
  <si>
    <t>N,N'-(3,3'-二甲基二环己基甲烷-4,4'二基)双天冬氨酸四乙酯</t>
  </si>
  <si>
    <t>136210-32-7</t>
  </si>
  <si>
    <t>N,N'-(3,3'-二甲基二环己基甲烷-4,4'-二基)双天冬氨酸四乙酯</t>
  </si>
  <si>
    <t>136213-75-7</t>
  </si>
  <si>
    <t>4-[[4-氯-6-(乙基苯氨)-1,3,5-三嗪-2-基]氨]-2-[[1-(2-氯苯基)-5-羟基-3-甲基-1H-吡唑-4-基]偶氮]苯磺酸钠</t>
  </si>
  <si>
    <t>136997-71-2</t>
  </si>
  <si>
    <t>磺酸-2-(4-二甲基氨基甲酰基-吡啶并)乙酯</t>
  </si>
  <si>
    <t>137-05-3</t>
  </si>
  <si>
    <t>2-氰基丙烯酸甲酯</t>
  </si>
  <si>
    <t>137-07-5</t>
  </si>
  <si>
    <t>邻氨基苯硫酚</t>
  </si>
  <si>
    <t>2-氨基苯硫酚</t>
  </si>
  <si>
    <t>137-29-1</t>
  </si>
  <si>
    <t>二(二甲基二硫代氨基甲酸)铜</t>
  </si>
  <si>
    <t>137-42-8</t>
  </si>
  <si>
    <t>甲基二硫代氨基甲酸单钠盐</t>
  </si>
  <si>
    <t>137398-54-0</t>
  </si>
  <si>
    <t>O,O-二(1-甲基乙基)(三-,四-,五-硫)二硫代甲酸酯</t>
  </si>
  <si>
    <t>13821-20-0</t>
  </si>
  <si>
    <t>六氟铝酸锂</t>
  </si>
  <si>
    <t>138261-41-3</t>
  </si>
  <si>
    <t>1-[(6-氯-3-吡啶基)甲基]-N-硝基咪唑啉亚胺</t>
  </si>
  <si>
    <t>吡虫啉</t>
  </si>
  <si>
    <t>13827-02-6</t>
  </si>
  <si>
    <t>氟锌酸钾</t>
  </si>
  <si>
    <t>138526-69-9</t>
  </si>
  <si>
    <t>3,4,5-三氟溴苯</t>
  </si>
  <si>
    <t>139-08-2</t>
  </si>
  <si>
    <t>N,N-二甲基-N-十四烷基苯甲铵氯化物</t>
  </si>
  <si>
    <t>139504-68-0</t>
  </si>
  <si>
    <t>1-[[2-(1,1-二甲基乙基)-环己基]氧]-2-丁醇</t>
  </si>
  <si>
    <t>13952-84-6</t>
  </si>
  <si>
    <t>2-丁胺</t>
  </si>
  <si>
    <t>仲丁胺;2-氨基丁烷</t>
  </si>
  <si>
    <t>140-29-4</t>
  </si>
  <si>
    <t>苯乙腈</t>
  </si>
  <si>
    <t>苄腈;苄基氰;氰化苄</t>
  </si>
  <si>
    <t>140-31-8</t>
  </si>
  <si>
    <t>2-(1-哌嗪基)乙胺</t>
  </si>
  <si>
    <t>140-88-5</t>
  </si>
  <si>
    <t>丙烯酸乙酯</t>
  </si>
  <si>
    <t>2-丙烯酸乙酯;败脂酸乙酯</t>
  </si>
  <si>
    <t>140-93-2</t>
  </si>
  <si>
    <t>异丙基黄原酸钠</t>
  </si>
  <si>
    <t>二硫代碳酸O-(1-甲基乙基)酯钠盐;异丙黄药</t>
  </si>
  <si>
    <t>140229-10-3</t>
  </si>
  <si>
    <t>乙氧基化季戊四醇四丙烯酸酯</t>
  </si>
  <si>
    <t>140681-55-6</t>
  </si>
  <si>
    <t>1-(氯甲基)-4-氟-1,4-双氮翁二环[2.2.2]辛基二四氟硼酸(1-)</t>
  </si>
  <si>
    <t>140876-12-6</t>
  </si>
  <si>
    <t>C.I.活性红231</t>
  </si>
  <si>
    <t>140876-13-7</t>
  </si>
  <si>
    <t>C.I.活性黄138:1</t>
  </si>
  <si>
    <t>141-32-2</t>
  </si>
  <si>
    <t>丙烯酸丁酯</t>
  </si>
  <si>
    <t>2-丙烯酸丁酯</t>
  </si>
  <si>
    <t>141-52-6</t>
  </si>
  <si>
    <t>乙醇钠</t>
  </si>
  <si>
    <t>乙醇钠盐;乙氧钠</t>
  </si>
  <si>
    <t>141-57-1</t>
  </si>
  <si>
    <t>丙基三氯硅烷</t>
  </si>
  <si>
    <t>141-75-3</t>
  </si>
  <si>
    <t>丁酰氯</t>
  </si>
  <si>
    <t>氯化丁酰</t>
  </si>
  <si>
    <t>141-78-6</t>
  </si>
  <si>
    <t>乙酸乙酯</t>
  </si>
  <si>
    <t>醋酸乙酯</t>
  </si>
  <si>
    <t>141-93-5</t>
  </si>
  <si>
    <t>1,3-二乙基苯</t>
  </si>
  <si>
    <t>141048-13-7</t>
  </si>
  <si>
    <t>[8-羟基-7-[[2-羟基-5-羟基-7-磺基-6-[[4-[(2,5,6-三氯-4-嘧啶基)氨基]苯基]偶氮]-1-萘基]偶氮]-1,3,5-萘三磺酸根合(6-)]铜酸(4-)四钠</t>
  </si>
  <si>
    <t>141773-73-1</t>
  </si>
  <si>
    <t>2-[1-(3,3-二甲基环己基)乙氧基]-2-甲基-1-丙醇丙酸酯</t>
  </si>
  <si>
    <t>1417782-28-5</t>
  </si>
  <si>
    <t>1-[4-(4-氯苯氧基)-2-(三氟甲基)苯基]乙酮</t>
  </si>
  <si>
    <t>141880-36-6</t>
  </si>
  <si>
    <t>7-[[[3-[[4-[(2-羟基-1-萘基)偶氮]苯基]偶氮]苯基]磺酰]氨]-1,3-萘二磺酸钠钾盐</t>
  </si>
  <si>
    <t>142-16-5</t>
  </si>
  <si>
    <t>(Z)-2-丁烯二酸二(2-乙基己基)酯</t>
  </si>
  <si>
    <t>142-22-3</t>
  </si>
  <si>
    <t>2,5,8,10-四氧杂十三烷-9-氧代-12-烯酸-2-丙烯脂</t>
  </si>
  <si>
    <t>142-28-9</t>
  </si>
  <si>
    <t>1,3-二氯丙烷</t>
  </si>
  <si>
    <t>142-62-1</t>
  </si>
  <si>
    <t>己酸</t>
  </si>
  <si>
    <t>羊油酸</t>
  </si>
  <si>
    <t>142-71-2</t>
  </si>
  <si>
    <t>醋酸铜</t>
  </si>
  <si>
    <t>乙酸铜(2+);乙酸铜</t>
  </si>
  <si>
    <t>142-82-5</t>
  </si>
  <si>
    <t>庚烷</t>
  </si>
  <si>
    <t>142-83-6</t>
  </si>
  <si>
    <t>(E,E)-2,4-己二烯醛</t>
  </si>
  <si>
    <t>142-84-7</t>
  </si>
  <si>
    <t>二正丙胺</t>
  </si>
  <si>
    <t>142-92-7</t>
  </si>
  <si>
    <t>乙酸己酯</t>
  </si>
  <si>
    <t>142-96-1</t>
  </si>
  <si>
    <t>二丁醚</t>
  </si>
  <si>
    <t>1,1'-氧(代)二丁烷;丁醚</t>
  </si>
  <si>
    <t>14295-43-3</t>
  </si>
  <si>
    <t>C.I.颜料红88</t>
  </si>
  <si>
    <t>143-08-8</t>
  </si>
  <si>
    <t>壬醇</t>
  </si>
  <si>
    <t>1-壬醇</t>
  </si>
  <si>
    <t>143-22-6</t>
  </si>
  <si>
    <t>2-[2-(2-丁氧基乙氧基)乙氧基]乙醇</t>
  </si>
  <si>
    <t>三甘醇单丁醚;三聚乙二醇单丁醚</t>
  </si>
  <si>
    <t>14324-55-1</t>
  </si>
  <si>
    <t>二乙基二硫代氨基甲酸锌</t>
  </si>
  <si>
    <t>促进剂ZDC;(T-4)-双(二乙基二硫代氨基甲酸-S,S')锌;促进剂EZ</t>
  </si>
  <si>
    <t>143390-89-0</t>
  </si>
  <si>
    <t>(E)-α-(甲氧基亚胺基)-2-[(2-甲苯氧基)甲基]-苯乙酸甲基酯</t>
  </si>
  <si>
    <t>1435-48-9</t>
  </si>
  <si>
    <t>1-氟-2,4-二氯苯</t>
  </si>
  <si>
    <t>2,4-二氯氟苯</t>
  </si>
  <si>
    <t>144-62-7</t>
  </si>
  <si>
    <t>草酸</t>
  </si>
  <si>
    <t>乙二酸;修酸</t>
  </si>
  <si>
    <t>145783-14-8</t>
  </si>
  <si>
    <t>4,6-二氯-5-硝基-2-丙硫基嘧啶</t>
  </si>
  <si>
    <t>14657-64-8</t>
  </si>
  <si>
    <t>3-(羟基苯基氧膦基)丙酸</t>
  </si>
  <si>
    <t>148-18-5</t>
  </si>
  <si>
    <t>二乙基二硫代氨基甲酸钠盐</t>
  </si>
  <si>
    <t>铜试剂</t>
  </si>
  <si>
    <t>149-74-6</t>
  </si>
  <si>
    <t>甲基苯基二氯硅烷</t>
  </si>
  <si>
    <t>二氯甲基苯基硅烷</t>
  </si>
  <si>
    <t>149057-64-7</t>
  </si>
  <si>
    <t>二(3-二甲氨基-7-羟基-8-甲基-5-苯基吩嗪)硫酸盐</t>
  </si>
  <si>
    <t>1493-13-6</t>
  </si>
  <si>
    <t>三氟甲磺酸</t>
  </si>
  <si>
    <t>全氟甲磺酸;三氟利克酸</t>
  </si>
  <si>
    <t>149690-12-0</t>
  </si>
  <si>
    <t>(2R,4S)-4-氨基-5-(联苯-4-基)-2-甲基戊酸乙酯盐酸盐</t>
  </si>
  <si>
    <t>149850-30-6</t>
  </si>
  <si>
    <t>N-[3-(乙酰氨基)-4-[(2-氰基-4-硝苯基)偶氮]苯基]-N-(2-甲氧基-2-氧代乙基)甘氨酸甲酯</t>
  </si>
  <si>
    <t>150-13-0</t>
  </si>
  <si>
    <t>4-氨基苯甲酸</t>
  </si>
  <si>
    <t>对酸</t>
  </si>
  <si>
    <t>150-68-5</t>
  </si>
  <si>
    <t>N'-(4-氯苯基)-N,N-二甲基脲</t>
  </si>
  <si>
    <t>3-(对氯苯基)-1,1-二甲基脲;蒙纽郎</t>
  </si>
  <si>
    <t>150-76-5</t>
  </si>
  <si>
    <t>对羟基苯甲醚</t>
  </si>
  <si>
    <t>4-甲氧基苯酚;对甲氧基苯酚;对苯二酚单甲醚</t>
  </si>
  <si>
    <t>151-21-3</t>
  </si>
  <si>
    <t>十二烷基硫酸钠</t>
  </si>
  <si>
    <t>十二烷基硫酸酯钠盐</t>
  </si>
  <si>
    <t>151841-65-5</t>
  </si>
  <si>
    <t>有机磷酸的金属盐</t>
  </si>
  <si>
    <t>15263-52-2</t>
  </si>
  <si>
    <t>SC,SC’-[2-(二甲氨基)-1,3-丙烷二基]硫代氨基甲酸酯盐酸盐</t>
  </si>
  <si>
    <t>杀螟丹</t>
  </si>
  <si>
    <t>153197-14-9</t>
  </si>
  <si>
    <t>3-[1-(3,5-二氯苯基)-1-甲基乙基]-2,3-二氢-6-甲基-5-苯基-4H-1,3-恶嗪-4-酮</t>
  </si>
  <si>
    <t>15365-14-7</t>
  </si>
  <si>
    <t>磷酸铁锂</t>
  </si>
  <si>
    <t>153719-23-4</t>
  </si>
  <si>
    <t>3-[(2-氯-5-噻唑基)甲基]-5-甲基-N-硝基-4H-1,3,5-四氢噁二嗪-4-亚胺</t>
  </si>
  <si>
    <t>153965-54-9</t>
  </si>
  <si>
    <t>异壬酸与2-乙基己酸和季戊四醇混合酯</t>
  </si>
  <si>
    <t>154-93-8</t>
  </si>
  <si>
    <t>N,N'-双(2-氯乙基)-N-亚硝基脲 (卡莫司汀)</t>
  </si>
  <si>
    <t>卡莫司汀</t>
  </si>
  <si>
    <t>15541-56-7</t>
  </si>
  <si>
    <t>C.I.颜料黄12</t>
  </si>
  <si>
    <t>156-59-2</t>
  </si>
  <si>
    <t>(1Z)-1,2-二氯乙烯</t>
  </si>
  <si>
    <t>156-60-5</t>
  </si>
  <si>
    <t>(E)-1,2-二氯乙烯</t>
  </si>
  <si>
    <t>156-87-6</t>
  </si>
  <si>
    <t>3-氨基-1-丙醇</t>
  </si>
  <si>
    <t>156137-33-6</t>
  </si>
  <si>
    <t>2,2'-[6-(甲硫基)-1,3,5-三嗪-2,4-二基]双(5-甲氧基苯酚)</t>
  </si>
  <si>
    <t>1563-66-2</t>
  </si>
  <si>
    <t>呋喃丹(克百威)</t>
  </si>
  <si>
    <t>甲基氨基甲酸(2,3-二氢-2,2-二甲基-7-苯并呋喃基)酯;虫螨威;卡巴呋喃</t>
  </si>
  <si>
    <t>156324-82-2</t>
  </si>
  <si>
    <t>碳酸-2-羟丙基-5-甲基-2-(1-甲基乙基)环己酯[1R(1α,2β,5α)]</t>
  </si>
  <si>
    <t>15646-96-5</t>
  </si>
  <si>
    <t>1,6-二异氰酸根合-2,4,4-三甲基己烷</t>
  </si>
  <si>
    <t>15663-27-1</t>
  </si>
  <si>
    <t>二氨二氯铂(顺铂)</t>
  </si>
  <si>
    <t>15687-27-1</t>
  </si>
  <si>
    <t>2-(4-异丁基苯基)丙酸(布洛芬)</t>
  </si>
  <si>
    <t>布洛芬</t>
  </si>
  <si>
    <t>1570-64-5</t>
  </si>
  <si>
    <t>对氯邻甲酚</t>
  </si>
  <si>
    <t>1582-09-8</t>
  </si>
  <si>
    <t>氟乐灵</t>
  </si>
  <si>
    <t>氟乐宁;茄科宁;特氟力</t>
  </si>
  <si>
    <t>158355-41-0</t>
  </si>
  <si>
    <t>1,1,7-三氯-1- 庚烯-3-酮</t>
  </si>
  <si>
    <t>15875-13-5</t>
  </si>
  <si>
    <t>1,3,5-三(二甲基胺丙基)-1,3,5-六氢化三嗪</t>
  </si>
  <si>
    <t>15879-93-3</t>
  </si>
  <si>
    <t>(R)-1,2-O-(2,2,2-三氯亚乙基)-α,D-呋喃(型)葡萄糖</t>
  </si>
  <si>
    <t>α-氯醛糖;α-三氯乙醛化葡萄糖</t>
  </si>
  <si>
    <t>1591782-99-8</t>
  </si>
  <si>
    <t>1-脱氧-1-(甲氨基)-D-山梨 醇, N-C16-18与不饱和 C18 酰基 衍生物</t>
  </si>
  <si>
    <t>1592-95-6</t>
  </si>
  <si>
    <t>3-溴咔唑</t>
  </si>
  <si>
    <t>1593-77-7</t>
  </si>
  <si>
    <t>4-环十二烷基-2,6-二甲基吗啉</t>
  </si>
  <si>
    <t>15972-60-8</t>
  </si>
  <si>
    <t>2-氯-N-(2,6-二乙基苯基)-N-(甲氧甲基)乙酰胺</t>
  </si>
  <si>
    <t>甲草胺;α-氯代-2',6'-二乙基-N-甲氧甲基乙酰替苯胺</t>
  </si>
  <si>
    <t>16090-02-1</t>
  </si>
  <si>
    <t>C.I.荧光增白剂260（5-[（4-苯胺基-6-吗啉-4-基-1,3,5-三嗪-2-基）氨基]-2-[（E）-2-[4-[（4-苯胺基-6-吗啉-4-基-1,3,5-三嗪-2-基）氨基]-2-磺化苯基]乙烯基]苯磺酸盐）</t>
  </si>
  <si>
    <t>16219-75-3</t>
  </si>
  <si>
    <t>5-亚乙基降冰片烯-2</t>
  </si>
  <si>
    <t>5-亚乙基二环[2.2.1]庚-2-烯</t>
  </si>
  <si>
    <t>1623405-26-4</t>
  </si>
  <si>
    <t>N'-[3-[(3-氨基丙基)氨基]丙基]-N,N-双C16-18烷基三亚甲基二胺</t>
  </si>
  <si>
    <t>162881-26-7</t>
  </si>
  <si>
    <t>苯基双(2,4,6-三甲基苯甲酰)氧化磷</t>
  </si>
  <si>
    <t>1634-04-4</t>
  </si>
  <si>
    <t>2-甲氧基-甲基丙烷</t>
  </si>
  <si>
    <t>16510-27-3</t>
  </si>
  <si>
    <t>1-环丙基甲基-4-甲氧基苯</t>
  </si>
  <si>
    <t>165450-17-9</t>
  </si>
  <si>
    <t>N-[N-(3,3-二甲基丁基)-L-a-天门冬氨酰]-L-苯丙氨酸1-甲酯</t>
  </si>
  <si>
    <t>纽甜；新特姆</t>
  </si>
  <si>
    <t>16586-42-8</t>
  </si>
  <si>
    <t>C.I.分散红179</t>
  </si>
  <si>
    <t>1663-39-4</t>
  </si>
  <si>
    <t>2-丙烯酸-1,1-二甲基乙基酯</t>
  </si>
  <si>
    <t>166412-78-8</t>
  </si>
  <si>
    <t>1,2-环己二羧酸二(异壬基)酯</t>
  </si>
  <si>
    <t>1666-13-3</t>
  </si>
  <si>
    <t>二苯基二硒</t>
  </si>
  <si>
    <t>二苯基硒</t>
  </si>
  <si>
    <t>16672-87-0</t>
  </si>
  <si>
    <t>乙烯利</t>
  </si>
  <si>
    <t>乙烯膦;玉米健壮素(2-氯乙基)膦酸</t>
  </si>
  <si>
    <t>1675-54-3</t>
  </si>
  <si>
    <t>2,2'-[(1-甲基亚乙基)双(4,1-亚苯基甲醛)]双环氧乙烷</t>
  </si>
  <si>
    <t>双酚A二缩水甘油醚;二缩水甘油双酚;二缩水甘油二苯羟基丙烷醚;双酚A的二缩水甘油醚;双[4-(2,3-环氧丙氧基)苯基丙烷</t>
  </si>
  <si>
    <t>1678-91-7</t>
  </si>
  <si>
    <t>乙基环己烷</t>
  </si>
  <si>
    <t>1680-21-3</t>
  </si>
  <si>
    <t>三甘醇二丙烯酸酯</t>
  </si>
  <si>
    <t>1689-99-2</t>
  </si>
  <si>
    <t>3,5-二溴-4-辛酰氧基苄腈</t>
  </si>
  <si>
    <t>辛酰溴苯腈;3,5-二溴-4-辛酰氧苯甲腈</t>
  </si>
  <si>
    <t>169108-20-7</t>
  </si>
  <si>
    <t>马来酸酐官能化聚乙烯</t>
  </si>
  <si>
    <t>16921-30-5</t>
  </si>
  <si>
    <t>(OC-6-11)六氟合铂酸(2-)钾</t>
  </si>
  <si>
    <t>氯铂酸钾;氯化铂钾</t>
  </si>
  <si>
    <t>1694-92-4</t>
  </si>
  <si>
    <t>邻硝基苯磺酰氯</t>
  </si>
  <si>
    <t>170222-39-6</t>
  </si>
  <si>
    <t>N-[4-[(2-氰基-4-硝基苯基)偶氮]苯基]-N-甲基-β-丙氨酸-2-(1,3-二氢-1,3-二氧代-2H-异吲哚-2-基)乙基酯</t>
  </si>
  <si>
    <t>17095-24-8</t>
  </si>
  <si>
    <t>活性黑KN-B</t>
  </si>
  <si>
    <t>171599-85-2</t>
  </si>
  <si>
    <t>5-[[4-氯-6-[[2-[[4-氯-6-[[7-[[4-(乙烯磺酰)苯基]偶氮]-8-羟基-3,6-二磺酰萘基]氨基]-1,3,5-三嗪基]氨]乙基](2-羟基乙基)氨基]-1,3,5-三嗪基]氨基]-3-[[4-(乙烯基磺酰)苯基]偶氮]-4-羟基-2,7-萘磺酸钠</t>
  </si>
  <si>
    <t>1717-00-6</t>
  </si>
  <si>
    <t>1,1-二氯-1-氟代乙烷</t>
  </si>
  <si>
    <t>172277-97-3</t>
  </si>
  <si>
    <t>4,4'-[1,4-亚苯基二[亚氨基[6-[4-(2-氨基乙基)-1-哌嗪基]-1,3,5-三嗪-4,2-二基]亚氨基]]二[5-羟基-6-[(1-磺基-2-萘)偶氮]-2,7-萘二磺酸钠</t>
  </si>
  <si>
    <t>173336-76-0</t>
  </si>
  <si>
    <t>4-溴-1-甲氧基-2-(3-甲氧基丙氧基)苯</t>
  </si>
  <si>
    <t>17339-60-5</t>
  </si>
  <si>
    <t>双(2-二甲氨基乙基)二硫化物二盐酸盐</t>
  </si>
  <si>
    <t>17351-75-6</t>
  </si>
  <si>
    <t>1,4-环己烷化二甲醇化二乙烯基醚</t>
  </si>
  <si>
    <t>1738-25-6</t>
  </si>
  <si>
    <t>3-(二甲基氨基)丙腈</t>
  </si>
  <si>
    <t>β-二甲氨基丙腈</t>
  </si>
  <si>
    <t>1739-84-0</t>
  </si>
  <si>
    <t>1,2-二甲基-1H-咪唑</t>
  </si>
  <si>
    <t>175013-18-0</t>
  </si>
  <si>
    <t>[2-[[[1-(4-氯苯基)-1H-吡唑-3-基]氧]甲基]苯基]甲氧基氨基甲酸甲基酯</t>
  </si>
  <si>
    <t>17557-23-2</t>
  </si>
  <si>
    <t>新戊二醇二环氧甘油醚</t>
  </si>
  <si>
    <t>1758-73-2</t>
  </si>
  <si>
    <t>氨基亚氨基甲亚磺酸</t>
  </si>
  <si>
    <t>二氧化硫脲;甲脒亚磺酸</t>
  </si>
  <si>
    <t>1761-71-3</t>
  </si>
  <si>
    <t>4,4'-亚基双环己胺</t>
  </si>
  <si>
    <t>17756-73-9</t>
  </si>
  <si>
    <t>新癸酸乙烯酯</t>
  </si>
  <si>
    <t>177997-13-6</t>
  </si>
  <si>
    <t>铝钴锂镍的氧化物</t>
  </si>
  <si>
    <t>17865-32-6</t>
  </si>
  <si>
    <t>环己基甲基二甲氧基硅烷</t>
  </si>
  <si>
    <t>179419-32-0</t>
  </si>
  <si>
    <t>N-(2-氧代莰烷-10-基-磺酰氧基)丁二酰亚胺</t>
  </si>
  <si>
    <t>179897-89-3</t>
  </si>
  <si>
    <t>2-氟-5-溴苯腈</t>
  </si>
  <si>
    <t>18127-01-0</t>
  </si>
  <si>
    <t>4-(1,1-二甲基乙基)苯丙醛</t>
  </si>
  <si>
    <t>18230-61-0</t>
  </si>
  <si>
    <t>二甲氧基双(1-甲基乙基)硅烷</t>
  </si>
  <si>
    <t>二异丙基二甲氧基甲硅烷</t>
  </si>
  <si>
    <t>1836-75-5</t>
  </si>
  <si>
    <t>2,4-二氯-(4-硝基苯氧基)苯</t>
  </si>
  <si>
    <t>除草醚;2,4-二氯苯基-4'-硝基苯基醚</t>
  </si>
  <si>
    <t>18368-64-4</t>
  </si>
  <si>
    <t>2-氯-5-甲基吡啶</t>
  </si>
  <si>
    <t>1843-05-6</t>
  </si>
  <si>
    <t>紫外线吸收剂531（（2-羟基-4-辛氧基苯基）-苯甲酮）</t>
  </si>
  <si>
    <t>紫外线吸收剂UV-531;[2-羟基-4-(辛氧基)苯基]苯基酮</t>
  </si>
  <si>
    <t>1852-16-0</t>
  </si>
  <si>
    <t>N-丁氧基甲基丙烯酰胺</t>
  </si>
  <si>
    <t>18600-59-4</t>
  </si>
  <si>
    <t>2,2'-(1,4-亚苯基)双-4H-3,1-苯并恶嗪-4-酮</t>
  </si>
  <si>
    <t>187026-95-5</t>
  </si>
  <si>
    <t>2,4-二氨基-3-[[4-[[2-(磺氧基)乙基]磺酰基]苯基]偶氮]-5-[[2-磺基-4-[[2-(磺氧基)乙基]磺酰基]苯基]偶氮]苯磺酸钾钠</t>
  </si>
  <si>
    <t>187149-02-6</t>
  </si>
  <si>
    <t>N-(2-氯噻唑-5-基甲基)-O-甲基-N-硝基异脲</t>
  </si>
  <si>
    <t>18721-51-2</t>
  </si>
  <si>
    <t>柠檬酸氢镍</t>
  </si>
  <si>
    <t>1879-09-0</t>
  </si>
  <si>
    <t>2-(1,1-二甲基乙基)-4,6-二甲苯酚</t>
  </si>
  <si>
    <t>1885-14-9</t>
  </si>
  <si>
    <t>氯甲酸苯酯</t>
  </si>
  <si>
    <t>苯基氯甲酸酯</t>
  </si>
  <si>
    <t>18883-66-4</t>
  </si>
  <si>
    <t>2-脱氧-2-(3-甲基-3-硝脲基)-D-吡喃葡萄糖</t>
  </si>
  <si>
    <t>1897-41-2</t>
  </si>
  <si>
    <t>2,3,5,6-四氯-1,4-苯二甲腈</t>
  </si>
  <si>
    <t>四氯对苯二腈</t>
  </si>
  <si>
    <t>1897-45-6</t>
  </si>
  <si>
    <t>2,4,5,6-四氯-1,3-苯二腈(百菌清)</t>
  </si>
  <si>
    <t>百菌清;四氯间苯二腈</t>
  </si>
  <si>
    <t>1910-42-5</t>
  </si>
  <si>
    <t>1,1’-二甲基-4,4’-联吡啶二氯化物</t>
  </si>
  <si>
    <t>百草枯</t>
  </si>
  <si>
    <t>1912-24-9</t>
  </si>
  <si>
    <t>2-氯-4-乙氨基-6-异丙氨基-1,3,5-三嗪（阿特拉津、莠去津）</t>
  </si>
  <si>
    <t>阿特拉津;6-氯-N-乙基-N'-(1-甲基乙基)-1,3,5-三嗪-2,4-二胺</t>
  </si>
  <si>
    <t>1918-00-9</t>
  </si>
  <si>
    <t>3,6-二氯-2-甲氧基苯甲酸</t>
  </si>
  <si>
    <t>麦草畏</t>
  </si>
  <si>
    <t>19186-97-1</t>
  </si>
  <si>
    <t>磷酸三(三溴新戊酯)</t>
  </si>
  <si>
    <t>三(三溴新戊基)磷酸酯</t>
  </si>
  <si>
    <t>1939-36-2</t>
  </si>
  <si>
    <t>1,3-丙二胺四乙酸</t>
  </si>
  <si>
    <t>19438-60-9</t>
  </si>
  <si>
    <t>六氢-4-甲基邻苯二甲酸酐</t>
  </si>
  <si>
    <t>19485-03-1</t>
  </si>
  <si>
    <t>2-丙烯酸-1-甲基-1,3-丙二醇酯</t>
  </si>
  <si>
    <t>19666-30-9</t>
  </si>
  <si>
    <t>5-叔丁基-3-(2,4-二氯-5-异丙氧苯基)-1,3,4-恶二唑-2-酮</t>
  </si>
  <si>
    <t>恶草酮;恶草散;农思它</t>
  </si>
  <si>
    <t>19715-19-6</t>
  </si>
  <si>
    <t>3,5-二(1,1-二甲基乙基)-2-羟基苯甲酸</t>
  </si>
  <si>
    <t>3,5-二叔丁基水杨酸</t>
  </si>
  <si>
    <t>19800-42-1</t>
  </si>
  <si>
    <t>4-[[2-甲氧基-4-[(4-硝基苯基)偶氮]苯基]偶氮]苯酚</t>
  </si>
  <si>
    <t>19900-65-3</t>
  </si>
  <si>
    <t>4,4'-亚甲基双(2-乙基)苯胺</t>
  </si>
  <si>
    <t>20241-76-3</t>
  </si>
  <si>
    <t>C.I.分散蓝54</t>
  </si>
  <si>
    <t>20298-69-5</t>
  </si>
  <si>
    <t>顺-2-(1,1-二甲基乙基)环己醇乙酸酯</t>
  </si>
  <si>
    <t>2050-60-4</t>
  </si>
  <si>
    <t>乙二酸二丁酯</t>
  </si>
  <si>
    <t>草酸二丁酯;乙二酸丁酯</t>
  </si>
  <si>
    <t>2050-92-2</t>
  </si>
  <si>
    <t>N-戊基-1-戊胺</t>
  </si>
  <si>
    <t>二戊胺</t>
  </si>
  <si>
    <t>2082-79-3</t>
  </si>
  <si>
    <t>十八烷基-3,5-双(1,1-二甲基乙基)-4-羟基苯丙酸酯</t>
  </si>
  <si>
    <t>抗氧剂1076;β-(3,5-二叔丁基-4-羟基苯基)丙酸十八醇酯</t>
  </si>
  <si>
    <t>21087-64-9</t>
  </si>
  <si>
    <t>4-氨基-6-(1,1-二甲乙基)-3-甲硫基-1,2,4-三嗪-5(4H)-酮(9CI)</t>
  </si>
  <si>
    <t>210880-92-5</t>
  </si>
  <si>
    <t>(E)-1-(2-氯噻唑-5-基甲基)-3-甲基-2-硝基胍</t>
  </si>
  <si>
    <t>21245-02-3</t>
  </si>
  <si>
    <t>4-(二甲氨基)苯甲酸-2-乙基己酯</t>
  </si>
  <si>
    <t>213670-22-5</t>
  </si>
  <si>
    <t>7-(2,2-二苯基乙烯基)-1,2,3,3A,4,8B-六氢-4-(4-甲基苯基)-环戊并[B]吲哚</t>
  </si>
  <si>
    <t>214417-91-1</t>
  </si>
  <si>
    <t>N'-(1,3-二甲基亚丁基)-3-羟基-2-萘酰肼</t>
  </si>
  <si>
    <t>215612-56-9</t>
  </si>
  <si>
    <t>3-[[2-(乙酰氨基)-4-[[4-氯-6-[[4-[[2-(磺氧)乙基]磺酰基]苯基]氨]-1,3,5-三嗪-2-基]氨]苯基]偶氮]-1,5-萘二磺酸三钠盐</t>
  </si>
  <si>
    <t>21564-17-0</t>
  </si>
  <si>
    <t>硫氰酸(2-苯并噻唑基硫代)甲(基)酯(苯噻硫氰)</t>
  </si>
  <si>
    <t>21725-46-2</t>
  </si>
  <si>
    <t>2-[[4-氯-6-乙胺基-1,3,5-三嗪-2-基]胺基]-2-甲基丙腈</t>
  </si>
  <si>
    <t>2186-25-6</t>
  </si>
  <si>
    <t>[(3-甲基苯氧基)甲基]环氧乙烷</t>
  </si>
  <si>
    <t>2210-25-5</t>
  </si>
  <si>
    <t>N-(1-甲基乙基)-2-丙烯酰胺</t>
  </si>
  <si>
    <t>2212-81-9</t>
  </si>
  <si>
    <t>1,3-二（叔-丁基过氧化异丙基）苯</t>
  </si>
  <si>
    <t>2223-82-7</t>
  </si>
  <si>
    <t>2-丙烯酸-2,2-二甲基-1,3-丙二酯</t>
  </si>
  <si>
    <t>2231-57-4</t>
  </si>
  <si>
    <t>硫代甲酰二肼</t>
  </si>
  <si>
    <t>二氨基硫脲</t>
  </si>
  <si>
    <t>2238-07-5</t>
  </si>
  <si>
    <t>2,2'-[氧双(亚甲基)双环氧乙烷</t>
  </si>
  <si>
    <t>二环氧甘油醚</t>
  </si>
  <si>
    <t>2243-62-1</t>
  </si>
  <si>
    <t>1,5-萘二胺</t>
  </si>
  <si>
    <t>2244-16-8</t>
  </si>
  <si>
    <t>(S)-2-甲基-5-(1-甲基乙烯基)-2-环己烯-1-酮</t>
  </si>
  <si>
    <t>224638-27-1</t>
  </si>
  <si>
    <t>N-(3-N,N-二甲基氨丙基)-3-氨丙基甲基二甲氧基硅烷</t>
  </si>
  <si>
    <t>22500-92-1</t>
  </si>
  <si>
    <t>2,4-己二烯酸</t>
  </si>
  <si>
    <t>23031-36-9</t>
  </si>
  <si>
    <t>2,2-二甲基-3-(2-甲基-1-丙烯基)-环丙甲酸与反式-(+)-2-甲基-4-羰基-3-(2-丙炔基)-2-环戊烯-1-醇的酯化物</t>
  </si>
  <si>
    <t>2310-17-0</t>
  </si>
  <si>
    <t>二硫代磷酸S-[(6-氯-2-氧化-3(2H)-苯并唑基)甲基]-O,O-二乙基酯(伏杀磷)</t>
  </si>
  <si>
    <t>伏杀硫磷</t>
  </si>
  <si>
    <t>23355-64-8</t>
  </si>
  <si>
    <t>C.I.分散棕1</t>
  </si>
  <si>
    <t>23505-41-1</t>
  </si>
  <si>
    <t>O-2-二乙胺基-6-甲基嘧啶-4-基-O,O-二乙基硫逐磷酸酯</t>
  </si>
  <si>
    <t>嘧啶磷；乙基虫螨磷</t>
  </si>
  <si>
    <t>23564-05-8</t>
  </si>
  <si>
    <t>甲基托布津（甲基硫菌灵）</t>
  </si>
  <si>
    <t>甲基硫菌灵;1,2-二-(3-甲氧羰基-2-硫脲基)苯</t>
  </si>
  <si>
    <t>23783-26-8</t>
  </si>
  <si>
    <t>羟基磷酰乙酸</t>
  </si>
  <si>
    <t>2379-74-0</t>
  </si>
  <si>
    <t>还原桃红R</t>
  </si>
  <si>
    <t>硫靛玫瑰红;士林桃红R</t>
  </si>
  <si>
    <t>2379-75-1</t>
  </si>
  <si>
    <t>5-氯-2-[5-氯-4,7-二甲基-3-氧苯并[b]噻嗯-2(3H)-亚基]-4,7-二甲基苯并[b]噻吩-3(2H)酮</t>
  </si>
  <si>
    <t>2386-87-0</t>
  </si>
  <si>
    <t>7-氧杂二环[4,1,0]庚烷-3-羧酸,7-氧杂二环[4,1,0]庚-3-甲基酯</t>
  </si>
  <si>
    <t>2403-88-5</t>
  </si>
  <si>
    <t>2,2,6,6-四甲基-4-哌啶醇</t>
  </si>
  <si>
    <t>2409-55-4</t>
  </si>
  <si>
    <t>2-(1,1-二甲基乙基)-4-甲基苯酚</t>
  </si>
  <si>
    <t>单烃基酚;2-叔丁基-4-甲基苯酚;2-叔丁基-对甲酚</t>
  </si>
  <si>
    <t>2416-94-6</t>
  </si>
  <si>
    <t>2,3,6-三甲基苯酚</t>
  </si>
  <si>
    <t>2425-79-8</t>
  </si>
  <si>
    <t>2,2'-[1,4-丁二基二(氧亚甲基)]二-环氧乙烷</t>
  </si>
  <si>
    <t>2425-85-6</t>
  </si>
  <si>
    <t>甲苯胺红</t>
  </si>
  <si>
    <t>甲苯胺红R</t>
  </si>
  <si>
    <t>2426-02-0</t>
  </si>
  <si>
    <t>4,5,6,7-四氢-1,3-异苯并呋喃二酮</t>
  </si>
  <si>
    <t>24279-39-8</t>
  </si>
  <si>
    <t>2,6-二氯-4-三氟甲基苯胺</t>
  </si>
  <si>
    <t>2429-82-5</t>
  </si>
  <si>
    <t>直接深棕M</t>
  </si>
  <si>
    <t>直接红棕M</t>
  </si>
  <si>
    <t>2439-01-2</t>
  </si>
  <si>
    <t>6-甲基-2,3-二巯喹啉基环-S,S-二硫碳酸酯</t>
  </si>
  <si>
    <t>244291-57-4</t>
  </si>
  <si>
    <t>C.I.分散橙288</t>
  </si>
  <si>
    <t>24468-13-1</t>
  </si>
  <si>
    <t>氯甲酸2-乙基己基酯</t>
  </si>
  <si>
    <t>24602-86-6</t>
  </si>
  <si>
    <t>2,6-二甲基-4-十三烷基吗啉</t>
  </si>
  <si>
    <t>24610-00-2</t>
  </si>
  <si>
    <t>2-[[4-[(2-氰酸根合乙基)(2-苯乙基)氨基]苯基]偶氮]-5-硝基苯甲腈</t>
  </si>
  <si>
    <t>C.I.分散红184</t>
  </si>
  <si>
    <t>249561-98-6</t>
  </si>
  <si>
    <t>2-氯-1,3-双(二甲基氨基)三亚甲六氟磷酸盐</t>
  </si>
  <si>
    <t>24979-97-3</t>
  </si>
  <si>
    <t>聚四氢呋喃</t>
  </si>
  <si>
    <t>THF的均聚物;聚(四亚甲基氧化物)</t>
  </si>
  <si>
    <t>2499-95-8</t>
  </si>
  <si>
    <t>丙烯酸-N-己基脂</t>
  </si>
  <si>
    <t>25013-15-4</t>
  </si>
  <si>
    <t>乙烯基甲基苯</t>
  </si>
  <si>
    <t>烯丙基苯</t>
  </si>
  <si>
    <t>25013-16-5</t>
  </si>
  <si>
    <t>(1,1-二甲基乙基)-4-甲氧基苯酚</t>
  </si>
  <si>
    <t>25057-89-0</t>
  </si>
  <si>
    <t>苯达松（灭草松）</t>
  </si>
  <si>
    <t>灭草松;噻草平</t>
  </si>
  <si>
    <t>250578-38-2</t>
  </si>
  <si>
    <t>[3-2-(乙基己基)氧基]-1-丙胺-κN]三苯基硼</t>
  </si>
  <si>
    <t>2511-00-4</t>
  </si>
  <si>
    <t>α-甲基环己烷乙酸乙酯</t>
  </si>
  <si>
    <t>25134-01-4</t>
  </si>
  <si>
    <t>均聚2,6-二甲基苯酚</t>
  </si>
  <si>
    <t>25150-28-1</t>
  </si>
  <si>
    <t>3-[[4-[（6,7-二氯苯并噻唑-2-基）偶氮]苯基]乙基氨基]丙腈</t>
  </si>
  <si>
    <t>25154-54-5</t>
  </si>
  <si>
    <t>二硝基苯</t>
  </si>
  <si>
    <t>25155-30-0</t>
  </si>
  <si>
    <t>十二烷基苯磺酸钠</t>
  </si>
  <si>
    <t>金属清洗剂YS</t>
  </si>
  <si>
    <t>25176-89-0</t>
  </si>
  <si>
    <t>3-[[4-[(5,6-二氯苯并噻唑-2-基)偶氮]苯基]乙氨基]丙腈</t>
  </si>
  <si>
    <t>2524-03-0</t>
  </si>
  <si>
    <t>氯硫代磷酸二甲酯</t>
  </si>
  <si>
    <t>O,O-二甲基硫代磷酰氯</t>
  </si>
  <si>
    <t>2524-04-1</t>
  </si>
  <si>
    <t>O,O-二乙基硫代氯磷酸酯</t>
  </si>
  <si>
    <t>O,O'-二乙基硫代磷酰氯</t>
  </si>
  <si>
    <t>2530-83-8</t>
  </si>
  <si>
    <t>2,3-环氧丙基丙基三甲氧基硅烷</t>
  </si>
  <si>
    <t>硅烷偶联剂KH-560</t>
  </si>
  <si>
    <t>2530-87-2</t>
  </si>
  <si>
    <t>3-氯丙基三甲氧硅烷</t>
  </si>
  <si>
    <t>25321-09-9</t>
  </si>
  <si>
    <t>二异丙基苯</t>
  </si>
  <si>
    <t>25321-14-6</t>
  </si>
  <si>
    <t>二硝基甲苯</t>
  </si>
  <si>
    <t>甲基二硝基苯</t>
  </si>
  <si>
    <t>25327-89-3</t>
  </si>
  <si>
    <t>四溴双酚A-双(烯丙基醚)</t>
  </si>
  <si>
    <t>25339-17-7</t>
  </si>
  <si>
    <t>异癸醇</t>
  </si>
  <si>
    <t>2537-62-4</t>
  </si>
  <si>
    <t>N-[2-[(2-溴-6-氰基-4-硝基苯基)偶氮]-5-(二乙氨基)苯乙酰胺</t>
  </si>
  <si>
    <t>25376-45-8</t>
  </si>
  <si>
    <t>甲苯二胺</t>
  </si>
  <si>
    <t>2538-84-3</t>
  </si>
  <si>
    <t>还原艳绿S-3B</t>
  </si>
  <si>
    <t>可溶性还原绿IB;还原绿S-3B;溶蒽素绿IB</t>
  </si>
  <si>
    <t>25513-64-8</t>
  </si>
  <si>
    <t>2,2,4(或2,4,4)-三甲基-1,6-己二胺</t>
  </si>
  <si>
    <t>25550-51-0</t>
  </si>
  <si>
    <t>甲基六氢化邻苯二甲酸酐</t>
  </si>
  <si>
    <t>25551-13-7</t>
  </si>
  <si>
    <t>三甲苯(异构体混合物)</t>
  </si>
  <si>
    <t>25620-58-0</t>
  </si>
  <si>
    <t>三甲基六亚甲基二胺</t>
  </si>
  <si>
    <t>2571-88-2</t>
  </si>
  <si>
    <t>N,N-二甲基十八烷基-N-氧化胺</t>
  </si>
  <si>
    <t>2579-20-6</t>
  </si>
  <si>
    <t>1,3-环己二甲胺</t>
  </si>
  <si>
    <t>2580-56-5</t>
  </si>
  <si>
    <t>碱性艳蓝B</t>
  </si>
  <si>
    <t>盐基品蓝B</t>
  </si>
  <si>
    <t>2581-34-2</t>
  </si>
  <si>
    <t>3-甲基-4-硝基苯酚</t>
  </si>
  <si>
    <t>2582-30-1</t>
  </si>
  <si>
    <t>氨基胍碳酸氢盐</t>
  </si>
  <si>
    <t>肼甲酰亚胺酰胺碳酸盐(1:1);氨基胍碳酸盐</t>
  </si>
  <si>
    <t>25965-81-5</t>
  </si>
  <si>
    <t>1-(2-丙烯基)吡啶翁氯化物</t>
  </si>
  <si>
    <t>2597-03-7</t>
  </si>
  <si>
    <t>S-α-乙氧基羰基苄基-O,O-二甲基二硫代磷酸酯</t>
  </si>
  <si>
    <t>稻丰散；甲基乙酸磷；益尔散；爱乐散；益尔散</t>
  </si>
  <si>
    <t>25973-55-1（删除）</t>
  </si>
  <si>
    <t>（2-[2-羟基-3,5-二(1,1-二甲基丙基苯基)]-2H-苯并三唑; 2-(2'-羟基-3',5'-二特戊基苯基)苯并三唑）</t>
  </si>
  <si>
    <t>260-94-6</t>
  </si>
  <si>
    <t>吖啶</t>
  </si>
  <si>
    <t>氮蒽</t>
  </si>
  <si>
    <t>2653-64-7</t>
  </si>
  <si>
    <t>1-(1-萘基偶氮)-2-萘酚</t>
  </si>
  <si>
    <t>溶剂红4</t>
  </si>
  <si>
    <t>26590-20-5</t>
  </si>
  <si>
    <t>甲基四氢基邻苯二甲酸酐</t>
  </si>
  <si>
    <t>26635-64-3</t>
  </si>
  <si>
    <t>异辛烷</t>
  </si>
  <si>
    <t>2,2,4-三甲基戊烷</t>
  </si>
  <si>
    <t>2675-77-6</t>
  </si>
  <si>
    <t>1,4-二氯-2,5-二甲氧基苯</t>
  </si>
  <si>
    <t>26761-45-5</t>
  </si>
  <si>
    <t>新癸酸环氧乙烷基甲基酯</t>
  </si>
  <si>
    <t>2680-03-7</t>
  </si>
  <si>
    <t>N,N,-二甲基丙烯酰胺</t>
  </si>
  <si>
    <t>26850-12-4</t>
  </si>
  <si>
    <t>N-[5-[二(2-乙酰氧基)乙基]氨基]-2-[(2-氯-4-硝基苯基)偶氮]苯基丙酰胺</t>
  </si>
  <si>
    <t>2687-94-7</t>
  </si>
  <si>
    <t>1-辛基-2-吡咯烷酮</t>
  </si>
  <si>
    <t>2687-96-9</t>
  </si>
  <si>
    <t>1-十二烷基-2-吡咯烷酮</t>
  </si>
  <si>
    <t>26952-21-6</t>
  </si>
  <si>
    <t>异辛醇</t>
  </si>
  <si>
    <t>26967-76-0</t>
  </si>
  <si>
    <t>三异丙苯基磷酸酯</t>
  </si>
  <si>
    <t>271-89-6</t>
  </si>
  <si>
    <t>苯并呋喃</t>
  </si>
  <si>
    <t>黄色古马隆;氧杂茚</t>
  </si>
  <si>
    <t>27176-87-0</t>
  </si>
  <si>
    <t>十二烷基苯磺酸</t>
  </si>
  <si>
    <t>27214-40-0</t>
  </si>
  <si>
    <t>异戊烯醇</t>
  </si>
  <si>
    <t>27215-10-7</t>
  </si>
  <si>
    <t>磷酸二异辛酯</t>
  </si>
  <si>
    <t>27503-81-7</t>
  </si>
  <si>
    <t>2-苯基苯并咪唑-5-磺酸</t>
  </si>
  <si>
    <t>2768-02-7</t>
  </si>
  <si>
    <t>乙烯基三甲氧基硅烷</t>
  </si>
  <si>
    <t>乙烯基三甲氧硅烷</t>
  </si>
  <si>
    <t>2782-57-2</t>
  </si>
  <si>
    <t>1,3-二氯-1,3,5-三嗪-2,4,6(1H,3H,5H)-三酮</t>
  </si>
  <si>
    <t>二氯异氰脲酸</t>
  </si>
  <si>
    <t>27955-94-8</t>
  </si>
  <si>
    <t>4,4',4"-次乙基三苯酚</t>
  </si>
  <si>
    <t>2807-30-9</t>
  </si>
  <si>
    <t>2-丙氧基乙醇</t>
  </si>
  <si>
    <t>乙二醇单异丙醚</t>
  </si>
  <si>
    <t>2809-21-4</t>
  </si>
  <si>
    <t>(1-羟基亚乙基)二膦酸</t>
  </si>
  <si>
    <t>1-羟基亚乙基-1,1-二磷酸;水质稳定剂HEDP;羟基亚乙基二磷酸</t>
  </si>
  <si>
    <t>2813-95-8</t>
  </si>
  <si>
    <t>醋酸-2-异丁基-4,6-二硝基苯酯</t>
  </si>
  <si>
    <t>地乐酚乙酸酯；地乐酯</t>
  </si>
  <si>
    <t>2814-77-9</t>
  </si>
  <si>
    <t>颜料红4</t>
  </si>
  <si>
    <t>28159-98-0</t>
  </si>
  <si>
    <t>N-环丙基-N'-(1,1-二甲基乙基)-6-甲硫基-1,3,5-三嗪-2,4-二胺</t>
  </si>
  <si>
    <t>28300-74-5</t>
  </si>
  <si>
    <t>酒石酸化锑钾半水合物</t>
  </si>
  <si>
    <t>2832-40-8</t>
  </si>
  <si>
    <t>N-[4-[(2-羟基-5-甲苯基)偶氮]苯基]乙酰胺</t>
  </si>
  <si>
    <t>2832-45-3</t>
  </si>
  <si>
    <t>正己烷磺酸钠盐</t>
  </si>
  <si>
    <t>28327-92-6</t>
  </si>
  <si>
    <t>1,3-丁二烯与甲基苯调聚物</t>
  </si>
  <si>
    <t>2835-95-2</t>
  </si>
  <si>
    <t>5-氨基-2-甲基苯酚</t>
  </si>
  <si>
    <t>2837-89-0</t>
  </si>
  <si>
    <t>2-氯-1,1,1,2-四氟乙烷</t>
  </si>
  <si>
    <t>2855-13-2</t>
  </si>
  <si>
    <t>5-氨基-1,3,3-三甲基环己甲胺</t>
  </si>
  <si>
    <t>2867-47-2</t>
  </si>
  <si>
    <t>2-甲基丙烯酸2-(二甲基氨基)乙基-2(醇)酯</t>
  </si>
  <si>
    <t>287-92-3</t>
  </si>
  <si>
    <t>环戊烷</t>
  </si>
  <si>
    <t>29171-20-8</t>
  </si>
  <si>
    <t>3,7-二甲基-6-辛烯-1-炔基-3-醇</t>
  </si>
  <si>
    <t>294-90-6</t>
  </si>
  <si>
    <t>1,4,7,10-四氮杂环十二烷</t>
  </si>
  <si>
    <t>轮环藤宁</t>
  </si>
  <si>
    <t>29590-42-9</t>
  </si>
  <si>
    <t>2-丙烯酸异辛酯</t>
  </si>
  <si>
    <t>丙烯酸异辛酯</t>
  </si>
  <si>
    <t>298-00-0</t>
  </si>
  <si>
    <t>甲基一六O五(甲基对硫磷)</t>
  </si>
  <si>
    <t>甲基一六O五;O,O-二甲基-O-(4-硝基苯基)硫代磷酸酯;O,O-二甲基-O-(对硝基苯基)硫代磷酸酯</t>
  </si>
  <si>
    <t>298-07-7</t>
  </si>
  <si>
    <t>磷酸二(2-乙基己基)酯</t>
  </si>
  <si>
    <t>双(2-乙基己基)磷酸酯</t>
  </si>
  <si>
    <t>298-12-4</t>
  </si>
  <si>
    <t>乙醛酸</t>
  </si>
  <si>
    <t>氧代乙酸;甲醛甲酸</t>
  </si>
  <si>
    <t>298-46-4</t>
  </si>
  <si>
    <t>马卡西平</t>
  </si>
  <si>
    <t>29911-28-2</t>
  </si>
  <si>
    <t>1-(2-丁氧基-1-甲基乙氧基)-2-丙醇</t>
  </si>
  <si>
    <t>2997-92-4</t>
  </si>
  <si>
    <t>2,2'-偶氮二(2-甲基丙基咪)二盐酸盐</t>
  </si>
  <si>
    <t>2,2'-偶氮二(2-脒基丙烷)二盐酸盐;2,2'-偶氮二(2-甲基丙脒)二盐酸盐;2,2'-偶氮二异丁脒氢氯化物</t>
  </si>
  <si>
    <t>301-10-0</t>
  </si>
  <si>
    <t>2-乙基己酸锡</t>
  </si>
  <si>
    <t>30171-80-3</t>
  </si>
  <si>
    <t>[(二溴甲基苯氧基)甲基]环氧乙烷</t>
  </si>
  <si>
    <t>3018-12-0</t>
  </si>
  <si>
    <t>二氯乙腈</t>
  </si>
  <si>
    <t>氰化二氯甲烷</t>
  </si>
  <si>
    <t>3030-47-5</t>
  </si>
  <si>
    <t>N-(2-(二甲氨基)乙基)-N,N',N'-三甲基-1,2-乙二胺</t>
  </si>
  <si>
    <t>3033-62-3</t>
  </si>
  <si>
    <t>2,2'-氧基二(N,N-二甲基乙胺)</t>
  </si>
  <si>
    <t>30525-89-4</t>
  </si>
  <si>
    <t>仲甲醛</t>
  </si>
  <si>
    <t>聚甲醛;固体甲醛</t>
  </si>
  <si>
    <t>30560-19-1</t>
  </si>
  <si>
    <t>乙酰甲胺磷</t>
  </si>
  <si>
    <t>O,S-二甲基乙酰基硫代磷酰胺;高灭磷</t>
  </si>
  <si>
    <t>306-83-2</t>
  </si>
  <si>
    <t>2,2-二氯-1,1,1-三氟乙烷</t>
  </si>
  <si>
    <t>3066-71-5</t>
  </si>
  <si>
    <t>2-丙烯酸环己基酯</t>
  </si>
  <si>
    <t>30674-80-7</t>
  </si>
  <si>
    <t>2-甲基-2-丙烯酸-2-异氰酸根合乙酯</t>
  </si>
  <si>
    <t>甲基丙烯酰氧乙基异氰酸酯;甲基丙烯酸-2-异氰酸根合乙酯;甲基丙烯酸异氰酸根合乙酯</t>
  </si>
  <si>
    <t>3068-88-0</t>
  </si>
  <si>
    <t>4-甲基-β-丙酰内酯</t>
  </si>
  <si>
    <t>β-丁内酯</t>
  </si>
  <si>
    <t>308072-71-1</t>
  </si>
  <si>
    <t>聚醚-二甲基硅氧烷和聚硅氧烷</t>
  </si>
  <si>
    <t>3100-36-5</t>
  </si>
  <si>
    <t>8-环十六烯-1-酮</t>
  </si>
  <si>
    <t>3129-91-7</t>
  </si>
  <si>
    <t>N-环己基环己胺亚硝酸盐</t>
  </si>
  <si>
    <t>二环己胺亚硝酸盐</t>
  </si>
  <si>
    <t>3138-42-9</t>
  </si>
  <si>
    <t>磷酸二戊酯</t>
  </si>
  <si>
    <t>31394-54-4</t>
  </si>
  <si>
    <t>异庚烷</t>
  </si>
  <si>
    <t>313973-37-4</t>
  </si>
  <si>
    <t>2-环己基-1,6-庚二烯-3-酮</t>
  </si>
  <si>
    <t>31506-43-1</t>
  </si>
  <si>
    <t>[3-二甲氨基丙基]脲</t>
  </si>
  <si>
    <t>31570-04-4</t>
  </si>
  <si>
    <t>亚磷酸三(2,4-二叔丁基苯)酯</t>
  </si>
  <si>
    <t>抗氧剂168;Antioxidant168</t>
  </si>
  <si>
    <t>316-42-7</t>
  </si>
  <si>
    <t>二盐酸-6',7',10,11-四甲氧基吐根碱</t>
  </si>
  <si>
    <t>317-34-0</t>
  </si>
  <si>
    <t>3,7-二氢-1,3-二甲基-1H-嘌呤-2,6-二酮与1,2-乙二胺的化合物(2:1)</t>
  </si>
  <si>
    <t>3173-53-3</t>
  </si>
  <si>
    <t>异氰酸环己酯</t>
  </si>
  <si>
    <t>31906-04-4</t>
  </si>
  <si>
    <t>4-(4'-羟基-4'-甲基戊基)-3-环己烯-1-甲醛</t>
  </si>
  <si>
    <t>3209-22-1</t>
  </si>
  <si>
    <t>2,3-二氯硝基苯</t>
  </si>
  <si>
    <t>32210-23-4</t>
  </si>
  <si>
    <t>乙酸4-叔丁基环已酯</t>
  </si>
  <si>
    <t>对叔丁基环己酯乙酸酯</t>
  </si>
  <si>
    <t>32315-10-9</t>
  </si>
  <si>
    <t>二(三氯甲基)烷酸酯</t>
  </si>
  <si>
    <t>32534-81-9</t>
  </si>
  <si>
    <t>1,1-氧代五溴二苯的衍生物</t>
  </si>
  <si>
    <t>五溴二苯醚</t>
  </si>
  <si>
    <t>3268-49-3</t>
  </si>
  <si>
    <t>3-(甲硫基)丙醛</t>
  </si>
  <si>
    <t>32768-54-0</t>
  </si>
  <si>
    <t>2,3-二氯甲苯</t>
  </si>
  <si>
    <t>32809-16-8</t>
  </si>
  <si>
    <t>N-(3,5-二氯苯基)-1,2-二甲基环丙烷-1,2-二甲酰基亚胺</t>
  </si>
  <si>
    <t>腐霉利；速克灵；菌核酮</t>
  </si>
  <si>
    <t>3282-30-2</t>
  </si>
  <si>
    <t>2,2-二甲基丙酰氯</t>
  </si>
  <si>
    <t>三甲基乙酰氯;叔戊酰氯CP108</t>
  </si>
  <si>
    <t>33089-61-1</t>
  </si>
  <si>
    <t>胺三氮螨</t>
  </si>
  <si>
    <t>双甲脒;N,N-双(2,4-二甲苯亚氨基甲基)甲胺;双虫脒</t>
  </si>
  <si>
    <t>3327-22-8</t>
  </si>
  <si>
    <t>N,N,N-三甲基-N-3-氯-2-羟基丙基氯化铵</t>
  </si>
  <si>
    <t>333-41-5</t>
  </si>
  <si>
    <t>硫代磷酸O,O-二乙基O-[6-甲基-2-(异丙基)-4-嘧啶基]酯</t>
  </si>
  <si>
    <t>3332-27-2</t>
  </si>
  <si>
    <t>N,N-二甲基十四癸胺-N-氧化物</t>
  </si>
  <si>
    <t>二甲基十四胺氧化物;N,N-二甲基十四(烷)胺-N-氧化物</t>
  </si>
  <si>
    <t>334-48-5</t>
  </si>
  <si>
    <t>癸酸</t>
  </si>
  <si>
    <t>正癸酸;羊蜡酸</t>
  </si>
  <si>
    <t>33419-42-0</t>
  </si>
  <si>
    <t>依托泊苷</t>
  </si>
  <si>
    <t>3347-22-6</t>
  </si>
  <si>
    <t>5,10-二氢-5,10-二氧萘基[2,3-b]-1,4-二硫杂环-2,3-二腈</t>
  </si>
  <si>
    <t>3380-30-1</t>
  </si>
  <si>
    <t>5-氯-2-(4-氯代苯氧基)苯酚</t>
  </si>
  <si>
    <t>3383-96-8</t>
  </si>
  <si>
    <t>二硫代磷酸-O,O'-(硫代二-4,1-亚苯基)-O,O,O',O'-四乙基酯</t>
  </si>
  <si>
    <t>34036-80-1</t>
  </si>
  <si>
    <t>O,O',O"-次甲硅基三(2-丁酮肟)</t>
  </si>
  <si>
    <t>34090-76-1</t>
  </si>
  <si>
    <t>四氢-5-甲基-1,3-异苯并呋喃二酮</t>
  </si>
  <si>
    <t>3425-61-4</t>
  </si>
  <si>
    <t>1,1-二甲丙基过氧化氢</t>
  </si>
  <si>
    <t>34256-82-1</t>
  </si>
  <si>
    <t>乙草胺</t>
  </si>
  <si>
    <t>2'-乙基-6'-甲基-N-(乙氧甲基)-2-氯代乙酰替苯胺</t>
  </si>
  <si>
    <t>3468-63-1</t>
  </si>
  <si>
    <t>永固橙RN</t>
  </si>
  <si>
    <t>34797-69-8</t>
  </si>
  <si>
    <t>N-(4-氯-2-硝基苯基)-3-氧代-丁酰胺</t>
  </si>
  <si>
    <t>348-61-8</t>
  </si>
  <si>
    <t>3,4-二氟溴苯</t>
  </si>
  <si>
    <t>3524-68-3</t>
  </si>
  <si>
    <t>季戊四醇三丙烯酸酯</t>
  </si>
  <si>
    <t>353-42-4</t>
  </si>
  <si>
    <t>三氟化硼甲醚络合物</t>
  </si>
  <si>
    <t>(T-4)-三氟[氧二(甲烷)]合硼</t>
  </si>
  <si>
    <t>353-50-4</t>
  </si>
  <si>
    <t>碳酰氟</t>
  </si>
  <si>
    <t>354-32-5</t>
  </si>
  <si>
    <t>三氟乙酰氯</t>
  </si>
  <si>
    <t>355-80-6</t>
  </si>
  <si>
    <t>2,2,3,3,4,4,5,5-八氟-1-戊醇</t>
  </si>
  <si>
    <t>八氟戊醇</t>
  </si>
  <si>
    <t>3573-01-1</t>
  </si>
  <si>
    <t>C.I.颜料红209</t>
  </si>
  <si>
    <t>3,10-二氯-5,12-二氢喹啉并[2,3-b]氮蒽-7,14-二酮</t>
  </si>
  <si>
    <t>358331-95-0</t>
  </si>
  <si>
    <t>(E,E)-5,6,7-三甲基-八-2,5-二烯-4-酮和(E,Z)-5,6,7-三甲基-八-2,5-二烯-4-酮的混合物（75.7%：21%）</t>
  </si>
  <si>
    <t>3618-72-2</t>
  </si>
  <si>
    <t>C.I.分散蓝79:2</t>
  </si>
  <si>
    <t>36734-19-7</t>
  </si>
  <si>
    <t>3-(3,5-二氯苯基)-N-(1-甲基乙基)-2,4-二氧代-1-咪唑烷羧酰胺</t>
  </si>
  <si>
    <t>异菌脲</t>
  </si>
  <si>
    <t>3687-67-0</t>
  </si>
  <si>
    <t>C.I.还原黑1</t>
  </si>
  <si>
    <t>5-溴-2-[9-氯-3-氧代萘[1,2-b]并噻吩-2[3H]-醛缩]-1,2-二氢-3H-吲哚-3-酮</t>
  </si>
  <si>
    <t>3710-30-3</t>
  </si>
  <si>
    <t>辛二烯</t>
  </si>
  <si>
    <t>371921-63-0</t>
  </si>
  <si>
    <t>3,10-二氨基-6,13-二氯代-2-[[6-[[[4-(1,1-二甲基乙基)苯基]磺酰基]氨基]-2-萘基]磺酰基]-4,11-三酚二噁嗪二磺酸锂钾钠盐</t>
  </si>
  <si>
    <t>372-09-8</t>
  </si>
  <si>
    <t>氰基乙酸</t>
  </si>
  <si>
    <t>氰乙酸</t>
  </si>
  <si>
    <t>3724-65-0</t>
  </si>
  <si>
    <t>2-丁烯酸</t>
  </si>
  <si>
    <t>巴豆酸;β-甲基丙烯酸;反-2-丁烯酸</t>
  </si>
  <si>
    <t>37335-03-8</t>
  </si>
  <si>
    <t>脂肪醇聚氧乙烯醚M</t>
  </si>
  <si>
    <t>3741-80-8</t>
  </si>
  <si>
    <t>N-叔丁基-N-(2-苯并噻唑磺基)-2-苯并噻唑次磺酰亚胺</t>
  </si>
  <si>
    <t>3761-53-3</t>
  </si>
  <si>
    <t>4-[(2,4-二甲苯基)偶氮]-3-羟基-2,7-萘二磺酸二钠盐</t>
  </si>
  <si>
    <t>酸性大红</t>
  </si>
  <si>
    <t>376588-17-9</t>
  </si>
  <si>
    <t>十八酸-[9-乙酰氧基-3,8,10-三乙基-7,8,10-三甲基-1,5-二氧杂-9-氮杂(5.5)十一烷-3-基]甲基酯</t>
  </si>
  <si>
    <t>3775-90-4</t>
  </si>
  <si>
    <t>2-甲基-2-丙烯酸-2-[(1,1-二甲基乙基)氨]乙酯</t>
  </si>
  <si>
    <t>38051-10-4</t>
  </si>
  <si>
    <t>2,2-双氯甲基-三亚甲基-双[双(2-氯乙基)磷酸脂]</t>
  </si>
  <si>
    <t>3811-71-0</t>
  </si>
  <si>
    <t>直接黄棕D3G</t>
  </si>
  <si>
    <t>直接金驼D3G</t>
  </si>
  <si>
    <t>3862-73-5</t>
  </si>
  <si>
    <t>2,3,4-三氟苯胺</t>
  </si>
  <si>
    <t>39148-24-8</t>
  </si>
  <si>
    <t>一乙基膦酸酯铝盐</t>
  </si>
  <si>
    <t>乙磷铝;三乙基膦酸铝</t>
  </si>
  <si>
    <t>39515-40-7</t>
  </si>
  <si>
    <t>2,2-二甲基-3-(2-甲基-1-丙烯基)-环丙烷羧酸氰基(3-苯氧基苯基)甲酯</t>
  </si>
  <si>
    <t>39807-19-7</t>
  </si>
  <si>
    <t>5-叔丁基-3-(2,4-二氯-5-羟基苯基)-1,3,4-噁二唑啉-2(3H)-酮</t>
  </si>
  <si>
    <t>40220-08-4</t>
  </si>
  <si>
    <t>三-2-丙烯酸[2,4,6-三氧代-1,3,5-三嗪-1,3,5(2H,4H,6H)-次基]三-2,1-亚乙酯</t>
  </si>
  <si>
    <t>40292-82-8</t>
  </si>
  <si>
    <t>新癸酰氯</t>
  </si>
  <si>
    <t>40487-42-1</t>
  </si>
  <si>
    <t>N-(1-乙基丙基)-3,4-二甲基-2,6-二硝基苯胺(二甲戊灵)</t>
  </si>
  <si>
    <t>405514-94-5</t>
  </si>
  <si>
    <t>N,N-二丁基-N-甲基-1-丁铵与1,1,1-三氟-N-[(三氟甲基)磺酰]甲磺酰胺的盐 (1:1)</t>
  </si>
  <si>
    <t>406488-30-0</t>
  </si>
  <si>
    <t>2-乙基-N-甲基-N-(3-甲基苯基)丁酰胺</t>
  </si>
  <si>
    <t>4065-45-6</t>
  </si>
  <si>
    <t>5-苯甲酰基-4-羟基-2-甲氧基苯磺酸</t>
  </si>
  <si>
    <t>4067-16-7</t>
  </si>
  <si>
    <t>3,6,9,12-四氮杂十四烷基-1,14-二胺</t>
  </si>
  <si>
    <t>407-25-0</t>
  </si>
  <si>
    <t>三氟乙酸酐</t>
  </si>
  <si>
    <t>4074-88-8</t>
  </si>
  <si>
    <t>2-丙烯酸氧代二-2,1-亚乙酯</t>
  </si>
  <si>
    <t>二丙烯酸一缩二乙二醇酯</t>
  </si>
  <si>
    <t>4083-64-1</t>
  </si>
  <si>
    <t>4-甲基异氰酸苯磺酰酯</t>
  </si>
  <si>
    <t>4084-38-2</t>
  </si>
  <si>
    <t>2,3,5,6,-四氟苄醇</t>
  </si>
  <si>
    <t>41083-11-8</t>
  </si>
  <si>
    <t>1-(三环己基甲锡烷基)-1H-1,2,4-三唑</t>
  </si>
  <si>
    <t>三唑锡</t>
  </si>
  <si>
    <t>41481-66-7</t>
  </si>
  <si>
    <t>4,4'-磺酰基双[2-(2-丙烯基)]苯酚</t>
  </si>
  <si>
    <t>41556-26-7</t>
  </si>
  <si>
    <t>癸二酸双(1,2,2,6,6-戊甲基-4-哌啶基)酯</t>
  </si>
  <si>
    <t>双(1,2,2,6,6-五甲基-4-哌啶基)癸二酸酯</t>
  </si>
  <si>
    <t>4170-30-3</t>
  </si>
  <si>
    <t>2-丁烯醛</t>
  </si>
  <si>
    <t>巴豆醛;β-甲基丙烯醛</t>
  </si>
  <si>
    <t>41959-35-7</t>
  </si>
  <si>
    <t>1,2,3,4-四氢-6-硝基喹喔啉</t>
  </si>
  <si>
    <t>420-16-6</t>
  </si>
  <si>
    <t>三氟化硼乙腈络合物</t>
  </si>
  <si>
    <t>三氟化硼乙腈</t>
  </si>
  <si>
    <t>422-56-0</t>
  </si>
  <si>
    <t>1,1-二氯-2,2,3,3,3-五氟丙烷</t>
  </si>
  <si>
    <t>42405-40-3</t>
  </si>
  <si>
    <t>(T-4)-双[3,5-二(1,1-二甲基乙基)-2-羟基苯甲酸根-O',O"]-合锌</t>
  </si>
  <si>
    <t>4253-34-3</t>
  </si>
  <si>
    <t>甲基硅烷三醇三乙酸酯</t>
  </si>
  <si>
    <t>甲基三乙酰氧基硅烷</t>
  </si>
  <si>
    <t>42757-55-1</t>
  </si>
  <si>
    <t>四溴双酚S-双(2,3-二溴丙基醚)</t>
  </si>
  <si>
    <t>429-06-1</t>
  </si>
  <si>
    <t>四乙基四氟硼酸铵</t>
  </si>
  <si>
    <t>42978-66-5</t>
  </si>
  <si>
    <t>2-丙烯酸-(1-甲基-1,2-亚乙基)双(β-甲氧乙基)酯</t>
  </si>
  <si>
    <t>4299-07-4</t>
  </si>
  <si>
    <t>2-丁基-1,2-苯并异噻唑-3(2H)-酮</t>
  </si>
  <si>
    <t>43121-43-3</t>
  </si>
  <si>
    <t>三唑酮</t>
  </si>
  <si>
    <t>粉锈宁;百理通;1-(4-氯苯氧基)-3,3-二甲基-1-(1H-1,2,4-三唑-1-基)-2-丁酮</t>
  </si>
  <si>
    <t>4316-42-1</t>
  </si>
  <si>
    <t>1-丁基咪唑</t>
  </si>
  <si>
    <t>4369-14-6</t>
  </si>
  <si>
    <t>3-烯丙氧丙基三甲氧基硅</t>
  </si>
  <si>
    <t>4376-20-9</t>
  </si>
  <si>
    <t>邻苯二甲酸单-2-乙基己酯</t>
  </si>
  <si>
    <t>4385-35-7</t>
  </si>
  <si>
    <t>3-异色酮</t>
  </si>
  <si>
    <t>443-48-1</t>
  </si>
  <si>
    <t>2-甲基-5-硝基-1H-咪唑-1-乙醇</t>
  </si>
  <si>
    <t>4439-24-1</t>
  </si>
  <si>
    <t>2-(2-甲基丙氧基)乙醇</t>
  </si>
  <si>
    <t>446-35-5</t>
  </si>
  <si>
    <t>2,4-二氟硝基苯</t>
  </si>
  <si>
    <t>4474-24-2</t>
  </si>
  <si>
    <t>酸性蓝80，弱酸艳蓝RAW</t>
  </si>
  <si>
    <t>酸性蓝RAW;普拉艳蓝RAW</t>
  </si>
  <si>
    <t>452-73-3</t>
  </si>
  <si>
    <t>2-氯-4-氟甲苯</t>
  </si>
  <si>
    <t>453-18-9</t>
  </si>
  <si>
    <t>甲基氟乙酸酯</t>
  </si>
  <si>
    <t>氟乙酸甲酯</t>
  </si>
  <si>
    <t>454-31-9</t>
  </si>
  <si>
    <t>二氟乙酸乙酯</t>
  </si>
  <si>
    <t>461-96-1</t>
  </si>
  <si>
    <t>3,5-二氟溴苯</t>
  </si>
  <si>
    <t>462-06-6</t>
  </si>
  <si>
    <t>氟苯</t>
  </si>
  <si>
    <t>氟代苯</t>
  </si>
  <si>
    <t>462-08-8</t>
  </si>
  <si>
    <t>3-氨基吡啶</t>
  </si>
  <si>
    <t>3-吡啶胺</t>
  </si>
  <si>
    <t>463-58-1</t>
  </si>
  <si>
    <t>氧硫化碳</t>
  </si>
  <si>
    <t>羰基硫</t>
  </si>
  <si>
    <t>463-82-1</t>
  </si>
  <si>
    <t>2,2-二甲基丙烷</t>
  </si>
  <si>
    <t>新戊烷</t>
  </si>
  <si>
    <t>464-06-2</t>
  </si>
  <si>
    <t>2,2,3-三甲基丁烷</t>
  </si>
  <si>
    <t>4719-04-4</t>
  </si>
  <si>
    <t>1,3,5-三(2-羟乙基)-S-六氢三嗪</t>
  </si>
  <si>
    <t>474510-57-1</t>
  </si>
  <si>
    <t>2-羟基-1-[4-[4-(2-羟基-2-甲基丙酰基)-苯甲基]-苯基]-2-甲基-1-丙酮</t>
  </si>
  <si>
    <t>49805-30-3</t>
  </si>
  <si>
    <t>2-氮杂双环[2.2.1]庚-5-烯-3-酮</t>
  </si>
  <si>
    <t>氮杂双环</t>
  </si>
  <si>
    <t>4985-85-7</t>
  </si>
  <si>
    <t>N,N-双(2-羟乙基)-1,3-丙二胺</t>
  </si>
  <si>
    <t>4986-89-4</t>
  </si>
  <si>
    <t>季戊四醇四丙烯酸酯</t>
  </si>
  <si>
    <t>499223-49-3</t>
  </si>
  <si>
    <t>6-氯-3-(2-环丙基-6-甲基苯氧基)-4-哒嗪醇</t>
  </si>
  <si>
    <t>50-78-2</t>
  </si>
  <si>
    <t>乙酰水杨酸</t>
  </si>
  <si>
    <t>阿斯匹林;邻醋酸基苯甲酸</t>
  </si>
  <si>
    <t>501-53-1</t>
  </si>
  <si>
    <t>氯甲酸苯甲基酯</t>
  </si>
  <si>
    <t>氯甲酸苄酯</t>
  </si>
  <si>
    <t>503-38-8</t>
  </si>
  <si>
    <t>氯甲酸三氯甲酯</t>
  </si>
  <si>
    <t>504-24-5</t>
  </si>
  <si>
    <t>4-吡啶胺</t>
  </si>
  <si>
    <t>4-氨基吡啶;对氨基吡啶</t>
  </si>
  <si>
    <t>504-29-0</t>
  </si>
  <si>
    <t>2-吡啶胺</t>
  </si>
  <si>
    <t>2-氨基吡啶</t>
  </si>
  <si>
    <t>504-60-9</t>
  </si>
  <si>
    <t>1,3-戊二烯</t>
  </si>
  <si>
    <t>506-61-6</t>
  </si>
  <si>
    <t>二氰合银酸(1-)钾</t>
  </si>
  <si>
    <t>氰化银钾</t>
  </si>
  <si>
    <t>506-96-7</t>
  </si>
  <si>
    <t>溴化乙酰</t>
  </si>
  <si>
    <t>乙酰溴</t>
  </si>
  <si>
    <t>507-09-5</t>
  </si>
  <si>
    <t>硫代乙酸</t>
  </si>
  <si>
    <t>巯基乙酸;氢硫基乙酸</t>
  </si>
  <si>
    <t>507-19-7</t>
  </si>
  <si>
    <t>2-溴-2-甲基丙烷</t>
  </si>
  <si>
    <t>溴代叔丁烷;三甲基溴甲烷</t>
  </si>
  <si>
    <t>509-34-2</t>
  </si>
  <si>
    <t>溶剂红49</t>
  </si>
  <si>
    <t>C.I.溶剂红49</t>
  </si>
  <si>
    <t>50905-10-7</t>
  </si>
  <si>
    <t>2-丁基-辛二酸</t>
  </si>
  <si>
    <t>51-03-6</t>
  </si>
  <si>
    <t>3,4-亚甲二氧基-6-(丁氧乙氧乙氧甲基)丙苯</t>
  </si>
  <si>
    <t>51-21-8</t>
  </si>
  <si>
    <t>5-氟-2,4(1H,3H)-嘧啶二酮(5-氟尿嘧啶)</t>
  </si>
  <si>
    <t>5-氟脲嘧啶；氟尿嘧啶</t>
  </si>
  <si>
    <t>51-78-5</t>
  </si>
  <si>
    <t>对氨基苯酚盐酸盐</t>
  </si>
  <si>
    <t>4-氨基苯酚盐酸盐;盐酸对氨基酚</t>
  </si>
  <si>
    <t>51218-45-2</t>
  </si>
  <si>
    <t>2-氯-N-(2-乙基-6-甲基苯基)-N-(2-甲氧基-1-甲基乙基)乙酰胺</t>
  </si>
  <si>
    <t>异丙甲草胺；都尔</t>
  </si>
  <si>
    <t>513-35-9</t>
  </si>
  <si>
    <t>2-甲基-2-丁烯</t>
  </si>
  <si>
    <t>β-异戊烯</t>
  </si>
  <si>
    <t>513-79-1</t>
  </si>
  <si>
    <t>碳酸钴(Ⅱ)(1:1)</t>
  </si>
  <si>
    <t>碳酸亚钴</t>
  </si>
  <si>
    <t>51732-57-1</t>
  </si>
  <si>
    <t>对苯二酚双(二苯基磷酸酯)</t>
  </si>
  <si>
    <t>51811-42-8</t>
  </si>
  <si>
    <t>C.I.分散橙76</t>
  </si>
  <si>
    <t>51868-45-2</t>
  </si>
  <si>
    <t>N-[3-(二-2-丙烯基氨基)-4-甲氧基苯基]乙酰胺</t>
  </si>
  <si>
    <t>52-51-7</t>
  </si>
  <si>
    <t>2-溴-2-硝基-1,3-丙二醇</t>
  </si>
  <si>
    <t>溴硝醇;拌棉醇;溴硝丙二醇</t>
  </si>
  <si>
    <t>52-68-6</t>
  </si>
  <si>
    <t>敌百虫</t>
  </si>
  <si>
    <t>52234-82-9</t>
  </si>
  <si>
    <t>1-氮丙啶丙酸-2-[[3-(1-氮丙啶基)丙酰氧基]甲基]-2-乙基-1,3-丙二基酯</t>
  </si>
  <si>
    <t>5232-99-5</t>
  </si>
  <si>
    <t>依托立林</t>
  </si>
  <si>
    <t>52434-90-9</t>
  </si>
  <si>
    <t>三(2,3-二溴丙基)异三聚氰酸酯</t>
  </si>
  <si>
    <t>5248-39-5</t>
  </si>
  <si>
    <t>2-甲氨基-4-甲氧基-6-甲基均三嗪</t>
  </si>
  <si>
    <t>52591-25-0</t>
  </si>
  <si>
    <t>2,2'-(1,3,4,-恶二唑-2,5-二基)双[1-氨基-9,10-蒽二酮</t>
  </si>
  <si>
    <t>526-73-8</t>
  </si>
  <si>
    <t>1,2,3-三甲苯</t>
  </si>
  <si>
    <t>526-75-0</t>
  </si>
  <si>
    <t>2,3-二甲苯酚</t>
  </si>
  <si>
    <t>5261-31-4</t>
  </si>
  <si>
    <t>分散橙30</t>
  </si>
  <si>
    <t>52645-53-1</t>
  </si>
  <si>
    <t>二氯苯醚菊酯</t>
  </si>
  <si>
    <t>(3-苯氧基苯基)甲基-3-(2,2-二氯乙烯基)-2,2-二甲基环丙烷羧酸酯;苄氯菊酯;氯菊酯</t>
  </si>
  <si>
    <t>52697-38-8</t>
  </si>
  <si>
    <t>N-[2-[(2-溴-4,6-二硝基苯基)偶氮]-5-(二乙氨基)苯基]乙酰胺</t>
  </si>
  <si>
    <t>52829-07-9</t>
  </si>
  <si>
    <t>癸二酸二(2,2,6,6-四甲基-4-哌啶)酯</t>
  </si>
  <si>
    <t>5283-66-9</t>
  </si>
  <si>
    <t>辛基三氯化硅烷</t>
  </si>
  <si>
    <t>5283-67-0</t>
  </si>
  <si>
    <t>壬基三氯化硅烷</t>
  </si>
  <si>
    <t>52918-63-5</t>
  </si>
  <si>
    <t>溴氰菊酯</t>
  </si>
  <si>
    <t>敌杀死;(S)α-氰基-苯氧基苄基(1R,3R)-3-(2,2-二溴乙烯基)-2,2-二甲基环丙烷羧酸酯</t>
  </si>
  <si>
    <t>53112-28-0</t>
  </si>
  <si>
    <t>4,6-二甲基-N-苯基-2-嘧啶胺</t>
  </si>
  <si>
    <t>嘧霉胺</t>
  </si>
  <si>
    <t>532-82-1</t>
  </si>
  <si>
    <t>碱性橙</t>
  </si>
  <si>
    <t>盐基金黄;盐基杏黄</t>
  </si>
  <si>
    <t>53250-83-2</t>
  </si>
  <si>
    <t>2-氯-4-甲砜基苯甲酸</t>
  </si>
  <si>
    <t>2-氯-4-(甲基磺酰)苯甲酸</t>
  </si>
  <si>
    <t>5332-73-0</t>
  </si>
  <si>
    <t>3-甲氧基-1-丙胺</t>
  </si>
  <si>
    <t>γ-甲氧基丙胺</t>
  </si>
  <si>
    <t>53408-94-9</t>
  </si>
  <si>
    <t>甲磺酸锡盐(2+)</t>
  </si>
  <si>
    <t>5366-84-7</t>
  </si>
  <si>
    <t>4-重氮基-3,4-二氢-7-硝基-3-氧代-1-萘磺酸</t>
  </si>
  <si>
    <t>538-75-0</t>
  </si>
  <si>
    <t>N,N'-甲基四基双环己胺</t>
  </si>
  <si>
    <t>N,N'-二环己基碳酰亚胺</t>
  </si>
  <si>
    <t>538-93-2</t>
  </si>
  <si>
    <t>(2-甲基丙基)苯</t>
  </si>
  <si>
    <t>异丁基苯</t>
  </si>
  <si>
    <t>54-11-5</t>
  </si>
  <si>
    <t>烟碱</t>
  </si>
  <si>
    <t>54-85-3</t>
  </si>
  <si>
    <t>4-吡啶甲酰肼</t>
  </si>
  <si>
    <t>540-38-5</t>
  </si>
  <si>
    <t>对碘苯酚</t>
  </si>
  <si>
    <t>540-84-1</t>
  </si>
  <si>
    <t>541-41-3</t>
  </si>
  <si>
    <t>氯烷酸乙酯</t>
  </si>
  <si>
    <t>541-88-8</t>
  </si>
  <si>
    <t>氯乙酸酐</t>
  </si>
  <si>
    <t>5413-75-2</t>
  </si>
  <si>
    <t>酸性红73</t>
  </si>
  <si>
    <t>酸性朱红;酸性大红105;酸性大红GB</t>
  </si>
  <si>
    <t>542-16-5</t>
  </si>
  <si>
    <t>苯胺硫酸盐(2:1)</t>
  </si>
  <si>
    <t>苯胺硫酸盐;硫酸苯胺</t>
  </si>
  <si>
    <t>542-18-7</t>
  </si>
  <si>
    <t>氯代环己烷</t>
  </si>
  <si>
    <t>环己基氯</t>
  </si>
  <si>
    <t>542-76-7</t>
  </si>
  <si>
    <t>3-氯丙腈</t>
  </si>
  <si>
    <t>β-氯丙腈</t>
  </si>
  <si>
    <t>542-92-7</t>
  </si>
  <si>
    <t>1,3-环戊二烯</t>
  </si>
  <si>
    <t>543-20-4</t>
  </si>
  <si>
    <t>丁二酰二氯</t>
  </si>
  <si>
    <t>丁二酰氯;琥珀酰氯</t>
  </si>
  <si>
    <t>543-27-1</t>
  </si>
  <si>
    <t>氯甲酸-2-甲基丙基酯</t>
  </si>
  <si>
    <t>氯甲酸异丁酯</t>
  </si>
  <si>
    <t>543-80-6</t>
  </si>
  <si>
    <t>乙酸钡盐</t>
  </si>
  <si>
    <t>乙酸钡;醋酸钡</t>
  </si>
  <si>
    <t>544-01-4</t>
  </si>
  <si>
    <t>1,1'-氧(代)二(3-甲基丁烷)</t>
  </si>
  <si>
    <t>异戊醚</t>
  </si>
  <si>
    <t>544-16-1</t>
  </si>
  <si>
    <t>亚硝酸丁酯</t>
  </si>
  <si>
    <t>544-92-3</t>
  </si>
  <si>
    <t>氰化亚铜</t>
  </si>
  <si>
    <t>544-97-8</t>
  </si>
  <si>
    <t>二甲基锌</t>
  </si>
  <si>
    <t>54440-17-4</t>
  </si>
  <si>
    <t>2,3,3-三甲基-1-茚酮</t>
  </si>
  <si>
    <t>545-06-2</t>
  </si>
  <si>
    <t>三氯乙腈</t>
  </si>
  <si>
    <t>5466-77-3</t>
  </si>
  <si>
    <t>甲氧基肉桂酸乙基己脂</t>
  </si>
  <si>
    <t>54862-74-7</t>
  </si>
  <si>
    <t>1,1’-偶氮二-环己烷基甲酸-二甲酯</t>
  </si>
  <si>
    <t>55-55-0</t>
  </si>
  <si>
    <t>对甲氨基苯酚硫酸盐</t>
  </si>
  <si>
    <t>4-(甲氨基)苯酚硫酸盐(2:1);米吐尔</t>
  </si>
  <si>
    <t>55-63-0</t>
  </si>
  <si>
    <t>甘油三硝酸酯</t>
  </si>
  <si>
    <t>硝化甘油</t>
  </si>
  <si>
    <t>55-98-1</t>
  </si>
  <si>
    <t>二甲磺酸-1,4-丁二醇(白消安)</t>
  </si>
  <si>
    <t>55066-49-4</t>
  </si>
  <si>
    <t>β-甲基苯戊醛</t>
  </si>
  <si>
    <t>552-46-5</t>
  </si>
  <si>
    <t>1-萘胺盐酸盐</t>
  </si>
  <si>
    <t>552-89-6</t>
  </si>
  <si>
    <t>邻硝基苯甲醛</t>
  </si>
  <si>
    <t>5521-55-1</t>
  </si>
  <si>
    <t>5-甲基吡嗪-2-羧酸</t>
  </si>
  <si>
    <t>55219-65-3</t>
  </si>
  <si>
    <t>1-(4-氯苯氧基)-1-(1H-1,2,4-三唑-1-基)-3,3-二甲基-丁-2-醇</t>
  </si>
  <si>
    <t>三唑醇</t>
  </si>
  <si>
    <t>553-26-4</t>
  </si>
  <si>
    <t>4,4'-联吡啶</t>
  </si>
  <si>
    <t>γ,γ-联吡啶</t>
  </si>
  <si>
    <t>553-90-2</t>
  </si>
  <si>
    <t>乙二酸二甲酯</t>
  </si>
  <si>
    <t>草酸二甲酯</t>
  </si>
  <si>
    <t>554-84-7</t>
  </si>
  <si>
    <t>间硝基苯酚</t>
  </si>
  <si>
    <t>556-56-9</t>
  </si>
  <si>
    <t>3-碘-1-丙烯</t>
  </si>
  <si>
    <t>3-碘丙烯;烯丙基碘</t>
  </si>
  <si>
    <t>556-82-1</t>
  </si>
  <si>
    <t>3-甲基-2-丁烯-1-醇</t>
  </si>
  <si>
    <t>檀香醇</t>
  </si>
  <si>
    <t>557-20-0</t>
  </si>
  <si>
    <t>二乙基锌</t>
  </si>
  <si>
    <t>55887-98-4</t>
  </si>
  <si>
    <t>聚氨基甲酸酯T80</t>
  </si>
  <si>
    <t>55965-84-9</t>
  </si>
  <si>
    <t>5-氯-2-甲基-3(2H)异噻唑酮、2-甲基3(2H)异噻唑酮混合物</t>
  </si>
  <si>
    <t>5598-13-0</t>
  </si>
  <si>
    <t>硫代磷酸O,O-二甲基O-(3,5,6-三氯-2-吡啶基)酯</t>
  </si>
  <si>
    <t>56-04-2</t>
  </si>
  <si>
    <t>4-甲基-2-硫尿嘧啶(甲基硫氧嘧啶)</t>
  </si>
  <si>
    <t>2,3-二氢-6-甲基-2-硫代-4(1H)-嘧啶酮</t>
  </si>
  <si>
    <t>56-18-8</t>
  </si>
  <si>
    <t>N-(3-氨丙基)-1,3-丙二胺</t>
  </si>
  <si>
    <t>56-38-2</t>
  </si>
  <si>
    <t>一六O五(对硫磷)</t>
  </si>
  <si>
    <t>一六O五;对硫磷;O,O-二乙基-O-(对硝基苯基)硫代磷酸酯</t>
  </si>
  <si>
    <t>56-93-9</t>
  </si>
  <si>
    <t>三甲基苄基氯化铵</t>
  </si>
  <si>
    <t>N,N,N-三甲基苯基甲基氯化铵</t>
  </si>
  <si>
    <t>56138-10-4</t>
  </si>
  <si>
    <t>(2E)-2-甲基-3-(4-甲基苯基)-2-丙烯-1 醇</t>
  </si>
  <si>
    <t>5614-37-9</t>
  </si>
  <si>
    <t>环戊基甲醚</t>
  </si>
  <si>
    <t>562-49-2</t>
  </si>
  <si>
    <t>3,3-二甲基戊烷</t>
  </si>
  <si>
    <t>563-41-7</t>
  </si>
  <si>
    <t>肼甲酰胺盐酸盐</t>
  </si>
  <si>
    <t>氨基脲盐酸盐</t>
  </si>
  <si>
    <t>563-46-2</t>
  </si>
  <si>
    <t>2-甲基-1-丁烯</t>
  </si>
  <si>
    <t>563-76-8</t>
  </si>
  <si>
    <t>2-溴丙酰溴</t>
  </si>
  <si>
    <t>563-80-4</t>
  </si>
  <si>
    <t>3-甲基-2-丁酮</t>
  </si>
  <si>
    <t>甲基异丙基甲酮</t>
  </si>
  <si>
    <t>565-59-3</t>
  </si>
  <si>
    <t>2,3-二甲基戊烷</t>
  </si>
  <si>
    <t>565-75-3</t>
  </si>
  <si>
    <t>2,3,4-三甲基戊烷</t>
  </si>
  <si>
    <t>57-06-7</t>
  </si>
  <si>
    <t>异硫氰酸丙烯酯</t>
  </si>
  <si>
    <t>3-异硫氰基-1-丙烯;人造芥子油</t>
  </si>
  <si>
    <t>57-09-0</t>
  </si>
  <si>
    <t>十六烷基三甲基溴化铵</t>
  </si>
  <si>
    <t>N,N,N-三甲基-1-十六烷基溴化铵</t>
  </si>
  <si>
    <t>57-11-4</t>
  </si>
  <si>
    <t>硬脂酸</t>
  </si>
  <si>
    <t>十八烷酸;十八酸;十八碳烷酸</t>
  </si>
  <si>
    <t>57-41-0</t>
  </si>
  <si>
    <t>5,5-二苯基乙内酰脲(苯妥英)</t>
  </si>
  <si>
    <t>57-55-6</t>
  </si>
  <si>
    <t>1,2-丙二醇</t>
  </si>
  <si>
    <t>丙二醇</t>
  </si>
  <si>
    <t>57018-04-9</t>
  </si>
  <si>
    <t>O-(2,6-二氯-4-甲基苯基)-O,O-二甲基硫代磷酸酯</t>
  </si>
  <si>
    <t>甲基立枯磷;O-(2,6-二氯-对甲苯基)-O,O-二甲基硫代磷酸酯</t>
  </si>
  <si>
    <t>578-54-1</t>
  </si>
  <si>
    <t>2-乙基苯胺</t>
  </si>
  <si>
    <t>2-乙苯胺</t>
  </si>
  <si>
    <t>57837-19-1</t>
  </si>
  <si>
    <t>甲基-N-(2,6-二甲基苯基)-N-(甲氧基乙酰基)-DL-氨基丙酸酯(甲霜灵)</t>
  </si>
  <si>
    <t>甲双灵;瑞毒霉</t>
  </si>
  <si>
    <t>57987-55-0</t>
  </si>
  <si>
    <t>2,4-二乙基-1,5-戊二醇</t>
  </si>
  <si>
    <t>58-55-9</t>
  </si>
  <si>
    <t>茶碱</t>
  </si>
  <si>
    <t>583-48-2</t>
  </si>
  <si>
    <t>3,4-二甲基己烷</t>
  </si>
  <si>
    <t>583-53-9</t>
  </si>
  <si>
    <t>1,2-二溴苯</t>
  </si>
  <si>
    <t>邻二溴苯</t>
  </si>
  <si>
    <t>584-79-2</t>
  </si>
  <si>
    <t>2,2-二甲基-3-(2-甲基-1-丙烯基)-2-甲基-4-羰基-3-(2-丙烯基)-2-环戊烯-1-基环丙烷羧酸酯</t>
  </si>
  <si>
    <t>584-94-1</t>
  </si>
  <si>
    <t>2,3-二甲基己烷</t>
  </si>
  <si>
    <t>586-62-9</t>
  </si>
  <si>
    <t>1-甲基-4-(1-甲基亚乙基)环己烯</t>
  </si>
  <si>
    <t>异松油烯;红樟油</t>
  </si>
  <si>
    <t>586-75-4</t>
  </si>
  <si>
    <t>4-溴苯甲酰氯</t>
  </si>
  <si>
    <t>对溴苯甲酰氯;氯化对溴苯甲酰</t>
  </si>
  <si>
    <t>589-34-4</t>
  </si>
  <si>
    <t>3-甲基己烷</t>
  </si>
  <si>
    <t>589-43-5</t>
  </si>
  <si>
    <t>2,4-二甲基己烷</t>
  </si>
  <si>
    <t>589-81-1</t>
  </si>
  <si>
    <t>3-甲基庚烷</t>
  </si>
  <si>
    <t>589-90-2</t>
  </si>
  <si>
    <t>1,4-二甲基环己烷</t>
  </si>
  <si>
    <t>590-35-2</t>
  </si>
  <si>
    <t>2,2-二甲基戊烷</t>
  </si>
  <si>
    <t>590-73-8</t>
  </si>
  <si>
    <t>2,2-二甲基己烷</t>
  </si>
  <si>
    <t>590-92-1</t>
  </si>
  <si>
    <t>3-溴丙酸</t>
  </si>
  <si>
    <t>591-20-8</t>
  </si>
  <si>
    <t>间溴苯酚</t>
  </si>
  <si>
    <t>3-溴苯酚</t>
  </si>
  <si>
    <t>591-21-9</t>
  </si>
  <si>
    <t>1,3-二甲基环己烷</t>
  </si>
  <si>
    <t>间二甲基环己烷</t>
  </si>
  <si>
    <t>591-27-5</t>
  </si>
  <si>
    <t>3-氨基苯酚</t>
  </si>
  <si>
    <t>间氨基苯酚;间羟基苯胺</t>
  </si>
  <si>
    <t>591-76-4</t>
  </si>
  <si>
    <t>2-甲基己烷</t>
  </si>
  <si>
    <t>591-87-7</t>
  </si>
  <si>
    <t>乙酸2-丙烯基酯</t>
  </si>
  <si>
    <t>5915-41-3</t>
  </si>
  <si>
    <t>6-氯-n-(1,1-二甲乙基)-n'-乙基-1,3,5-三嗪-2,4-二胺</t>
  </si>
  <si>
    <t>592-13-2</t>
  </si>
  <si>
    <t>2,5-二甲基己烷</t>
  </si>
  <si>
    <t>592-27-8</t>
  </si>
  <si>
    <t>2-甲基庚烷</t>
  </si>
  <si>
    <t>592-41-6</t>
  </si>
  <si>
    <t>1-己烯</t>
  </si>
  <si>
    <t>592-76-7</t>
  </si>
  <si>
    <t>1-庚烯</t>
  </si>
  <si>
    <t>59669-26-0</t>
  </si>
  <si>
    <t>3,7,9,13-四甲基-5,11-二氧杂-2,8,14-三噻-4,7,9,12-四氮杂十五烷-3,12-二烯-6,10-二酮</t>
  </si>
  <si>
    <t>硫双威</t>
  </si>
  <si>
    <t>598-56-1</t>
  </si>
  <si>
    <t>N,N-二甲基乙胺</t>
  </si>
  <si>
    <t>598-78-7</t>
  </si>
  <si>
    <t>2-氯丙酸</t>
  </si>
  <si>
    <t>59809-01-7</t>
  </si>
  <si>
    <t>2-甲基-2-丙烯酸-1,2-乙二酯与2-丙烯酸丁酯和乙烯基苯的聚合物</t>
  </si>
  <si>
    <t>59865-13-3</t>
  </si>
  <si>
    <t>环孢灵素</t>
  </si>
  <si>
    <t>5989-54-8</t>
  </si>
  <si>
    <t>(S)-1-甲基-4-(1-甲基乙烯基)环己烯</t>
  </si>
  <si>
    <t>1-柠檬烯</t>
  </si>
  <si>
    <t>599-64-4</t>
  </si>
  <si>
    <t>4-(1-甲基-1-苯乙基)苯酚</t>
  </si>
  <si>
    <t>599-79-1</t>
  </si>
  <si>
    <t>5-[4-(2-吡啶基氨磺酰)苯偶氮基]水杨酸</t>
  </si>
  <si>
    <t>60-11-7</t>
  </si>
  <si>
    <t>对二甲氨基偶氮苯</t>
  </si>
  <si>
    <t>二甲基黄</t>
  </si>
  <si>
    <t>60-12-8</t>
  </si>
  <si>
    <t>苯乙醇</t>
  </si>
  <si>
    <t>β-苯乙醇</t>
  </si>
  <si>
    <t>60-23-1</t>
  </si>
  <si>
    <t>2-氨基乙硫醇</t>
  </si>
  <si>
    <t>60-24-2</t>
  </si>
  <si>
    <t>2-巯基乙醇</t>
  </si>
  <si>
    <t>β-巯基乙醇;一硫代乙二醇;巯基乙醇;硫代乙二醇</t>
  </si>
  <si>
    <t>60-29-7</t>
  </si>
  <si>
    <t>乙醚</t>
  </si>
  <si>
    <t>1,1'-氧代二乙烷;二乙醚</t>
  </si>
  <si>
    <t>60-51-5</t>
  </si>
  <si>
    <t>乐果</t>
  </si>
  <si>
    <t>600-00-0</t>
  </si>
  <si>
    <t>2-溴异丁酸乙酯</t>
  </si>
  <si>
    <t>6004-24-6</t>
  </si>
  <si>
    <t>N-十六烷基氯化吡啶翁一水合物</t>
  </si>
  <si>
    <t>6020-87-7</t>
  </si>
  <si>
    <t>肌酸(一水合物)</t>
  </si>
  <si>
    <t>60343-69-3</t>
  </si>
  <si>
    <t>L-赖氨酸硫酸盐</t>
  </si>
  <si>
    <t>60372-77-2</t>
  </si>
  <si>
    <t>乙基-Nα-月桂酰-L-精氨酸盐酸盐</t>
  </si>
  <si>
    <t>604-75-1</t>
  </si>
  <si>
    <t>去甲羟基安定</t>
  </si>
  <si>
    <t>606-22-4</t>
  </si>
  <si>
    <t>2,6-二硝基苯胺</t>
  </si>
  <si>
    <t>60731-55-7</t>
  </si>
  <si>
    <t>O,O-二乙基-O-(2-氯-4-溴苯基)硫代磷酸酯</t>
  </si>
  <si>
    <t>硫代磷酸[O-(2-氯-4-溴苯基)O,O-二乙基]酯</t>
  </si>
  <si>
    <t>607724-37-8</t>
  </si>
  <si>
    <t>活性深红WNN</t>
  </si>
  <si>
    <t>608-27-5</t>
  </si>
  <si>
    <t>2,3-二氯苯胺</t>
  </si>
  <si>
    <t>608-31-1</t>
  </si>
  <si>
    <t>2,6-二氯苯胺</t>
  </si>
  <si>
    <t>60811-21-4</t>
  </si>
  <si>
    <t>4-溴-2-氯氟苯</t>
  </si>
  <si>
    <t>609-65-4</t>
  </si>
  <si>
    <t>2-氯苯甲酰氯</t>
  </si>
  <si>
    <t>邻氯苯甲酰氯;氯化邻氯苯甲酰</t>
  </si>
  <si>
    <t>609-72-3</t>
  </si>
  <si>
    <t>N,N-二甲基邻甲苯胺</t>
  </si>
  <si>
    <t>61-73-4</t>
  </si>
  <si>
    <t>碱性湖蓝BB</t>
  </si>
  <si>
    <t>盐基湖蓝BB;亚甲基天蓝;亚甲基蓝;次甲基蓝;3,7-双(二甲氨基)吩噻嗪-5-翁氯化物</t>
  </si>
  <si>
    <t>611-15-4</t>
  </si>
  <si>
    <t>邻甲基苯乙烯</t>
  </si>
  <si>
    <t>611-20-1</t>
  </si>
  <si>
    <t>2-羟基苯甲腈</t>
  </si>
  <si>
    <t>6131-90-4</t>
  </si>
  <si>
    <t>乙酸钠三水合物</t>
  </si>
  <si>
    <t>615-20-3</t>
  </si>
  <si>
    <t>2-氯苯并噻唑</t>
  </si>
  <si>
    <t>615-36-1</t>
  </si>
  <si>
    <t>2-溴苯胺</t>
  </si>
  <si>
    <t>邻溴苯胺;1-氨基-2-溴苯</t>
  </si>
  <si>
    <t>61551-69-7</t>
  </si>
  <si>
    <t>2,2'-偶氮二[2-甲基-N-(2-羟乙基)丙酰胺]</t>
  </si>
  <si>
    <t>616-23-9</t>
  </si>
  <si>
    <t>2,3-二氯-1-丙醇</t>
  </si>
  <si>
    <t>2,3-二氯丙醇</t>
  </si>
  <si>
    <t>616-38-6</t>
  </si>
  <si>
    <t>碳酸二甲酯</t>
  </si>
  <si>
    <t>碳酸甲酯</t>
  </si>
  <si>
    <t>616-47-7</t>
  </si>
  <si>
    <t>1-甲基-1H-咪唑</t>
  </si>
  <si>
    <t>6165-51-1</t>
  </si>
  <si>
    <t>1,4-二甲基-2-(1-苯基乙基)苯</t>
  </si>
  <si>
    <t>617-89-0</t>
  </si>
  <si>
    <t>糠胺</t>
  </si>
  <si>
    <t>61703-11-5</t>
  </si>
  <si>
    <t>分散红S-R</t>
  </si>
  <si>
    <t>分散大红S-BWFL;分散大红BWFL;分散大红H-BWFL;分散大红H-BGL;分散红P4G;分散大红G;分散红S-BGL</t>
  </si>
  <si>
    <t>61788-90-7</t>
  </si>
  <si>
    <t>椰油基烷基二甲基胺-N-氧化物</t>
  </si>
  <si>
    <t>61789-51-3</t>
  </si>
  <si>
    <t>环烷酸钴盐</t>
  </si>
  <si>
    <t>环烷酸钴</t>
  </si>
  <si>
    <t>61789-80-8</t>
  </si>
  <si>
    <t>[双(氢化牛油烷基)二甲基季铵的化合物]、氯化物</t>
  </si>
  <si>
    <t>618-36-0</t>
  </si>
  <si>
    <t>(±)-α-甲基苯甲胺</t>
  </si>
  <si>
    <t>DL-α-苯基乙胺</t>
  </si>
  <si>
    <t>61814-59-3</t>
  </si>
  <si>
    <t>C.I.酸性黄221</t>
  </si>
  <si>
    <t>61826-76-4</t>
  </si>
  <si>
    <t>(S)-α-羟基-3-苯氧基苯乙腈</t>
  </si>
  <si>
    <t>(S)-3-苯氧基苯甲醛氰醇</t>
  </si>
  <si>
    <t>61847-77-6</t>
  </si>
  <si>
    <t>C.I.酸性黑172</t>
  </si>
  <si>
    <t>6192-52-5</t>
  </si>
  <si>
    <t>甲苯-4-磺酸一水合物</t>
  </si>
  <si>
    <t>61931-02-0</t>
  </si>
  <si>
    <t>C.I.酸性黑194</t>
  </si>
  <si>
    <t>61968-52-3</t>
  </si>
  <si>
    <t>分散红S-5BL</t>
  </si>
  <si>
    <t>分散红玉S-2GFL;分散红玉H-2GFL;分散红玉2GFL;分散红玉PB;分散红S-5GL</t>
  </si>
  <si>
    <t>6197-30-4</t>
  </si>
  <si>
    <t>奥克立林</t>
  </si>
  <si>
    <t>62-44-2</t>
  </si>
  <si>
    <t>非那西丁</t>
  </si>
  <si>
    <t>62-53-3</t>
  </si>
  <si>
    <t>苯胺</t>
  </si>
  <si>
    <t>氨基苯;阿尼林油</t>
  </si>
  <si>
    <t>62-73-7</t>
  </si>
  <si>
    <t>敌敌畏</t>
  </si>
  <si>
    <t>2,2-二氯乙烯基二甲基磷酸酯</t>
  </si>
  <si>
    <t>622-08-2</t>
  </si>
  <si>
    <t>2-(苯基甲氧基)乙醇</t>
  </si>
  <si>
    <t>2-苄氧基乙醇</t>
  </si>
  <si>
    <t>623-70-1</t>
  </si>
  <si>
    <t>(E)-2-丁烯酸乙酯</t>
  </si>
  <si>
    <t>623-91-6</t>
  </si>
  <si>
    <t>反-丁烯二酸二乙酯</t>
  </si>
  <si>
    <t>624-18-0</t>
  </si>
  <si>
    <t>1,4-苯二胺二盐酸盐</t>
  </si>
  <si>
    <t>对苯二胺盐酸盐</t>
  </si>
  <si>
    <t>624-41-9</t>
  </si>
  <si>
    <t>乙酸-2-甲基-1-丁醇酯</t>
  </si>
  <si>
    <t>乙酸-2-甲基丁基酯</t>
  </si>
  <si>
    <t>624-48-6</t>
  </si>
  <si>
    <t>(Z)-丁烯二酸二甲酯</t>
  </si>
  <si>
    <t>62476-59-9</t>
  </si>
  <si>
    <t>5-[2-氯-4-(三氟甲基)苯氧基]-2-硝基苯甲酸钠盐</t>
  </si>
  <si>
    <t>6250-23-3</t>
  </si>
  <si>
    <t>分散金黄E-3RL</t>
  </si>
  <si>
    <t>分散黄RGFL;分散黄E-RGFL;托拉西金黄R</t>
  </si>
  <si>
    <t>6253-10-7</t>
  </si>
  <si>
    <t>分散橙M-B</t>
  </si>
  <si>
    <t>分散橙SE-B;分散橙B</t>
  </si>
  <si>
    <t>6259-76-3</t>
  </si>
  <si>
    <t>水杨酸己酯</t>
  </si>
  <si>
    <t>626-17-5</t>
  </si>
  <si>
    <t>间苯二甲腈</t>
  </si>
  <si>
    <t>626-43-7</t>
  </si>
  <si>
    <t>3,5-二氯苯胺</t>
  </si>
  <si>
    <t>626-67-5</t>
  </si>
  <si>
    <t>1-甲基哌啶</t>
  </si>
  <si>
    <t>62601-60-9</t>
  </si>
  <si>
    <t>聚羧酸钠盐</t>
  </si>
  <si>
    <t>628-63-7</t>
  </si>
  <si>
    <t>乙酸戊酯</t>
  </si>
  <si>
    <t>乙酸正戊酯</t>
  </si>
  <si>
    <t>6300-37-4</t>
  </si>
  <si>
    <t>C.I.分散黄7</t>
  </si>
  <si>
    <t>63148-60-7</t>
  </si>
  <si>
    <t>二甲基羟基封端(硅氧烷与聚硅氧烷)</t>
  </si>
  <si>
    <t>室温硫化甲基硅橡胶(107型);107室温硫化硅橡胶;羟基封端的聚二甲基硅氧烷</t>
  </si>
  <si>
    <t>63148-64-1</t>
  </si>
  <si>
    <t>聚乙烯醇缩甲醛</t>
  </si>
  <si>
    <t>6317-18-6</t>
  </si>
  <si>
    <t>亚甲基双硫氰酸酯</t>
  </si>
  <si>
    <t>63187-91-7</t>
  </si>
  <si>
    <t>9-甲基-6-(1-甲基乙基)-1,4-二氧杂螺-[4,5]癸-2-甲醇</t>
  </si>
  <si>
    <t>632-99-5</t>
  </si>
  <si>
    <t>碱性品红</t>
  </si>
  <si>
    <t>盐基品红</t>
  </si>
  <si>
    <t>633-65-8</t>
  </si>
  <si>
    <t>5,6-二氢-9,10-二甲氧苯并[g]-l,3-苯并二氧戊环并[5,6-α]喹嗪盐酸盐(1:1)</t>
  </si>
  <si>
    <t>盐酸小檗碱；盐酸黄连素</t>
  </si>
  <si>
    <t>633-96-5</t>
  </si>
  <si>
    <t>酸性橙7</t>
  </si>
  <si>
    <t>酸性金黄Ⅱ;橙黄Ⅱ;2-萘酚偶氮对苯磺酸钠</t>
  </si>
  <si>
    <t>6334-25-4</t>
  </si>
  <si>
    <t>N,N,N',N'-四(2-羟乙基)己酰二胺</t>
  </si>
  <si>
    <t>634-93-5</t>
  </si>
  <si>
    <t>2,4,6-三氯苯胺</t>
  </si>
  <si>
    <t>63428-83-1</t>
  </si>
  <si>
    <t>聚胺</t>
  </si>
  <si>
    <t>63449-41-2</t>
  </si>
  <si>
    <t>二甲基苄基烷基氯化铵</t>
  </si>
  <si>
    <t>6358-57-2</t>
  </si>
  <si>
    <t>C.I.酸性红111</t>
  </si>
  <si>
    <t>636-30-6</t>
  </si>
  <si>
    <t>2,4,5-三氯苯胺</t>
  </si>
  <si>
    <t>6362-80-7</t>
  </si>
  <si>
    <t>1,1'-(1,1-二甲基-3-亚甲基-1,3-亚丙基)二苯</t>
  </si>
  <si>
    <t>4,4-二甲基-2,4-二苯基-1-丁烯</t>
  </si>
  <si>
    <t>6371-23-9</t>
  </si>
  <si>
    <t>C.I.还原红2</t>
  </si>
  <si>
    <t>63767-86-2</t>
  </si>
  <si>
    <t>α-甲基-4-(1-甲基乙基)环己基甲醇</t>
  </si>
  <si>
    <t>638-29-9</t>
  </si>
  <si>
    <t>戊酰氯</t>
  </si>
  <si>
    <t>64-02-8</t>
  </si>
  <si>
    <t>乙二胺四乙酸四钠盐</t>
  </si>
  <si>
    <t>64-04-0</t>
  </si>
  <si>
    <t>苯乙胺</t>
  </si>
  <si>
    <t>64-18-6</t>
  </si>
  <si>
    <t>甲酸</t>
  </si>
  <si>
    <t>蚁酸</t>
  </si>
  <si>
    <t>64-69-7</t>
  </si>
  <si>
    <t>碘乙酸</t>
  </si>
  <si>
    <t>6410-41-9</t>
  </si>
  <si>
    <t>C.I.涂料红5</t>
  </si>
  <si>
    <t>643-79-8</t>
  </si>
  <si>
    <t>1,2-苯二甲醛</t>
  </si>
  <si>
    <t>邻苯二甲醛;酞醛</t>
  </si>
  <si>
    <t>644-97-3</t>
  </si>
  <si>
    <t>苯基亚膦二酰氯</t>
  </si>
  <si>
    <t>64440-88-6</t>
  </si>
  <si>
    <t>双(二甲基二硫代氨基甲基)锌乙烯二硫代氨基甲酸酯</t>
  </si>
  <si>
    <t>646-06-0</t>
  </si>
  <si>
    <t>1,3-二氧戊环</t>
  </si>
  <si>
    <t>6485-40-1</t>
  </si>
  <si>
    <t>(R)-2-甲基-5-(1-甲基乙烯基)-2-环己烯-1-酮</t>
  </si>
  <si>
    <t>6487-39-4</t>
  </si>
  <si>
    <t>碳酸镧（Ⅲ）</t>
  </si>
  <si>
    <t>64902-72-3</t>
  </si>
  <si>
    <t>绿黄隆</t>
  </si>
  <si>
    <t>1-(2-氯苯基磺酰基)-3-(4-甲氧基-6-甲基-1,3,5-三嗪-2-基)脲</t>
  </si>
  <si>
    <t>65-45-2</t>
  </si>
  <si>
    <t>2-羟基苯甲酰胺</t>
  </si>
  <si>
    <t>650-51-1</t>
  </si>
  <si>
    <t>三氯乙酸钠盐</t>
  </si>
  <si>
    <t>65181-78-4</t>
  </si>
  <si>
    <t>N,N'-双(3-甲基苯基)-N,N'-二苯基-[1,1'-联苯]-4,4'-二胺</t>
  </si>
  <si>
    <t>65277-42-1</t>
  </si>
  <si>
    <t>(±)-顺-1-乙酰基-4[4-[[2-(2,4-二氯苯基)-2-(lH-咪唑-1-甲基)-1,3-二氧戊-4-环基]甲氧基]苯基]哌嗉(酮康唑)</t>
  </si>
  <si>
    <t>酮康唑</t>
  </si>
  <si>
    <t>65405-77-8</t>
  </si>
  <si>
    <t>(Z)-2-羟基-苯甲酸-3-己烯酯</t>
  </si>
  <si>
    <t>66-71-7</t>
  </si>
  <si>
    <t>1,10-菲咯啉</t>
  </si>
  <si>
    <t>邻菲咯啉</t>
  </si>
  <si>
    <t>6613-44-1</t>
  </si>
  <si>
    <t>3,5-二甲基苯酰氯</t>
  </si>
  <si>
    <t>67-56-1</t>
  </si>
  <si>
    <t>甲醇</t>
  </si>
  <si>
    <t>木精;木醇;木酒精</t>
  </si>
  <si>
    <t>67-63-0</t>
  </si>
  <si>
    <t>异丙醇</t>
  </si>
  <si>
    <t>2-丙醇;二甲基甲醇</t>
  </si>
  <si>
    <t>67-64-1</t>
  </si>
  <si>
    <t>丙酮</t>
  </si>
  <si>
    <t>2-丙酮;二甲酮;醋酮;木酮</t>
  </si>
  <si>
    <t>67014-36-2</t>
  </si>
  <si>
    <t>5-氨基-6-甲基-2-苯并咪唑酮</t>
  </si>
  <si>
    <t>674-82-8</t>
  </si>
  <si>
    <t>4-亚甲基-2-氧杂环丁烷酮</t>
  </si>
  <si>
    <t>双乙烯酮;二乙烯酮;3-羟基丁烯酸-β-内酯</t>
  </si>
  <si>
    <t>67485-29-4</t>
  </si>
  <si>
    <t>四氢-5,5-二甲基-2(1H)-嘧啶酮-[3-[4-(三氟甲基)苯基]-1-[2-[4-(三氟甲基)苯基]乙烯基]-2-亚丙烯基]腙</t>
  </si>
  <si>
    <t>67567-23-1</t>
  </si>
  <si>
    <t>3,3-二[(1,1-二甲基丙基)二氧代]丁酸乙酯</t>
  </si>
  <si>
    <t>67747-09-5</t>
  </si>
  <si>
    <t>N-丙基-N-[2-(2,4,6-三氯苯氧基)乙基]-咪唑-1-甲酰胺</t>
  </si>
  <si>
    <t>咪酰胺；丙氯灵；咪鲜胺</t>
  </si>
  <si>
    <t>68-11-1</t>
  </si>
  <si>
    <t>氢硫基乙酸</t>
  </si>
  <si>
    <t>681-84-5</t>
  </si>
  <si>
    <t>原硅酸四甲酯</t>
  </si>
  <si>
    <t>硅酸四甲酯;四甲氧基硅烷</t>
  </si>
  <si>
    <t>68131-73-7</t>
  </si>
  <si>
    <t>聚乙二胺</t>
  </si>
  <si>
    <t>68186-89-0</t>
  </si>
  <si>
    <t>C.I.颜料黑25</t>
  </si>
  <si>
    <t>683-10-3</t>
  </si>
  <si>
    <t>N-羧甲基-N,N-二甲基-十二烷基铵内盐</t>
  </si>
  <si>
    <t>68391-04-8</t>
  </si>
  <si>
    <t>C12-18烷基二甲基胺</t>
  </si>
  <si>
    <t>68412-48-6</t>
  </si>
  <si>
    <t>2-丙酮二苯胺</t>
  </si>
  <si>
    <t>68439-46-3</t>
  </si>
  <si>
    <t>乙氧基化C9-11-醇</t>
  </si>
  <si>
    <t>68444-86-0</t>
  </si>
  <si>
    <t>C.I.荧光增白剂230</t>
  </si>
  <si>
    <t>68609-97-2</t>
  </si>
  <si>
    <t>C12-14-烷基缩水甘油醚</t>
  </si>
  <si>
    <t>68610-24-2</t>
  </si>
  <si>
    <t>C.I.颜料黄157</t>
  </si>
  <si>
    <t>6864-37-5</t>
  </si>
  <si>
    <t>3,3'-二甲基-4,4'-二氨基二环己基甲烷</t>
  </si>
  <si>
    <t>68694-11-1</t>
  </si>
  <si>
    <t>1-[(1E)-1-[[4-氯-2-(三氟甲基)苯基]亚氨基]-2-丙氧基乙基]-(1H-咪唑)</t>
  </si>
  <si>
    <t>687-47-8</t>
  </si>
  <si>
    <t>（S）乳酸乙酯</t>
  </si>
  <si>
    <t>68912-13-0</t>
  </si>
  <si>
    <t>3a,4,5,6,7,7a-六氢化-4,7-亚甲基-1H-茚酚丙酸酯</t>
  </si>
  <si>
    <t>68955-20-4</t>
  </si>
  <si>
    <t>硫酸单-C16-18-烷基酯钠</t>
  </si>
  <si>
    <t>68956-82-1</t>
  </si>
  <si>
    <t>树脂酸和松香酸的钴盐</t>
  </si>
  <si>
    <t>69-72-7</t>
  </si>
  <si>
    <t>水杨酸</t>
  </si>
  <si>
    <t>2-羟基苯甲酸;柳酸;邻羟基苯甲酸</t>
  </si>
  <si>
    <t>69045-84-7</t>
  </si>
  <si>
    <t>2,3-二氯-5-三氟甲基吡啶</t>
  </si>
  <si>
    <t>69094-18-4</t>
  </si>
  <si>
    <t>2,2-二溴-2-硝基乙醇</t>
  </si>
  <si>
    <t>6923-22-4</t>
  </si>
  <si>
    <t>久效磷</t>
  </si>
  <si>
    <t>二甲基-1-甲基-3-(甲基氨基)-3-氧代-1-丙烯磷酸酯</t>
  </si>
  <si>
    <t>694-83-7</t>
  </si>
  <si>
    <t>1,2-环己二胺</t>
  </si>
  <si>
    <t>69806-50-4</t>
  </si>
  <si>
    <t>丁基-2-[4-[[5-(三氟甲基)-2-吡啶]氧基]苯氧基]丙酸酯</t>
  </si>
  <si>
    <t>精稳杀得;2-[4-(5-三氟甲基-2-吡啶氧基)苯氧基]丙酸丁酯;吡氟禾草灵</t>
  </si>
  <si>
    <t>70-11-1</t>
  </si>
  <si>
    <t>ω-溴苯乙酮</t>
  </si>
  <si>
    <t>2-溴-1-苯基乙酮;溴乙酰苯</t>
  </si>
  <si>
    <t>70-34-8</t>
  </si>
  <si>
    <t>2,4-二硝基氟苯</t>
  </si>
  <si>
    <t>1-氟-2,4-二硝基苯</t>
  </si>
  <si>
    <t>700-13-0</t>
  </si>
  <si>
    <t>2,3,5-三甲基-1,4-苯二酚</t>
  </si>
  <si>
    <t>70161-44-3</t>
  </si>
  <si>
    <t>氢氧基甲基胺基乙酸化钠</t>
  </si>
  <si>
    <t>70258-18-3</t>
  </si>
  <si>
    <t>2-氯-5-氯甲基吡啶</t>
  </si>
  <si>
    <t>70331-94-1</t>
  </si>
  <si>
    <t>(3,5-二叔丁基-4-羟基苯基)丙酸草酰(二亚氨基-2,1亚乙基酯)</t>
  </si>
  <si>
    <t>70356-09-1</t>
  </si>
  <si>
    <t>丁基甲氧基二苯甲酰基甲烷</t>
  </si>
  <si>
    <t>704-10-9</t>
  </si>
  <si>
    <t>2,4-二氯-5-氟苯乙酮</t>
  </si>
  <si>
    <t>70445-33-9</t>
  </si>
  <si>
    <t>3-[(2-乙基己基)氧基]-1,2-丙二醇</t>
  </si>
  <si>
    <t>70630-17-0</t>
  </si>
  <si>
    <t>N-(2,6-二甲基苯基)-N-(甲氧基乙酰基)-D-丙氨酸甲酯</t>
  </si>
  <si>
    <t>7087-68-5</t>
  </si>
  <si>
    <t>N-乙基二异丙胺</t>
  </si>
  <si>
    <t>71-23-8</t>
  </si>
  <si>
    <t>正丙醇</t>
  </si>
  <si>
    <t>丙醇;1-丙醇</t>
  </si>
  <si>
    <t>71-36-3</t>
  </si>
  <si>
    <t>正丁醇</t>
  </si>
  <si>
    <t>1-丁醇;酪醇;丙原醇;丁醇</t>
  </si>
  <si>
    <t>7128-91-8</t>
  </si>
  <si>
    <t>N,N-二甲基十六烷基氧化胺</t>
  </si>
  <si>
    <t>71302-79-9</t>
  </si>
  <si>
    <t>环氧化亚麻油脂肪酸-2-乙基己酯</t>
  </si>
  <si>
    <t>71550-12-4</t>
  </si>
  <si>
    <t>2-丙烯-1-胺盐酸盐的均聚物</t>
  </si>
  <si>
    <t>聚(丙烯基胺氢氯化物)</t>
  </si>
  <si>
    <t>71872-43-0</t>
  </si>
  <si>
    <t>C.I.分散蓝284</t>
  </si>
  <si>
    <t>72-57-1</t>
  </si>
  <si>
    <t>锥虫蓝</t>
  </si>
  <si>
    <t>曲利本蓝</t>
  </si>
  <si>
    <t>72748-35-7</t>
  </si>
  <si>
    <t>Z-(1R,S)-顺式-2,2-二甲基-3-(2-氯-3,3,3-三氟-1-丙烯基)环丙烷羧酸</t>
  </si>
  <si>
    <t>72812-39-6</t>
  </si>
  <si>
    <t>双(4-氨基-3,5-二甲基苯基)(2,6-二氯代苯基)-甲基阳离子磷酸盐(1:1)</t>
  </si>
  <si>
    <t>72903-27-6</t>
  </si>
  <si>
    <t>1,4-环己烷二甲酸二乙酯</t>
  </si>
  <si>
    <t>73138-82-6</t>
  </si>
  <si>
    <t>松香酸</t>
  </si>
  <si>
    <t>73246-45-4</t>
  </si>
  <si>
    <t>(S)-2-氯丙酸甲酯</t>
  </si>
  <si>
    <t>73513-42-5</t>
  </si>
  <si>
    <t>异己烷（混合物）</t>
  </si>
  <si>
    <t>73581-79-0</t>
  </si>
  <si>
    <t>1,2,3,4-四氢-2-甲基-1,4-二氧代-2-萘磺酸与3-吡啶甲酰胺的化合物</t>
  </si>
  <si>
    <t>7396-58-9</t>
  </si>
  <si>
    <t>N-癸基-N-甲基-1-癸胺</t>
  </si>
  <si>
    <t>甲基二癸基胺;N-甲基二癸基胺;二癸基甲胺</t>
  </si>
  <si>
    <t>7397-46-8</t>
  </si>
  <si>
    <t>二乙基硼酸甲酯</t>
  </si>
  <si>
    <t>7397-62-8</t>
  </si>
  <si>
    <t>羟基乙酸丁基酯</t>
  </si>
  <si>
    <t>74-31-7</t>
  </si>
  <si>
    <t>N,N'-二苯基对苯二胺</t>
  </si>
  <si>
    <t>防老剂H</t>
  </si>
  <si>
    <t>74-83-9</t>
  </si>
  <si>
    <t>溴甲烷</t>
  </si>
  <si>
    <t>一溴甲烷;甲基溴</t>
  </si>
  <si>
    <t>74-87-3</t>
  </si>
  <si>
    <t>氯甲烷</t>
  </si>
  <si>
    <t>一氯甲烷;甲基氯</t>
  </si>
  <si>
    <t>74-89-5</t>
  </si>
  <si>
    <t>甲胺</t>
  </si>
  <si>
    <t>一甲胺(无水);氨基甲烷</t>
  </si>
  <si>
    <t>74-93-1</t>
  </si>
  <si>
    <t>甲硫醇</t>
  </si>
  <si>
    <t>74-97-5</t>
  </si>
  <si>
    <t>溴氯甲烷</t>
  </si>
  <si>
    <t>7411-49-6</t>
  </si>
  <si>
    <t>3,3'-二氨基联苯胺盐酸盐</t>
  </si>
  <si>
    <t>(1,1'-联苯)-3,3'4,4'-四胺四盐酸盐;硒试剂</t>
  </si>
  <si>
    <t>74223-64-6</t>
  </si>
  <si>
    <t>甲黄隆</t>
  </si>
  <si>
    <t>2-[3-(4-甲氧基-6-甲基-1,3,5-三嗪-2-基)脲基磺酰基]苯甲酸甲酯</t>
  </si>
  <si>
    <t>75-01-4</t>
  </si>
  <si>
    <t>氯乙烯</t>
  </si>
  <si>
    <t>乙烯基氯</t>
  </si>
  <si>
    <t>75-05-8</t>
  </si>
  <si>
    <t>乙腈</t>
  </si>
  <si>
    <t>75-18-3</t>
  </si>
  <si>
    <t>甲硫醚</t>
  </si>
  <si>
    <t>二甲基硫醚</t>
  </si>
  <si>
    <t>75-21-8</t>
  </si>
  <si>
    <t>环氧乙烷</t>
  </si>
  <si>
    <t>氧化乙烯;恶烷</t>
  </si>
  <si>
    <t>75-23-0</t>
  </si>
  <si>
    <t>三氟化硼乙胺</t>
  </si>
  <si>
    <t>(T-4)-(乙胺)三氟化硼</t>
  </si>
  <si>
    <t>75-28-5</t>
  </si>
  <si>
    <t>2-甲基丙烷</t>
  </si>
  <si>
    <t>异丁烷</t>
  </si>
  <si>
    <t>75-31-0</t>
  </si>
  <si>
    <t>异丙胺</t>
  </si>
  <si>
    <t>2-丙胺;2-氨基丙烷</t>
  </si>
  <si>
    <t>75-33-2</t>
  </si>
  <si>
    <t>2-丙硫醇</t>
  </si>
  <si>
    <t>75-36-5</t>
  </si>
  <si>
    <t>乙酰氯</t>
  </si>
  <si>
    <t>氯乙酰</t>
  </si>
  <si>
    <t>75-43-4</t>
  </si>
  <si>
    <t>二氯一氟甲烷</t>
  </si>
  <si>
    <t>R21</t>
  </si>
  <si>
    <t>75-44-5</t>
  </si>
  <si>
    <t>光气</t>
  </si>
  <si>
    <t>75-45-6</t>
  </si>
  <si>
    <t>二氟一氯甲烷</t>
  </si>
  <si>
    <t>氟利昂-22</t>
  </si>
  <si>
    <t>75-47-8</t>
  </si>
  <si>
    <t>三碘甲烷</t>
  </si>
  <si>
    <t>碘仿</t>
  </si>
  <si>
    <t>75-50-3</t>
  </si>
  <si>
    <t>三甲胺</t>
  </si>
  <si>
    <t>N,N-二甲基甲胺</t>
  </si>
  <si>
    <t>75-54-7</t>
  </si>
  <si>
    <t>甲基二氯硅烷</t>
  </si>
  <si>
    <t>二氯甲基硅烷</t>
  </si>
  <si>
    <t>75-56-9</t>
  </si>
  <si>
    <t>1,2-环氧丙烷</t>
  </si>
  <si>
    <t>氧化丙烯</t>
  </si>
  <si>
    <t>75-63-8</t>
  </si>
  <si>
    <t>三氟溴甲烷</t>
  </si>
  <si>
    <t>75-64-9</t>
  </si>
  <si>
    <t>叔丁胺</t>
  </si>
  <si>
    <t>2-甲基-2-丙胺;1,1-二甲基乙胺</t>
  </si>
  <si>
    <t>75-65-0</t>
  </si>
  <si>
    <t>叔丁醇</t>
  </si>
  <si>
    <t>2-甲基-2-丙醇;三甲基甲醇</t>
  </si>
  <si>
    <t>75-66-1</t>
  </si>
  <si>
    <t>2-甲基-2-丙硫醇</t>
  </si>
  <si>
    <t>叔丁硫醇</t>
  </si>
  <si>
    <t>75-68-3</t>
  </si>
  <si>
    <t>1,1-二氟-1-氯乙烷</t>
  </si>
  <si>
    <t>氟利昂-142;二氟一氯乙烷</t>
  </si>
  <si>
    <t>75-71-8</t>
  </si>
  <si>
    <t>二氟二氯甲烷</t>
  </si>
  <si>
    <t>氟利昂-12;制冷剂-12</t>
  </si>
  <si>
    <t>75-72-9</t>
  </si>
  <si>
    <t>三氟一氯甲烷</t>
  </si>
  <si>
    <t>氟利昂-13;制冷剂-13</t>
  </si>
  <si>
    <t>75-75-2</t>
  </si>
  <si>
    <t>甲磺酸</t>
  </si>
  <si>
    <t>75-77-4</t>
  </si>
  <si>
    <t>三甲基氯硅烷</t>
  </si>
  <si>
    <t>三甲基一氯硅烷;氯化三甲基硅烷;一氯三甲基硅烷</t>
  </si>
  <si>
    <t>75-78-5</t>
  </si>
  <si>
    <t>二甲基二氯硅烷</t>
  </si>
  <si>
    <t>二氯二甲基硅烷</t>
  </si>
  <si>
    <t>75-79-6</t>
  </si>
  <si>
    <t>甲基三氯硅烷</t>
  </si>
  <si>
    <t>三氯甲基硅烷;甲基硅仿</t>
  </si>
  <si>
    <t>75-83-2</t>
  </si>
  <si>
    <t>2,2-二甲基丁烷</t>
  </si>
  <si>
    <t>75-85-4</t>
  </si>
  <si>
    <t>叔戊醇</t>
  </si>
  <si>
    <t>2-甲基-2-丁醇;二甲基乙基甲醇</t>
  </si>
  <si>
    <t>75-86-5</t>
  </si>
  <si>
    <t>2-羟基异丁腈</t>
  </si>
  <si>
    <t>丙酮氰醇;2-羟基-2-甲基丙腈;氰丙醇;2-甲基-2-羟基丙腈</t>
  </si>
  <si>
    <t>75-88-7</t>
  </si>
  <si>
    <t>2-氯-1,1,1-三氟乙烷</t>
  </si>
  <si>
    <t>HCFC-133a</t>
  </si>
  <si>
    <t>75-94-5</t>
  </si>
  <si>
    <t>乙烯基三氯硅烷</t>
  </si>
  <si>
    <t>三氯乙烯基硅烷</t>
  </si>
  <si>
    <t>753-73-1</t>
  </si>
  <si>
    <t>二甲基二氯化锡</t>
  </si>
  <si>
    <t>7538-59-2</t>
  </si>
  <si>
    <t>4-[2-(4-氯-3-磺基苯基)二氮烯基]-3-羟基-2-萘甲酸钙盐(1:1)</t>
  </si>
  <si>
    <t>754-91-6</t>
  </si>
  <si>
    <t>全氟辛烷磺酰胺</t>
  </si>
  <si>
    <t>75497-74-4</t>
  </si>
  <si>
    <t>C.I.分散蓝79:1</t>
  </si>
  <si>
    <t>7578-36-1</t>
  </si>
  <si>
    <t>(T-4)-(乙酸根合-κO)三氟硼酸(1-)氢</t>
  </si>
  <si>
    <t>76-04-0</t>
  </si>
  <si>
    <t>一氯二氟乙酸</t>
  </si>
  <si>
    <t>76-05-1</t>
  </si>
  <si>
    <t>三氟乙酸</t>
  </si>
  <si>
    <t>76-06-2</t>
  </si>
  <si>
    <t>硝基三氯甲烷</t>
  </si>
  <si>
    <t>氯化苦</t>
  </si>
  <si>
    <t>76-13-1</t>
  </si>
  <si>
    <t>1,2,2-三氟-1,1,2-三氯乙烷</t>
  </si>
  <si>
    <t>氟利昂-113;三氟三氯乙烷</t>
  </si>
  <si>
    <t>76-14-2</t>
  </si>
  <si>
    <t>1,1,2,2-四氟-1,2-二氯乙烷</t>
  </si>
  <si>
    <t>四氟二氯乙烷</t>
  </si>
  <si>
    <t>76-22-2</t>
  </si>
  <si>
    <t>樟脑</t>
  </si>
  <si>
    <t>2-莰酮;1,7,7-三甲基双环[2.2.1]庚酮-2</t>
  </si>
  <si>
    <t>76-86-8</t>
  </si>
  <si>
    <t>三苯基氯硅烷</t>
  </si>
  <si>
    <t>760-67-8</t>
  </si>
  <si>
    <t>2-乙基己酰氯</t>
  </si>
  <si>
    <t>764-13-6</t>
  </si>
  <si>
    <t>2,5-二甲基-2,4-己二烯</t>
  </si>
  <si>
    <t>7659-86-1</t>
  </si>
  <si>
    <t>巯基乙酸-2-乙基己酯</t>
  </si>
  <si>
    <t>766-09-6</t>
  </si>
  <si>
    <t>1-乙基哌啶</t>
  </si>
  <si>
    <t>N-乙基哌啶</t>
  </si>
  <si>
    <t>76855-69-1</t>
  </si>
  <si>
    <t>(3R,4R)-4-乙酰氧基-3-[(R)-(叔丁基二甲基硅氧基)乙基]-2-二氮杂环丁酮</t>
  </si>
  <si>
    <t>77-73-6</t>
  </si>
  <si>
    <t>二聚环戊二烯</t>
  </si>
  <si>
    <t>4,7-亚甲基-4,7,8,9-四氢茚</t>
  </si>
  <si>
    <t>77-75-8</t>
  </si>
  <si>
    <t>3-甲基-1-戊炔-3-醇</t>
  </si>
  <si>
    <t>77-77-0</t>
  </si>
  <si>
    <t>1,1'-磺酰基二乙烯</t>
  </si>
  <si>
    <t>77-78-1</t>
  </si>
  <si>
    <t>硫酸二甲酯</t>
  </si>
  <si>
    <t>硫酸甲酯;二甲基硫酸酯</t>
  </si>
  <si>
    <t>77-93-0</t>
  </si>
  <si>
    <t>柠檬酸三乙酯</t>
  </si>
  <si>
    <t>2-羟基-1,2,3-丙三羧酸三乙酯;枸橼酸三乙酯</t>
  </si>
  <si>
    <t>77-98-5</t>
  </si>
  <si>
    <t>四乙基氢氧化铵</t>
  </si>
  <si>
    <t>N,N,N-三乙基乙铵氢氧化物</t>
  </si>
  <si>
    <t>770-35-4</t>
  </si>
  <si>
    <t>1-苯氧基-2-丙醇</t>
  </si>
  <si>
    <t>7705-14-8</t>
  </si>
  <si>
    <t>dl-1-甲基-4-(1-甲基乙烯基)环己烯</t>
  </si>
  <si>
    <t>77341-67-4</t>
  </si>
  <si>
    <t>丁二酸单[(1R,2S,5R)-5-甲基-2-(1-甲基乙基)环已基]酯</t>
  </si>
  <si>
    <t>77465-46-4</t>
  </si>
  <si>
    <t>色素索引颜料黄155</t>
  </si>
  <si>
    <t>77907-28-9</t>
  </si>
  <si>
    <t>C.I.分散红311</t>
  </si>
  <si>
    <t>78-18-2</t>
  </si>
  <si>
    <t>过氧化环己酮</t>
  </si>
  <si>
    <t>78-27-3</t>
  </si>
  <si>
    <t>1-乙炔基环己醇</t>
  </si>
  <si>
    <t>78-34-2</t>
  </si>
  <si>
    <t>SP,SP'-1,4-二氧杂-2,3-二基OP,OP,OP',OP'-四乙基硫代磷酸酯</t>
  </si>
  <si>
    <t>1,4-二噁烷-2,3-二基-S,S’-双(O,O-二乙基二硫代磷酸酯)；敌杀磷；敌恶磷；二恶硫磷</t>
  </si>
  <si>
    <t>78-43-3</t>
  </si>
  <si>
    <t>磷酸三(2,3-二氯丙基)酯</t>
  </si>
  <si>
    <t>2,3-二氯-1-丙醇磷酸酯(3:1)</t>
  </si>
  <si>
    <t>78-51-3</t>
  </si>
  <si>
    <t>磷酸三(丁氧基乙基)酯</t>
  </si>
  <si>
    <t>78-62-6</t>
  </si>
  <si>
    <t>二甲基二乙氧基硅烷</t>
  </si>
  <si>
    <t>二乙氧基二甲基硅烷</t>
  </si>
  <si>
    <t>78-63-7</t>
  </si>
  <si>
    <t>2,5-二甲基-2.5-双（过氧叔丁基）己烷</t>
  </si>
  <si>
    <t>2,5-二甲基-2,5-双(过氧叔丁基)己烷</t>
  </si>
  <si>
    <t>78-67-1</t>
  </si>
  <si>
    <t>2,2'-偶氮二(2-甲基丙腈)</t>
  </si>
  <si>
    <t>2,2-偶氮二异丁腈;发乳剂N</t>
  </si>
  <si>
    <t>78-69-3</t>
  </si>
  <si>
    <t>3,7-二甲基-3-辛醇</t>
  </si>
  <si>
    <t>78-70-6</t>
  </si>
  <si>
    <t>3,7-二甲基-1,6-辛二烯-3-醇</t>
  </si>
  <si>
    <t>芳樟醇(合成)</t>
  </si>
  <si>
    <t>78-78-4</t>
  </si>
  <si>
    <t>异戊烷</t>
  </si>
  <si>
    <t>2-甲基丁烷</t>
  </si>
  <si>
    <t>78-79-5</t>
  </si>
  <si>
    <t>2-甲基1,3-丁二烯</t>
  </si>
  <si>
    <t>78-81-9</t>
  </si>
  <si>
    <t>异丁胺</t>
  </si>
  <si>
    <t>2-甲基-1-丙胺</t>
  </si>
  <si>
    <t>78-83-1</t>
  </si>
  <si>
    <t>异丁醇</t>
  </si>
  <si>
    <t>2-甲基-1-丙醇;2-甲基丙醇</t>
  </si>
  <si>
    <t>78-84-2</t>
  </si>
  <si>
    <t>异丁醛</t>
  </si>
  <si>
    <t>2-甲基丙醛</t>
  </si>
  <si>
    <t>78-85-3</t>
  </si>
  <si>
    <t>甲基丙烯醛</t>
  </si>
  <si>
    <t>2-甲基-2-丙烯醛</t>
  </si>
  <si>
    <t>78-90-0</t>
  </si>
  <si>
    <t>1,2-丙二胺</t>
  </si>
  <si>
    <t>78-92-2</t>
  </si>
  <si>
    <t>2-丁醇</t>
  </si>
  <si>
    <t>仲丁醇</t>
  </si>
  <si>
    <t>78-93-3</t>
  </si>
  <si>
    <t>2-丁酮</t>
  </si>
  <si>
    <t>甲乙酮;甲基乙基酮</t>
  </si>
  <si>
    <t>78-95-5</t>
  </si>
  <si>
    <t>氯丙酮</t>
  </si>
  <si>
    <t>一氯丙酮;1-氯-2-丙酮;氯代丙酮</t>
  </si>
  <si>
    <t>78-96-6</t>
  </si>
  <si>
    <t>1-氨基-2-丙醇</t>
  </si>
  <si>
    <t>异丙醇胺</t>
  </si>
  <si>
    <t>78564-87-1</t>
  </si>
  <si>
    <t>C.I.分散红153</t>
  </si>
  <si>
    <t>79-03-8</t>
  </si>
  <si>
    <t>丙酰氯</t>
  </si>
  <si>
    <t>氯化丙酰</t>
  </si>
  <si>
    <t>79-06-1</t>
  </si>
  <si>
    <t>2-丙烯酰胺</t>
  </si>
  <si>
    <t>丙烯酰胺</t>
  </si>
  <si>
    <t>79-08-3</t>
  </si>
  <si>
    <t>溴乙酸</t>
  </si>
  <si>
    <t>79-09-4</t>
  </si>
  <si>
    <t>丙酸</t>
  </si>
  <si>
    <t>79-10-7</t>
  </si>
  <si>
    <t>丙烯酸</t>
  </si>
  <si>
    <t>2-丙烯酸;败酯酸</t>
  </si>
  <si>
    <t>79-11-8</t>
  </si>
  <si>
    <t>氯乙酸</t>
  </si>
  <si>
    <t>一氯乙酸</t>
  </si>
  <si>
    <t>79-20-9</t>
  </si>
  <si>
    <t>乙酸甲酯</t>
  </si>
  <si>
    <t>79-22-1</t>
  </si>
  <si>
    <t>氯甲酸甲酯</t>
  </si>
  <si>
    <t>氯烷酸甲酯</t>
  </si>
  <si>
    <t>79-24-3</t>
  </si>
  <si>
    <t>硝基乙烷</t>
  </si>
  <si>
    <t>79-27-6</t>
  </si>
  <si>
    <t>1,1,2,2-四溴乙烷</t>
  </si>
  <si>
    <t>四溴乙烷;均四溴乙烷</t>
  </si>
  <si>
    <t>79-29-8</t>
  </si>
  <si>
    <t>2,3-二甲基丁烷</t>
  </si>
  <si>
    <t>79-30-1</t>
  </si>
  <si>
    <t>异丁酰氯</t>
  </si>
  <si>
    <t>79-31-2</t>
  </si>
  <si>
    <t>异丁酸</t>
  </si>
  <si>
    <t>2-甲基丙酸</t>
  </si>
  <si>
    <t>79-36-7</t>
  </si>
  <si>
    <t>二氯乙酰氯</t>
  </si>
  <si>
    <t>79-37-8</t>
  </si>
  <si>
    <t>草酰氯</t>
  </si>
  <si>
    <t>乙二酰氯;乙二酰二氯;氯化乙二酰</t>
  </si>
  <si>
    <t>79-38-9</t>
  </si>
  <si>
    <t>三氟氯乙烯</t>
  </si>
  <si>
    <t>79-41-4</t>
  </si>
  <si>
    <t>α-甲基丙烯酸</t>
  </si>
  <si>
    <t>2-甲基-2-丙烯酸</t>
  </si>
  <si>
    <t>79-42-5</t>
  </si>
  <si>
    <t>2-巯基丙酸</t>
  </si>
  <si>
    <t>79-77-6</t>
  </si>
  <si>
    <t>(E)-4-(2,6,6-三甲基-1-环己烯-1-基)-3-丁烯-2-酮</t>
  </si>
  <si>
    <t>79-92-5</t>
  </si>
  <si>
    <t>莰烯</t>
  </si>
  <si>
    <t>2,2-二甲基-3-亚甲基二环[2.2.1]庚烷;樟脑萜</t>
  </si>
  <si>
    <t>791-28-6</t>
  </si>
  <si>
    <t>三苯基氧化磷</t>
  </si>
  <si>
    <t>79300-13-3</t>
  </si>
  <si>
    <t>分散红167:1</t>
  </si>
  <si>
    <t>80-10-4</t>
  </si>
  <si>
    <t>二苯基二氯硅烷</t>
  </si>
  <si>
    <t>二氯二苯基硅烷</t>
  </si>
  <si>
    <t>80-15-9</t>
  </si>
  <si>
    <t>过氧化羟基异丙苯</t>
  </si>
  <si>
    <t>1-甲基-1-苯基乙基过氧化氢</t>
  </si>
  <si>
    <t>80-47-7</t>
  </si>
  <si>
    <t>萜烷过氧化氢</t>
  </si>
  <si>
    <t>80-62-6</t>
  </si>
  <si>
    <t>甲基丙烯酸甲酯</t>
  </si>
  <si>
    <t>2-甲基-2-丙烯酸甲酯</t>
  </si>
  <si>
    <t>8001-54-5</t>
  </si>
  <si>
    <t>烷基苄基二甲基氯化铵</t>
  </si>
  <si>
    <t>烷基二甲基苄基氯化季铵;氯化苯甲烷铵</t>
  </si>
  <si>
    <t>8001-58-9</t>
  </si>
  <si>
    <t>杂酚油</t>
  </si>
  <si>
    <t>8005-44-5</t>
  </si>
  <si>
    <t>鲸蜡烯基芳基醇</t>
  </si>
  <si>
    <t>80657-64-3</t>
  </si>
  <si>
    <t>(3aα,4α,7α,7aα)-八氢-4,7-亚甲基-3aH-茚-3a-甲酸乙酯</t>
  </si>
  <si>
    <t>81-20-9</t>
  </si>
  <si>
    <t>1,3-二甲基-2-硝基苯</t>
  </si>
  <si>
    <t>81-64-1</t>
  </si>
  <si>
    <t>1,4-二羟基蒽醌</t>
  </si>
  <si>
    <t>醌茜;奎札因</t>
  </si>
  <si>
    <t>81-68-5</t>
  </si>
  <si>
    <t>分散桃红R3L</t>
  </si>
  <si>
    <t>分散红H-GLN;分散红86</t>
  </si>
  <si>
    <t>81-88-9</t>
  </si>
  <si>
    <t>罗丹明B</t>
  </si>
  <si>
    <t>玫瑰红B;碱性玫瑰精B;碱性桃红;9-(2-羧基苯基)-3,6-双(二乙氨基)占吨翁氯化物</t>
  </si>
  <si>
    <t>814-68-6</t>
  </si>
  <si>
    <t>氯化丙烯酸</t>
  </si>
  <si>
    <t>814-94-8</t>
  </si>
  <si>
    <t>乙二酸亚锡(Ⅱ)盐(1:1)</t>
  </si>
  <si>
    <t>草酸亚锡;乙二酸亚锡</t>
  </si>
  <si>
    <t>81777-89-1</t>
  </si>
  <si>
    <t>2-(2-氯苯基)甲基-4,4-二甲基-3-异恶唑二壬酯</t>
  </si>
  <si>
    <t>82-68-8</t>
  </si>
  <si>
    <t>五氯硝基苯</t>
  </si>
  <si>
    <t>土粒散</t>
  </si>
  <si>
    <t>82380-18-5</t>
  </si>
  <si>
    <t>2-氟-4-羟基苯腈</t>
  </si>
  <si>
    <t>3-氟-4-氰基苯酚</t>
  </si>
  <si>
    <t>824-78-2</t>
  </si>
  <si>
    <t>4-硝基苯酚钠盐</t>
  </si>
  <si>
    <t>4-硝基酚钠;对硝基酚钠</t>
  </si>
  <si>
    <t>826-36-8</t>
  </si>
  <si>
    <t>2,2,6,6-四甲基-4-哌啶酮</t>
  </si>
  <si>
    <t>826-62-0</t>
  </si>
  <si>
    <t>5-降冰片烯-2,3-二羧酸酐</t>
  </si>
  <si>
    <t>82657-04-3</t>
  </si>
  <si>
    <t>[1α,3α(Z)]-(+-)-3-(2-氯-3,3,3-三氟代-1-丙烯基)-2,2-二甲基环丙烷羧酸[2-甲基(1,1'-二苯基)-3-基]甲基酯</t>
  </si>
  <si>
    <t>83-41-0</t>
  </si>
  <si>
    <t>3-硝基邻二甲苯</t>
  </si>
  <si>
    <t>83-67-0</t>
  </si>
  <si>
    <t>3,7-二氢-3,7-二甲基-1H-嘌呤-2,6-二酮(可可碱)</t>
  </si>
  <si>
    <t>83016-70-0</t>
  </si>
  <si>
    <t>2-[[2-[2-(二甲氨)乙氧基乙基]甲氨基]-乙醇</t>
  </si>
  <si>
    <t>83055-99-6</t>
  </si>
  <si>
    <t>苄黄隆</t>
  </si>
  <si>
    <t>苄嘧黄隆;农时得</t>
  </si>
  <si>
    <t>83857-96-9</t>
  </si>
  <si>
    <t>2-丁基-4-氯-5-甲酰基咪唑</t>
  </si>
  <si>
    <t>83929-84-4</t>
  </si>
  <si>
    <t>C.I.分散蓝291</t>
  </si>
  <si>
    <t>84-66-2</t>
  </si>
  <si>
    <t>邻苯二甲酸二乙酯</t>
  </si>
  <si>
    <t>1,2-苯二甲酸二乙酯;邻酞酸二乙酯;酞酸乙酯</t>
  </si>
  <si>
    <t>84057-97-6</t>
  </si>
  <si>
    <t>1-氨基-9,10-二氢-4-[[2-甲基-5-[[(4-甲基苯基)磺酰基]氨基]苯基]氨基]-9,10-二氧代-2-蒽磺酸钠</t>
  </si>
  <si>
    <t>84087-01-4</t>
  </si>
  <si>
    <t>3,7-二氯-8-喹啉羧酸</t>
  </si>
  <si>
    <t>快杀稗;神锄;氯喹酸</t>
  </si>
  <si>
    <t>842-07-9</t>
  </si>
  <si>
    <t>油溶黄</t>
  </si>
  <si>
    <t>苏丹Ⅰ;1-(苯基偶氮)-2-萘酚</t>
  </si>
  <si>
    <t>843-55-0</t>
  </si>
  <si>
    <t>4,4'-环亚己基双苯酚</t>
  </si>
  <si>
    <t>85-42-7</t>
  </si>
  <si>
    <t>六氢化邻苯二甲酸酐</t>
  </si>
  <si>
    <t>六氢化酞酸酐</t>
  </si>
  <si>
    <t>85-43-8</t>
  </si>
  <si>
    <t>1,2,3,6-四氢苯酐</t>
  </si>
  <si>
    <t>85-44-9</t>
  </si>
  <si>
    <t>邻苯二甲酸酐</t>
  </si>
  <si>
    <t>苯酐</t>
  </si>
  <si>
    <t>85-86-9</t>
  </si>
  <si>
    <t>苯偶氮苯偶氮-2-萘酚</t>
  </si>
  <si>
    <t>苏丹Ⅲ</t>
  </si>
  <si>
    <t>850997-10-3</t>
  </si>
  <si>
    <t>3-(4,4-二甲基-1-环己烯-1-基)-丙醛</t>
  </si>
  <si>
    <t>85409-22-9</t>
  </si>
  <si>
    <t>苯甲基-C12-14-烷基二甲基季铵的化合物的氯化物</t>
  </si>
  <si>
    <t>85535-85-9（删除）</t>
  </si>
  <si>
    <t>C14-17-氯代烷</t>
  </si>
  <si>
    <t>85665-98-1</t>
  </si>
  <si>
    <t>4-氨基-3,6-二[[5-[[4-氯-6-[(2-羟基乙基)氨基]-1,3,5-三嗪-2-基]氨基]-2-磺苯基]偶氮]-5-羟基-2,7-萘二磺酸四钠盐</t>
  </si>
  <si>
    <t>858956-26-0</t>
  </si>
  <si>
    <t>5-氯-2-环丙基-6-羟基-4-嘧啶羧酸</t>
  </si>
  <si>
    <t>85954-11-6</t>
  </si>
  <si>
    <t>2,2'-[[3,3'5,5'-四甲基(1,1-二苯基)-4,4'-二氧亚甲基]]联(二)环氧乙烷的均聚物</t>
  </si>
  <si>
    <t>86393-34-2</t>
  </si>
  <si>
    <t>2,4-二氯-5-氟苯甲酰氯</t>
  </si>
  <si>
    <t>86438-78-0</t>
  </si>
  <si>
    <t>N-(羧甲基)-N,N-二甲基-3-[(十二烷酰基)氨基]-1-丙烷基氢氧化铵内盐</t>
  </si>
  <si>
    <t>86443-82-5</t>
  </si>
  <si>
    <t>十八烷基二甲基羟乙基季铵硝酸盐</t>
  </si>
  <si>
    <t>抗静电剂SN;QCS抗静电剂</t>
  </si>
  <si>
    <t>865-33-8</t>
  </si>
  <si>
    <t>甲醇钾</t>
  </si>
  <si>
    <t>868-77-9</t>
  </si>
  <si>
    <t>2-羟基乙基-2-甲基-2-丙烯酸酯</t>
  </si>
  <si>
    <t>甲基丙烯酸羟乙酯;乙二醇单甲基丙烯酸酯</t>
  </si>
  <si>
    <t>868-85-9</t>
  </si>
  <si>
    <t>亚磷酸二甲酯</t>
  </si>
  <si>
    <t>86960-46-5</t>
  </si>
  <si>
    <t>4-癸酰氧基苯甲酸</t>
  </si>
  <si>
    <t>87-33-2</t>
  </si>
  <si>
    <t>1,4:3,6-二脱水-D-山梨糖醇二硝酸酯</t>
  </si>
  <si>
    <t>87-56-9</t>
  </si>
  <si>
    <t>(Z)-2,3-二氯-4-氧代-2-丁烯酸</t>
  </si>
  <si>
    <t>糠氯酸;粘氯酸;二氯醛基丙烯酸</t>
  </si>
  <si>
    <t>87-65-0</t>
  </si>
  <si>
    <t>二氯酚</t>
  </si>
  <si>
    <t>87-66-1</t>
  </si>
  <si>
    <t>焦倍酸</t>
  </si>
  <si>
    <t>焦性没食子酸;1,2,3-苯三酚;焦倍酚</t>
  </si>
  <si>
    <t>87-82-1</t>
  </si>
  <si>
    <t>六溴苯</t>
  </si>
  <si>
    <t>全溴代苯</t>
  </si>
  <si>
    <t>870515-09-6</t>
  </si>
  <si>
    <t>4-乙基-8-甲基-1-全氢萘酮</t>
  </si>
  <si>
    <t>87199-17-5</t>
  </si>
  <si>
    <t>4-甲酰苯基硼酸</t>
  </si>
  <si>
    <t>872-05-9</t>
  </si>
  <si>
    <t>1-癸烯</t>
  </si>
  <si>
    <t>873888-84-7</t>
  </si>
  <si>
    <t>2-羟基苯甲酸(Z)-庚-4-烯-2-基酯</t>
  </si>
  <si>
    <t>87392-12-9</t>
  </si>
  <si>
    <t>(S)-2-氯-N-(2-乙基-6-甲基苯基)-N-(2-甲氧基-1-甲基乙基)乙酰胺</t>
  </si>
  <si>
    <t>精异丙甲草胺；金都尔</t>
  </si>
  <si>
    <t>88-04-0</t>
  </si>
  <si>
    <t>4-氯-3,5-二甲酚</t>
  </si>
  <si>
    <t>88-05-1</t>
  </si>
  <si>
    <t>2,4,6-三甲基苯胺</t>
  </si>
  <si>
    <t>88-09-5</t>
  </si>
  <si>
    <t>2-乙基丁酸</t>
  </si>
  <si>
    <t>88-16-4</t>
  </si>
  <si>
    <t>2-氯三氟甲苯</t>
  </si>
  <si>
    <t>88-17-5</t>
  </si>
  <si>
    <t>2-(三氟甲基)苯甲酰胺</t>
  </si>
  <si>
    <t>88-60-8</t>
  </si>
  <si>
    <t>2-(1,1-二甲基乙基)-5甲基苯酚</t>
  </si>
  <si>
    <t>88-69-7</t>
  </si>
  <si>
    <t>邻异丙基苯酚</t>
  </si>
  <si>
    <t>88-74-4</t>
  </si>
  <si>
    <t>邻硝基苯胺</t>
  </si>
  <si>
    <t>2-硝基苯胺</t>
  </si>
  <si>
    <t>88-89-1</t>
  </si>
  <si>
    <t>苦味酸</t>
  </si>
  <si>
    <t>2,4,6-三硝基苯酚</t>
  </si>
  <si>
    <t>89-59-8</t>
  </si>
  <si>
    <t>4-氯-2-硝基甲苯</t>
  </si>
  <si>
    <t>89-63-4</t>
  </si>
  <si>
    <t>2-硝基-4-氯苯胺</t>
  </si>
  <si>
    <t>邻硝基对氯苯胺</t>
  </si>
  <si>
    <t>89-72-5</t>
  </si>
  <si>
    <t>邻仲丁基苯酚</t>
  </si>
  <si>
    <t>89-75-8</t>
  </si>
  <si>
    <t>2,4-二氯苯甲酰氯</t>
  </si>
  <si>
    <t>89-83-8</t>
  </si>
  <si>
    <t>麝香草酚</t>
  </si>
  <si>
    <t>百里酚;5-甲基-2-异丙基酚</t>
  </si>
  <si>
    <t>89-87-2</t>
  </si>
  <si>
    <t>2,4-二甲苯硝基</t>
  </si>
  <si>
    <t>89-98-5</t>
  </si>
  <si>
    <t>邻氯苯甲醛</t>
  </si>
  <si>
    <t>2-氯苯甲醛</t>
  </si>
  <si>
    <t>895-85-2</t>
  </si>
  <si>
    <t>过氧化二(4-甲基苯甲酰基)</t>
  </si>
  <si>
    <t>89986-40-3</t>
  </si>
  <si>
    <t>4-(β-羟乙基砜基硫酸酯)-N-乙基苯胺</t>
  </si>
  <si>
    <t>90-05-1</t>
  </si>
  <si>
    <t>邻甲氧基苯酚</t>
  </si>
  <si>
    <t>1,2-甲氧基苯酚;邻羟基苯甲醚</t>
  </si>
  <si>
    <t>90-12-0</t>
  </si>
  <si>
    <t>α-甲基萘</t>
  </si>
  <si>
    <t>1-甲基萘</t>
  </si>
  <si>
    <t>90-15-3</t>
  </si>
  <si>
    <t>α-萘酚</t>
  </si>
  <si>
    <t>1-羟基萘;1-萘酚</t>
  </si>
  <si>
    <t>90-72-2</t>
  </si>
  <si>
    <t>2,4,6-三[(二甲氨基)甲基]苯酚</t>
  </si>
  <si>
    <t>9002-92-0</t>
  </si>
  <si>
    <t>α-十二烷基-ω-羟基(氧-1,2-乙二基)的聚合物</t>
  </si>
  <si>
    <t>匀染剂O;平平加O;脂肪醇聚氧乙烯醚</t>
  </si>
  <si>
    <t>9003-01-4</t>
  </si>
  <si>
    <t>聚丙烯酸</t>
  </si>
  <si>
    <t>2-丙烯酸均聚物;丙烯酸树脂</t>
  </si>
  <si>
    <t>9003-04-7</t>
  </si>
  <si>
    <t>聚丙烯酸钠</t>
  </si>
  <si>
    <t>2-丙烯酸钠均聚物</t>
  </si>
  <si>
    <t>9004-82-4</t>
  </si>
  <si>
    <t>α-磺酸钠-O'-(十二碳酰基)聚氧乙烯</t>
  </si>
  <si>
    <t>α-磺酸钠-ω-十二(碳)酰基聚氧乙烯</t>
  </si>
  <si>
    <t>9005-38-3</t>
  </si>
  <si>
    <t>海藻酸钠</t>
  </si>
  <si>
    <t>褐藻酸钠;褐藻胶</t>
  </si>
  <si>
    <t>9006-65-9</t>
  </si>
  <si>
    <t>聚二甲基硅氧烷</t>
  </si>
  <si>
    <t>9008-29-1</t>
  </si>
  <si>
    <t>聚丙烯酸甲酯浆料</t>
  </si>
  <si>
    <t>2-丙烯酸甲酯的聚合物</t>
  </si>
  <si>
    <t>9016-87-9</t>
  </si>
  <si>
    <t>异氰酸聚亚甲基聚亚苯基酯</t>
  </si>
  <si>
    <t>91-01-0</t>
  </si>
  <si>
    <t>二苯甲醇</t>
  </si>
  <si>
    <t>α-苯基苯甲醇</t>
  </si>
  <si>
    <t>91-15-6</t>
  </si>
  <si>
    <t>1,2-苯二甲腈</t>
  </si>
  <si>
    <t>邻苯腈</t>
  </si>
  <si>
    <t>91-57-6</t>
  </si>
  <si>
    <t>β-甲基萘</t>
  </si>
  <si>
    <t>2-甲基萘</t>
  </si>
  <si>
    <t>91-66-7</t>
  </si>
  <si>
    <t>N,N-二乙基苯胺</t>
  </si>
  <si>
    <t>二乙氨基苯</t>
  </si>
  <si>
    <t>91-76-9</t>
  </si>
  <si>
    <t>2,4-二氨基-6-苯基-1,3,5-三嗪</t>
  </si>
  <si>
    <t>苯鸟粪胺;苯代三聚氰胺;6-苯基-1,3,5-三嗪-2,4-二胺</t>
  </si>
  <si>
    <t>917-58-8</t>
  </si>
  <si>
    <t>乙醇钾</t>
  </si>
  <si>
    <t>919-30-2</t>
  </si>
  <si>
    <t>3-三乙氧基甲硅烷基-1-丙胺</t>
  </si>
  <si>
    <t>γ-氨丙基三乙氧硅烷</t>
  </si>
  <si>
    <t>92-70-6</t>
  </si>
  <si>
    <t>2-羟基-3-萘甲酸</t>
  </si>
  <si>
    <t>3-羟基-2-萘羧酸;2-萘酚-3-甲酸;2-萘酚-3-羧酸</t>
  </si>
  <si>
    <t>92-88-6</t>
  </si>
  <si>
    <t>(1,1'-联苯基)-4,4'-二醇</t>
  </si>
  <si>
    <t>4,4'-联苯二醇;4,4'-二苯酚;4,4'-二羟基联苯</t>
  </si>
  <si>
    <t>920-46-7</t>
  </si>
  <si>
    <t>2-甲基-2-丙烯酰氯</t>
  </si>
  <si>
    <t>923-26-2</t>
  </si>
  <si>
    <t>2-甲基丙烯酸-2-羟基丙酯</t>
  </si>
  <si>
    <t>924-99-2</t>
  </si>
  <si>
    <t>3-(N,N-二甲氨基)丙烯酸乙酯</t>
  </si>
  <si>
    <t>929-06-6</t>
  </si>
  <si>
    <t>2-(2-氨乙氧基)乙醇</t>
  </si>
  <si>
    <t>93-55-0</t>
  </si>
  <si>
    <t>苯丙酮</t>
  </si>
  <si>
    <t>1-苯基-1-丙酮;苯基乙基甲酮</t>
  </si>
  <si>
    <t>93-68-5</t>
  </si>
  <si>
    <t>2-甲基-N-乙酰乙酰基苯胺</t>
  </si>
  <si>
    <t>N-(2-甲基苯基)-3-氧代丁酰胺;乙酰乙酰邻甲苯胺</t>
  </si>
  <si>
    <t>93-83-4</t>
  </si>
  <si>
    <t>(Z)-N,N-二(2-羟基乙基)-9-十八烯酸酰胺</t>
  </si>
  <si>
    <t>93050-78-3</t>
  </si>
  <si>
    <t>活性深蓝M-2GE</t>
  </si>
  <si>
    <t>93050-79-4</t>
  </si>
  <si>
    <t>C.I.活性红195</t>
  </si>
  <si>
    <t>93050-80-7</t>
  </si>
  <si>
    <t>C.I.活性黄145</t>
  </si>
  <si>
    <t>93051-44-6</t>
  </si>
  <si>
    <t>C.I.活性蓝222</t>
  </si>
  <si>
    <t>935-79-5</t>
  </si>
  <si>
    <t>顺-1,2,3,6-四氢邻苯二甲酸酐</t>
  </si>
  <si>
    <t>93925-43-0</t>
  </si>
  <si>
    <t>硅酸四乙基酯与双(乙酰氧基)二辛基甲锡烷的反应产物</t>
  </si>
  <si>
    <t>94-13-3</t>
  </si>
  <si>
    <t>对羟基苯甲酸丙酯</t>
  </si>
  <si>
    <t>对羟基安息香酸丙酯;尼泊金丙酯</t>
  </si>
  <si>
    <t>94-70-2</t>
  </si>
  <si>
    <t>邻乙氧基苯胺</t>
  </si>
  <si>
    <t>2-氨基苯乙醚;2-乙氧基苯胺;邻氨基苯乙醚</t>
  </si>
  <si>
    <t>94-74-6</t>
  </si>
  <si>
    <t>2-甲基-4-氯苯氧乙酸</t>
  </si>
  <si>
    <t>94-75-7</t>
  </si>
  <si>
    <t>(2,4-二氯苯氧基)乙酸(2,4-滴)</t>
  </si>
  <si>
    <t>94-82-6</t>
  </si>
  <si>
    <t>4-(2,4-二溴苯氧基)丁酸</t>
  </si>
  <si>
    <t>2,4-滴丁酸</t>
  </si>
  <si>
    <t>94-96-2</t>
  </si>
  <si>
    <t>2-乙基-1,3-己二醇</t>
  </si>
  <si>
    <t>94050-90-5</t>
  </si>
  <si>
    <t>R-2-(4-羟基苯氧基)丙酸</t>
  </si>
  <si>
    <t>941-69-5</t>
  </si>
  <si>
    <t>N-苯基马来酰亚胺</t>
  </si>
  <si>
    <t>94317-64-3</t>
  </si>
  <si>
    <t>N-正丁基硫代磷酰三胺</t>
  </si>
  <si>
    <t>94395-89-8</t>
  </si>
  <si>
    <t>C.I.荧光增白剂374</t>
  </si>
  <si>
    <t>944-22-9</t>
  </si>
  <si>
    <t>O-乙基-S-苯基乙基二硫代膦酸酯(地虫硫磷)</t>
  </si>
  <si>
    <t>地虫磷；地虫硫磷</t>
  </si>
  <si>
    <t>94695-48-4</t>
  </si>
  <si>
    <t>2,3,4,5-四氟苯甲酰氯</t>
  </si>
  <si>
    <t>9474</t>
  </si>
  <si>
    <t>(5E)-3-甲基环十四烷-5-烯-1-酮和(5Z)-3-甲基环十四烷-5-烯-1-酮的混合物(62-68%:24-26%)</t>
  </si>
  <si>
    <t>9475</t>
  </si>
  <si>
    <t>1-螺(4,5)-7-癸烯-7-基-4-戊烯-1-酮和1-螺(4,5)-6-癸烯-7-基-4-戊烯-1-酮的混合物（40-60%：30-50%）</t>
  </si>
  <si>
    <t>9476</t>
  </si>
  <si>
    <t>(E)9-十一碳腈与(Z)-9-十一碳腈和10-十一碳腈的混合物（45-55%：23-33%：10-20%）</t>
  </si>
  <si>
    <t>95-13-6</t>
  </si>
  <si>
    <t>1H-茚</t>
  </si>
  <si>
    <t>工业茚</t>
  </si>
  <si>
    <t>95-14-7</t>
  </si>
  <si>
    <t>苯并三唑</t>
  </si>
  <si>
    <t>1H-苯并三唑;苯三氮唑</t>
  </si>
  <si>
    <t>95-16-9</t>
  </si>
  <si>
    <t>苯并噻唑</t>
  </si>
  <si>
    <t>1,3-硫氮杂茚</t>
  </si>
  <si>
    <t>95-32-9</t>
  </si>
  <si>
    <t>2-(4'-吗啉硫代)苯并噻唑</t>
  </si>
  <si>
    <t>95-47-6</t>
  </si>
  <si>
    <t>邻二甲苯</t>
  </si>
  <si>
    <t>1,2-二甲苯</t>
  </si>
  <si>
    <t>95-63-6</t>
  </si>
  <si>
    <t>1,2,4-三甲苯</t>
  </si>
  <si>
    <t>偏三甲苯;假枯烯</t>
  </si>
  <si>
    <t>95-64-7</t>
  </si>
  <si>
    <t>3,4-二甲基苯胺</t>
  </si>
  <si>
    <t>4-氨基邻二甲苯</t>
  </si>
  <si>
    <t>95-65-8</t>
  </si>
  <si>
    <t>3,4-二甲基苯酚</t>
  </si>
  <si>
    <t>3,4-二甲酚</t>
  </si>
  <si>
    <t>95-75-0</t>
  </si>
  <si>
    <t>3,4-二氯甲苯</t>
  </si>
  <si>
    <t>1,2-二氯-4-甲基苯</t>
  </si>
  <si>
    <t>95-77-2</t>
  </si>
  <si>
    <t>3,4-二氯苯酚</t>
  </si>
  <si>
    <t>95-79-4</t>
  </si>
  <si>
    <t>5-氯-2-甲基苯胺</t>
  </si>
  <si>
    <t>95-87-4</t>
  </si>
  <si>
    <t>2,5-二甲基苯酚</t>
  </si>
  <si>
    <t>1-羟基-2,5-二甲基苯</t>
  </si>
  <si>
    <t>950-37-8</t>
  </si>
  <si>
    <t>S-[(5-甲氧基-2-氧-1,3,4-噻二唑-3(2H)-基)甲基]-O,O-二甲基二硫代磷酸酯(杀扑磷)</t>
  </si>
  <si>
    <t>杀扑磷；麦达西磷；甲塞硫磷</t>
  </si>
  <si>
    <t>95042-29-8</t>
  </si>
  <si>
    <t>C.I.活性黄176</t>
  </si>
  <si>
    <t>95154-01-1</t>
  </si>
  <si>
    <t>(2-苯并噻唑硫基)丁二酸</t>
  </si>
  <si>
    <t>95235-30-6</t>
  </si>
  <si>
    <t>4-[[4-(1-甲基乙氧基)苯基]磺酰基]苯酚</t>
  </si>
  <si>
    <t>954-16-5</t>
  </si>
  <si>
    <t>苯基(2,4,6-三甲基苯基)甲酮</t>
  </si>
  <si>
    <t>958872-41-8</t>
  </si>
  <si>
    <t>重氮化的5-[[4-[(3-氨基-4-磺基苯基)氨基]-6-氯-1,3,5-三嗪-2-基]氨基]-4-羟基-3-[2-(1-磺基-2-萘基)二氮烯基]-2,7-萘二磺酸钠盐(1:？)与硫酸2-[(3-氨基苯基)磺酰基]乙基单酯、4-氨基-5-羟基-2,7-萘二磺酸钠盐(1:1)和2,4,6-三氯-1,3,5-三嗪的反应产物的钠盐</t>
  </si>
  <si>
    <t>96-05-9</t>
  </si>
  <si>
    <t>2-甲基-2-丙烯酸-2-丙烯基酯</t>
  </si>
  <si>
    <t>甲基丙烯酸烯丙基酯</t>
  </si>
  <si>
    <t>96-12-8</t>
  </si>
  <si>
    <t>1,2-二溴-3-氯丙烷</t>
  </si>
  <si>
    <t>96-14-0</t>
  </si>
  <si>
    <t>3-甲基戊烷</t>
  </si>
  <si>
    <t>96-17-3</t>
  </si>
  <si>
    <t>2-甲基丁醛</t>
  </si>
  <si>
    <t>96-29-7</t>
  </si>
  <si>
    <t>2-丁酮肟</t>
  </si>
  <si>
    <t>甲基乙基酮肟;甲乙酮肟</t>
  </si>
  <si>
    <t>96-31-1</t>
  </si>
  <si>
    <t>N,N'-二甲基脲</t>
  </si>
  <si>
    <t>二甲基脲;1,3-二甲基尿素</t>
  </si>
  <si>
    <t>96-32-2</t>
  </si>
  <si>
    <t>溴乙酸甲酯</t>
  </si>
  <si>
    <t>96-33-3</t>
  </si>
  <si>
    <t>丙烯酸甲酯</t>
  </si>
  <si>
    <t>2-丙烯酸甲酯</t>
  </si>
  <si>
    <t>96-34-4</t>
  </si>
  <si>
    <t>氯乙酸甲酯</t>
  </si>
  <si>
    <t>一氯醋酸甲酯;甲基氯代乙酸酯</t>
  </si>
  <si>
    <t>96-37-7</t>
  </si>
  <si>
    <t>甲基环戊烷</t>
  </si>
  <si>
    <t>96-41-3</t>
  </si>
  <si>
    <t>环戊醇</t>
  </si>
  <si>
    <t>羟基环戊烷</t>
  </si>
  <si>
    <t>96-69-5</t>
  </si>
  <si>
    <t>4,4'-硫代双(5-甲基-2-叔丁基苯酚)</t>
  </si>
  <si>
    <t>二(2-甲基-5-叔丁基-4-羟基苯基)硫醚</t>
  </si>
  <si>
    <t>96-80-0</t>
  </si>
  <si>
    <t>N,N-二异丙氨基乙醇</t>
  </si>
  <si>
    <t>96-96-8</t>
  </si>
  <si>
    <t>枣红色基GP</t>
  </si>
  <si>
    <t>紫酱色基GP;2-硝基-4-甲氧基苯胺;4-氨基-3-硝基苯甲醚</t>
  </si>
  <si>
    <t>96562-58-2</t>
  </si>
  <si>
    <t>(R)-2-(4-羟基苯氧基)丙酸甲酯</t>
  </si>
  <si>
    <t>97-23-4</t>
  </si>
  <si>
    <t>2,2'-亚甲基双(4-氯苯酚)</t>
  </si>
  <si>
    <t>97-39-2</t>
  </si>
  <si>
    <t>N,N'-二邻甲苯胍</t>
  </si>
  <si>
    <t>促进剂DOTG;N,N'-双(2-甲基苯基)胍</t>
  </si>
  <si>
    <t>97-52-9</t>
  </si>
  <si>
    <t>2-甲氧基-4-硝基苯胺</t>
  </si>
  <si>
    <t>2-氨基-5-硝基苯甲醚;红贝司B</t>
  </si>
  <si>
    <t>97-53-0</t>
  </si>
  <si>
    <t>丁香酚</t>
  </si>
  <si>
    <t>2-甲氧基-4-(2-丙烯基)苯酚;烯丙基甲氧基苯酚</t>
  </si>
  <si>
    <t>97-54-1</t>
  </si>
  <si>
    <t>2-甲氧基-4-(1-丙烯基)-苯酚</t>
  </si>
  <si>
    <t>97-63-2</t>
  </si>
  <si>
    <t>甲基丙烯酸乙酯</t>
  </si>
  <si>
    <t>乙基-2-甲基-2-丙烯酸酯;异丁烯酸乙酯</t>
  </si>
  <si>
    <t>97-64-3</t>
  </si>
  <si>
    <t>乳酸乙酯</t>
  </si>
  <si>
    <t>97-65-4</t>
  </si>
  <si>
    <t>亚甲基丁二酸</t>
  </si>
  <si>
    <t>衣康酸</t>
  </si>
  <si>
    <t>97-72-3</t>
  </si>
  <si>
    <t>异丁酸酐</t>
  </si>
  <si>
    <t>97-86-9</t>
  </si>
  <si>
    <t>甲基丙烯酸异丁酯</t>
  </si>
  <si>
    <t>2-甲基丙基-2-甲基-2-丙烯酸酯;异丁烯酸异丁酯</t>
  </si>
  <si>
    <t>97-88-1</t>
  </si>
  <si>
    <t>甲基丙烯酸丁酯</t>
  </si>
  <si>
    <t>丁基-2-甲基-2-丙烯酸酯;异丁烯酸正丁酯</t>
  </si>
  <si>
    <t>97-93-8</t>
  </si>
  <si>
    <t>三乙基铝</t>
  </si>
  <si>
    <t>97-94-9</t>
  </si>
  <si>
    <t>三乙基硼</t>
  </si>
  <si>
    <t xml:space="preserve">9760                </t>
  </si>
  <si>
    <t>3-(十二烷硫基)丙酸2-(1,1-二甲基乙基)-4-{[5-(1,1-二甲基乙基)-4-羟基-2-甲基苯基]硫基}-5-甲基苯基酯和双[3-(十二烷硫基)丙酸]硫代双[2-(1,1-二甲基乙基)-5-甲基-4,1-亚苯基]酯的混合物</t>
  </si>
  <si>
    <t>98-01-1</t>
  </si>
  <si>
    <t>糠醛</t>
  </si>
  <si>
    <t>2-呋喃甲醛;α-呋喃甲醛</t>
  </si>
  <si>
    <t>98-08-8</t>
  </si>
  <si>
    <t>三氟代甲基苯</t>
  </si>
  <si>
    <t>98-09-9</t>
  </si>
  <si>
    <t>苯磺酰氯</t>
  </si>
  <si>
    <t>氯化苯磺酰</t>
  </si>
  <si>
    <t>98-11-3</t>
  </si>
  <si>
    <t>苯磺酸</t>
  </si>
  <si>
    <t>98-13-5</t>
  </si>
  <si>
    <t>苯基三氯硅烷</t>
  </si>
  <si>
    <t>一苯基三氯硅烷;三氯苯基硅烷</t>
  </si>
  <si>
    <t>98-16-8</t>
  </si>
  <si>
    <t>3-(三氟甲基)苯胺</t>
  </si>
  <si>
    <t>间氨基三氟甲苯</t>
  </si>
  <si>
    <t>98-47-5</t>
  </si>
  <si>
    <t>3-硝基苯磺酸</t>
  </si>
  <si>
    <t>防染盐S</t>
  </si>
  <si>
    <t>98-59-9</t>
  </si>
  <si>
    <t>对甲苯磺酰氯</t>
  </si>
  <si>
    <t>4-甲苯磺酰氯;4-甲基苯磺酰氯</t>
  </si>
  <si>
    <t>98-82-8</t>
  </si>
  <si>
    <t>异丙苯</t>
  </si>
  <si>
    <t>枯烯</t>
  </si>
  <si>
    <t>98-89-5</t>
  </si>
  <si>
    <t>环己烷甲酸</t>
  </si>
  <si>
    <t>六氢化苯甲酸;环己烷羧酸</t>
  </si>
  <si>
    <t>98-94-2</t>
  </si>
  <si>
    <t>N,N-二甲环己胺</t>
  </si>
  <si>
    <t>98444-63-4</t>
  </si>
  <si>
    <t>萘磺酸、甲醛水溶液的缩合产物钠盐</t>
  </si>
  <si>
    <t xml:space="preserve">9851                </t>
  </si>
  <si>
    <t>S-氯甲基-S'-己基氰基二硫代氨基甲酸和二己基氰基甲酰亚氨基二硫代物,(((Z)-(氰基亚氨基)(己基硫代)甲基)硫代)甲基己基氰基甲酰亚氨基二硫代物,((((N-氰基甲脒基)亚氨基)(己基硫代)甲基)硫代)甲基己基氰基甲酰亚氨基二硫代物的混合物</t>
  </si>
  <si>
    <t>98730-04-2</t>
  </si>
  <si>
    <t>2,2-二氯-1-(2,3-二氢-3-甲基-4H-1,4-苯并噁嗪-4-基)乙酮</t>
  </si>
  <si>
    <t>989-38-8</t>
  </si>
  <si>
    <t>9-[2-(乙氧羰基)苯基]-3,6-二(乙氨基)-2,7-二甲基氯化呫吨鎓</t>
  </si>
  <si>
    <t>染料索引45160</t>
  </si>
  <si>
    <t>99-49-0</t>
  </si>
  <si>
    <t>2-甲基-5-(1-甲基乙烯基)-2-环己烯-1-酮</t>
  </si>
  <si>
    <t>99-63-8</t>
  </si>
  <si>
    <t>间苯二酰二氯</t>
  </si>
  <si>
    <t>99-82-1</t>
  </si>
  <si>
    <t>1-甲基-4-异丙基环己烷</t>
  </si>
  <si>
    <t>99-86-5</t>
  </si>
  <si>
    <t>1-甲基-4-(1-甲基乙基)-1,3-己二烯</t>
  </si>
  <si>
    <t>99-87-6</t>
  </si>
  <si>
    <t>1-甲基-4-(1-甲基乙基)苯</t>
  </si>
  <si>
    <t>99-88-7</t>
  </si>
  <si>
    <t>对异丙基苯胺</t>
  </si>
  <si>
    <t>99129-21-2</t>
  </si>
  <si>
    <t>2-[1-[[(3-氯-2-丙烯基)氧基]亚氨基]丙基]-5-[2-(乙基巯基)丙基]-3-羟基-2-环己烯-1-酮</t>
  </si>
  <si>
    <t>993-00-0</t>
  </si>
  <si>
    <t>甲基氯硅烷</t>
  </si>
  <si>
    <t>99464-83-2</t>
  </si>
  <si>
    <t>(1-氯乙基)环己基碳酸酯</t>
  </si>
  <si>
    <t>995-83-5</t>
  </si>
  <si>
    <t>1,1,3,3,5,5,7,7,9,9-十甲基五硅氧烷</t>
  </si>
  <si>
    <t>99576-15-5</t>
  </si>
  <si>
    <t>C.I.酸性黑210</t>
  </si>
  <si>
    <t>99591-74-9</t>
  </si>
  <si>
    <t>1,5,2,4-二氧杂二噻烷2,2,4,4-四氧化物</t>
  </si>
  <si>
    <t>999-61-1</t>
  </si>
  <si>
    <t>2-丙烯酸-2-羟基丙基酯</t>
  </si>
  <si>
    <t>999-97-3</t>
  </si>
  <si>
    <t>1,1,1-三甲基-N-(三甲基甲硅烷基)硅烷胺</t>
  </si>
  <si>
    <t>六甲基二硅氮烷;六甲基二硅胺烷;六甲基二硅亚胺;药用硅氮烷</t>
  </si>
  <si>
    <t>106-94-5</t>
  </si>
  <si>
    <t>1-溴丙烷</t>
  </si>
  <si>
    <t>溴代丙烷</t>
  </si>
  <si>
    <t>详细物质</t>
  </si>
  <si>
    <t>第一批化学物质环境风险优先评估计划</t>
  </si>
  <si>
    <t>117-84-0</t>
  </si>
  <si>
    <t>邻苯二甲酸二辛酯(DNOP)</t>
  </si>
  <si>
    <t>117933-89-8</t>
  </si>
  <si>
    <t>2-(2,4-二甲基-3-环己烯-1-基)-5-甲基-5-(1-甲基丙基)1,3-二恶烷(卡拉花醛)</t>
  </si>
  <si>
    <t>1461-22-9</t>
  </si>
  <si>
    <t>三丁基氯化锡</t>
  </si>
  <si>
    <t>2155-70-6</t>
  </si>
  <si>
    <t>甲基丙烯酸三丁基锡</t>
  </si>
  <si>
    <t>25155-23-1</t>
  </si>
  <si>
    <t>磷酸二甲酚（1:3）酯</t>
  </si>
  <si>
    <t>26761-40-0</t>
  </si>
  <si>
    <t>邻苯二甲酸二异癸酯(DIDP)</t>
  </si>
  <si>
    <t>1,2-苯二甲酸二异癸酯</t>
  </si>
  <si>
    <t>28553-12-0</t>
  </si>
  <si>
    <t>邻苯二甲酸二异壬酯(DINP)</t>
  </si>
  <si>
    <t>3846-71-7</t>
  </si>
  <si>
    <t>2-(2H)-苯并三氮唑-2-基)-4,6-双(1,1-二甲基乙基)苯酚(UV-320)</t>
  </si>
  <si>
    <t>3864-99-1</t>
  </si>
  <si>
    <t>2-(5-氯-2H-苯并三唑-2-基)-4,6-二(1,1-二甲基乙基)苯酚(UV-327)</t>
  </si>
  <si>
    <t>4342-36-3</t>
  </si>
  <si>
    <t>(苯甲酰氧基)三丁基锡</t>
  </si>
  <si>
    <t>56-35-9</t>
  </si>
  <si>
    <t>二(三丁基锡)氧化物</t>
  </si>
  <si>
    <t>68515-48-0</t>
  </si>
  <si>
    <t>邻苯二羧酸-二-C8-10支链烷基酯(DINP)</t>
  </si>
  <si>
    <t>68515-49-1</t>
  </si>
  <si>
    <t>邻苯二羧酸-二-C9-11-烷基酯(DIDP)</t>
  </si>
  <si>
    <t>苯甲酸-二-C9-11-支链烷基酯;苯甲酸-二-C10-更多支链烷基酯;邻-苯二甲酸-二-C10-更多支链烷基酯</t>
  </si>
  <si>
    <t>100-00-5</t>
  </si>
  <si>
    <t>对氯硝基苯</t>
  </si>
  <si>
    <t>4-硝基氯苯;对硝基氯苯;1-氯-4-硝基苯</t>
  </si>
  <si>
    <t>化学物质环境风险筛查结果</t>
  </si>
  <si>
    <t>100-02-7</t>
  </si>
  <si>
    <t>对硝基苯酚</t>
  </si>
  <si>
    <t>4-硝基苯酚;4-硝基-1-羟基苯</t>
  </si>
  <si>
    <t>100-17-4</t>
  </si>
  <si>
    <t>对硝基苯甲醚</t>
  </si>
  <si>
    <t>1-甲氧基-4-硝基苯;对甲氧基硝基苯</t>
  </si>
  <si>
    <t>100-25-4</t>
  </si>
  <si>
    <t>对二硝基苯</t>
  </si>
  <si>
    <t>1,4-二硝基苯</t>
  </si>
  <si>
    <t>100-40-3</t>
  </si>
  <si>
    <t>4-乙烯基环己烯</t>
  </si>
  <si>
    <t>4-乙烯基-1-环己烯</t>
  </si>
  <si>
    <t>100-53-8</t>
  </si>
  <si>
    <t>苯甲硫醇</t>
  </si>
  <si>
    <t>甲苯硫醇;苄硫醇</t>
  </si>
  <si>
    <t>100-61-8</t>
  </si>
  <si>
    <t>N-甲基苯胺</t>
  </si>
  <si>
    <t>甲基苯胺</t>
  </si>
  <si>
    <t>100-63-0</t>
  </si>
  <si>
    <t>苯肼</t>
  </si>
  <si>
    <t>肼化苯;苯基联胺</t>
  </si>
  <si>
    <t>100-69-6</t>
  </si>
  <si>
    <t>2-乙烯基吡啶</t>
  </si>
  <si>
    <t>2-丁吡</t>
  </si>
  <si>
    <t>100-97-0</t>
  </si>
  <si>
    <t>乌洛托品</t>
  </si>
  <si>
    <t>1,3,5,7-四氮杂三环[3.3.1.13]癸烷;六亚甲基四胺;海克沙;六胺</t>
  </si>
  <si>
    <t>10034-93-2</t>
  </si>
  <si>
    <t>硫酸肼</t>
  </si>
  <si>
    <t>硫酸肼(1:1);硫酸联氨</t>
  </si>
  <si>
    <t>101-02-0</t>
  </si>
  <si>
    <t>亚磷酸三苯酯</t>
  </si>
  <si>
    <t>101-14-4</t>
  </si>
  <si>
    <t>4,4'-二氨基-3,3'-二氯二苯基甲烷(MOCA)</t>
  </si>
  <si>
    <t>3,3'-二氯-4,4'-二氨基二苯基甲烷;4,4'-亚甲基双-2-氯苯胺</t>
  </si>
  <si>
    <t>101-61-1</t>
  </si>
  <si>
    <t>N,N,N'N'-四甲基-4,4'-二氨基二苯甲烷</t>
  </si>
  <si>
    <t>4,4'-亚甲基双(N,N-二甲基苯胺)</t>
  </si>
  <si>
    <t>101-68-8</t>
  </si>
  <si>
    <t>二苯基甲烷-4,4'-二异氰酸酯(MDI)</t>
  </si>
  <si>
    <t>1,1-亚甲基双(4-异氰酸根合苯)</t>
  </si>
  <si>
    <t>101-72-4</t>
  </si>
  <si>
    <t>N-(1-甲基乙基)-N'-苯基-1,4-苯二胺</t>
  </si>
  <si>
    <t>防老剂4010NA;N-异丙基-N'-苯基对苯二胺</t>
  </si>
  <si>
    <t>101-77-9</t>
  </si>
  <si>
    <t>4,4'-二氨基二苯基甲烷</t>
  </si>
  <si>
    <t>4,4'-亚甲基双苯胺;防老剂MDA</t>
  </si>
  <si>
    <t>101-80-4</t>
  </si>
  <si>
    <t>4,4'-二氨基二苯醚</t>
  </si>
  <si>
    <t>4,4'-氧二苯胺</t>
  </si>
  <si>
    <t>101-83-7</t>
  </si>
  <si>
    <t>二环己胺</t>
  </si>
  <si>
    <t>N-环己基环己胺;十二氢二苯胺</t>
  </si>
  <si>
    <t>101-90-6</t>
  </si>
  <si>
    <t>间双(2,3-环氧丙基)苯</t>
  </si>
  <si>
    <t>102-06-7</t>
  </si>
  <si>
    <t>N,N'-二苯基胍</t>
  </si>
  <si>
    <t>促进剂D;二苯胍;促进剂DPG;1,3-二苯胍;对称二苯胍</t>
  </si>
  <si>
    <t>10222-01-2</t>
  </si>
  <si>
    <t>2,2-二溴-2-氰基乙酰胺</t>
  </si>
  <si>
    <t>1025-15-6</t>
  </si>
  <si>
    <t>1,3,5-三-2-丙烯基-1,3,5-三嗪-2,4,6(1H,3H,5H)-三酮</t>
  </si>
  <si>
    <t>异氰脲酸三烯丙酯</t>
  </si>
  <si>
    <t>103-23-1</t>
  </si>
  <si>
    <t>己二酸二(2-乙基己基)酯</t>
  </si>
  <si>
    <t>己二酸二辛酯;塑料助剂DOA</t>
  </si>
  <si>
    <t>103-33-3</t>
  </si>
  <si>
    <t>偶氮苯</t>
  </si>
  <si>
    <t>二苯基二氮烯</t>
  </si>
  <si>
    <t>103-50-4</t>
  </si>
  <si>
    <t>二苄醚</t>
  </si>
  <si>
    <t>苄醚</t>
  </si>
  <si>
    <t>103-84-4</t>
  </si>
  <si>
    <t>N-乙酰苯胺</t>
  </si>
  <si>
    <t>N-苯基乙酰胺;退热冰;乙酰苯胺;苯基乙酰胺</t>
  </si>
  <si>
    <t>103-95-7</t>
  </si>
  <si>
    <t>α-甲基-4-(1-甲基乙基)苯丙醛</t>
  </si>
  <si>
    <t>104-40-5</t>
  </si>
  <si>
    <t>4-壬基苯酚</t>
  </si>
  <si>
    <t>104-91-6</t>
  </si>
  <si>
    <t>4-亚硝基苯酚</t>
  </si>
  <si>
    <t>104-94-9</t>
  </si>
  <si>
    <t>对氨基苯甲醚</t>
  </si>
  <si>
    <t>4-氨基苯甲醚;对甲氧基苯胺;对茴香胺;4-甲氧基苯胺</t>
  </si>
  <si>
    <t>10461-98-0</t>
  </si>
  <si>
    <t>2-环亚己基-2-苯基乙腈</t>
  </si>
  <si>
    <t>104810-48-2</t>
  </si>
  <si>
    <t>2-(5-氯-2H-苯并三唑-2-基)-4,6-二(1,4-二甲基乙基)苯酚(UV-1130)</t>
  </si>
  <si>
    <t>105-16-8</t>
  </si>
  <si>
    <t>2-甲基-2-丙烯酸2-(二乙氨基)乙基酯</t>
  </si>
  <si>
    <t>105-36-2</t>
  </si>
  <si>
    <t>溴乙酸乙酯</t>
  </si>
  <si>
    <t>106-44-5</t>
  </si>
  <si>
    <t>对甲酚</t>
  </si>
  <si>
    <t>4-甲酚;4-甲基苯酚</t>
  </si>
  <si>
    <t>106-47-8</t>
  </si>
  <si>
    <t>对氯苯胺</t>
  </si>
  <si>
    <t>4-氯苯胺</t>
  </si>
  <si>
    <t>106-48-9</t>
  </si>
  <si>
    <t>对氯苯酚</t>
  </si>
  <si>
    <t>4-氯苯酚</t>
  </si>
  <si>
    <t>106-49-0</t>
  </si>
  <si>
    <t>对甲基苯胺</t>
  </si>
  <si>
    <t>4-甲基苯胺</t>
  </si>
  <si>
    <t>106-50-3</t>
  </si>
  <si>
    <t>对苯二胺</t>
  </si>
  <si>
    <t>对二氨基苯;1,4-苯二胺</t>
  </si>
  <si>
    <t>106-51-4</t>
  </si>
  <si>
    <t>对苯醌</t>
  </si>
  <si>
    <t>1,4-苯醌;2,5-环己二烯-1,4-二酮</t>
  </si>
  <si>
    <t>106-87-6</t>
  </si>
  <si>
    <t>3-环氧乙基-7-氧杂二环[4,1,0]庚烷</t>
  </si>
  <si>
    <t>106-91-2</t>
  </si>
  <si>
    <t>2-甲基-2-丙烯酸环氧乙烷基甲基酯</t>
  </si>
  <si>
    <t>106-92-3</t>
  </si>
  <si>
    <t>烯丙基-2,3-环氧丙醚</t>
  </si>
  <si>
    <t>106-93-4</t>
  </si>
  <si>
    <t>1,2-二溴乙烷</t>
  </si>
  <si>
    <t>106-95-6</t>
  </si>
  <si>
    <t>3-溴丙烯</t>
  </si>
  <si>
    <t>3-溴-1-丙烯</t>
  </si>
  <si>
    <t>1067-33-0</t>
  </si>
  <si>
    <t>双(乙酰氧代)二丁基锡烷</t>
  </si>
  <si>
    <t>二乙酸二丁基锡烷</t>
  </si>
  <si>
    <t>1067-53-4</t>
  </si>
  <si>
    <t>6-乙烯基-6-(2-甲氧基乙氧基)-2,5,7,10-四氧杂-6-硅杂十一烷</t>
  </si>
  <si>
    <t>乙烯基-三(2-甲氧基乙氧基)硅烷</t>
  </si>
  <si>
    <t>107-02-8</t>
  </si>
  <si>
    <t>丙烯醛</t>
  </si>
  <si>
    <t>2-丙烯醛</t>
  </si>
  <si>
    <t>107-11-9</t>
  </si>
  <si>
    <t>烯丙胺</t>
  </si>
  <si>
    <t>2-丙烯-1-胺</t>
  </si>
  <si>
    <t>107-12-0</t>
  </si>
  <si>
    <t>丙腈</t>
  </si>
  <si>
    <t>氰乙烷</t>
  </si>
  <si>
    <t>107-15-3</t>
  </si>
  <si>
    <t>1,2-二氨基乙烷</t>
  </si>
  <si>
    <t>1,2-乙二胺</t>
  </si>
  <si>
    <t>107-19-7</t>
  </si>
  <si>
    <t>炔丙醇</t>
  </si>
  <si>
    <t>2-丙炔醇</t>
  </si>
  <si>
    <t>107-46-0</t>
  </si>
  <si>
    <t>六甲基二硅氧烷</t>
  </si>
  <si>
    <t>107-51-7</t>
  </si>
  <si>
    <t>八甲基三硅氧烷</t>
  </si>
  <si>
    <t>107-64-2</t>
  </si>
  <si>
    <t>N,N-二甲基二-N-1-十八碳氯化胺</t>
  </si>
  <si>
    <t>107-86-8</t>
  </si>
  <si>
    <t>3-甲基-2-丁烯醛</t>
  </si>
  <si>
    <t>1072-63-5</t>
  </si>
  <si>
    <t>1-乙烯基-1H-咪唑</t>
  </si>
  <si>
    <t>108-10-1</t>
  </si>
  <si>
    <t>4-甲基-2-戊酮</t>
  </si>
  <si>
    <t>甲基异丁基甲酮</t>
  </si>
  <si>
    <t>108-39-4</t>
  </si>
  <si>
    <t>间甲酚</t>
  </si>
  <si>
    <t>3-甲酚;3-甲基苯酚</t>
  </si>
  <si>
    <t>108-42-9</t>
  </si>
  <si>
    <t>间氯苯胺</t>
  </si>
  <si>
    <t>3-氯苯胺</t>
  </si>
  <si>
    <t>108-44-1</t>
  </si>
  <si>
    <t>间甲基苯胺</t>
  </si>
  <si>
    <t>3-甲基苯胺</t>
  </si>
  <si>
    <t>108-45-2</t>
  </si>
  <si>
    <t>间苯二胺</t>
  </si>
  <si>
    <t>1,3-二氨基苯;1,3-苯二胺</t>
  </si>
  <si>
    <t>108-69-0</t>
  </si>
  <si>
    <t>3,5-二甲苯胺</t>
  </si>
  <si>
    <t>108-70-3</t>
  </si>
  <si>
    <t>1,3,5-三氯苯</t>
  </si>
  <si>
    <t>对称三氯苯</t>
  </si>
  <si>
    <t>108-77-0</t>
  </si>
  <si>
    <t>2,4,6-三氯-1,3,5-三嗪</t>
  </si>
  <si>
    <t>三聚氯氰;三聚氰酰氯;氰脲酰氯</t>
  </si>
  <si>
    <t>108-78-1</t>
  </si>
  <si>
    <t>1,3,5-三嗪-2,4,6-三胺</t>
  </si>
  <si>
    <t>三聚氰胺;蜜胺;氰脲三酰胺;三聚氰酰胺</t>
  </si>
  <si>
    <t>108-87-2</t>
  </si>
  <si>
    <t>甲基环己烷</t>
  </si>
  <si>
    <t>六氢化甲苯</t>
  </si>
  <si>
    <t>108-91-8</t>
  </si>
  <si>
    <t>环己胺</t>
  </si>
  <si>
    <t>六氢化苯胺</t>
  </si>
  <si>
    <t>108-98-5</t>
  </si>
  <si>
    <t>苯硫酚</t>
  </si>
  <si>
    <t>苯基硫醇</t>
  </si>
  <si>
    <t>108-99-6</t>
  </si>
  <si>
    <t>3-甲基吡啶</t>
  </si>
  <si>
    <t>β-甲基吡啶</t>
  </si>
  <si>
    <t>108225-03-2</t>
  </si>
  <si>
    <t>7-[[4,6-二[(2-氨丙基)氨基]-1,3,5-三嗪-2-基]氨基]-4-羟基-3-[(2-甲氧基苯基)偶氮]-2-萘磺酸单甲酸盐</t>
  </si>
  <si>
    <t>109-06-8</t>
  </si>
  <si>
    <t>2-甲基吡啶</t>
  </si>
  <si>
    <t>α-甲基吡啶</t>
  </si>
  <si>
    <t>109-59-1</t>
  </si>
  <si>
    <t>乙二醇单异丙基醚</t>
  </si>
  <si>
    <t>109-63-7</t>
  </si>
  <si>
    <t>三氟化硼乙醚</t>
  </si>
  <si>
    <t>三氟化硼乙醚络合物</t>
  </si>
  <si>
    <t>109-65-9</t>
  </si>
  <si>
    <t>溴代正丁烷</t>
  </si>
  <si>
    <t>1-溴丁烷;溴代丁烷</t>
  </si>
  <si>
    <t>109-70-6</t>
  </si>
  <si>
    <t>1-溴-3-氯丙烷</t>
  </si>
  <si>
    <t>3-氯-1-溴丙烷</t>
  </si>
  <si>
    <t>109-72-8</t>
  </si>
  <si>
    <t>丁基锂</t>
  </si>
  <si>
    <t>109-73-9</t>
  </si>
  <si>
    <t>正丁胺</t>
  </si>
  <si>
    <t>1-丁胺;1-氨基丁烷;丁胺</t>
  </si>
  <si>
    <t>109-77-3</t>
  </si>
  <si>
    <t>丙二腈</t>
  </si>
  <si>
    <t>109-86-4</t>
  </si>
  <si>
    <t>2-甲氧基乙醇</t>
  </si>
  <si>
    <t>乙二醇单甲醚;甲基溶纤剂</t>
  </si>
  <si>
    <t>109-89-7</t>
  </si>
  <si>
    <t>二乙胺</t>
  </si>
  <si>
    <t>N-乙基乙胺;氨基二乙烷</t>
  </si>
  <si>
    <t>109-99-9</t>
  </si>
  <si>
    <t>四氢呋喃</t>
  </si>
  <si>
    <t>110-00-9</t>
  </si>
  <si>
    <t>呋喃</t>
  </si>
  <si>
    <t>110-05-4</t>
  </si>
  <si>
    <t>过氧化二叔丁基醚</t>
  </si>
  <si>
    <t>二(1,1-二甲基乙基)过氧化物;过氧化二叔丁烷</t>
  </si>
  <si>
    <t>110-26-9</t>
  </si>
  <si>
    <t>N,N'-亚甲基双丙烯酰胺</t>
  </si>
  <si>
    <t>N,N'-亚甲基双(2-丙烯酰胺)</t>
  </si>
  <si>
    <t>110-49-6</t>
  </si>
  <si>
    <t>2-甲氧基乙酸乙酯</t>
  </si>
  <si>
    <t>乙二醇甲醚乙酸酯</t>
  </si>
  <si>
    <t>110-71-4</t>
  </si>
  <si>
    <t>乙二醇二甲醚</t>
  </si>
  <si>
    <t>1,2-二甲氧基乙烷</t>
  </si>
  <si>
    <t>110-80-5</t>
  </si>
  <si>
    <t>乙二醇单乙醚</t>
  </si>
  <si>
    <t>2-乙氧基乙醇;乙二醇一乙醚;乙基溶纤剂;乙氧基乙醇</t>
  </si>
  <si>
    <t>110-85-0</t>
  </si>
  <si>
    <t>哌嗪</t>
  </si>
  <si>
    <t>110-86-1</t>
  </si>
  <si>
    <t>吡啶</t>
  </si>
  <si>
    <t>110-88-3</t>
  </si>
  <si>
    <t>三聚甲醛</t>
  </si>
  <si>
    <t>1,3,5-三恶烷;三恶烷;三氧杂环己烷</t>
  </si>
  <si>
    <t>110-91-8</t>
  </si>
  <si>
    <t>吗啉</t>
  </si>
  <si>
    <t>吗啡啉;1,4-氧氮杂环己烷;四氢-1,4-恶嗪</t>
  </si>
  <si>
    <t>11066-49-2</t>
  </si>
  <si>
    <t>异壬基苯酚</t>
  </si>
  <si>
    <t>111-15-9</t>
  </si>
  <si>
    <t>乙酸-2-乙氧基乙酯</t>
  </si>
  <si>
    <t>111-30-8</t>
  </si>
  <si>
    <t>戊二醛</t>
  </si>
  <si>
    <t>111-40-0</t>
  </si>
  <si>
    <t>N-(2-氨基乙基)-1,2-乙二胺</t>
  </si>
  <si>
    <t>二乙烯三胺;二亚乙基三胺</t>
  </si>
  <si>
    <t>111-41-1</t>
  </si>
  <si>
    <t>N-(2-氨基乙基)乙醇胺</t>
  </si>
  <si>
    <t>N-(2-羟乙基)乙二胺</t>
  </si>
  <si>
    <t>111-44-4</t>
  </si>
  <si>
    <t>2,2'-二氯乙醚</t>
  </si>
  <si>
    <t>2,2'-二氯二乙醚;1,1'-氧二(2-氯乙烷)</t>
  </si>
  <si>
    <t>111-76-2</t>
  </si>
  <si>
    <t>2-丁氧基乙醇</t>
  </si>
  <si>
    <t>乙二醇单丁醚;乙二醇一丁醚;丁基溶纤剂;丁氧基乙醇</t>
  </si>
  <si>
    <t>111-77-3</t>
  </si>
  <si>
    <t>二乙二醇单甲醚</t>
  </si>
  <si>
    <t>2-(2-甲氧基乙氧基)乙醇;二乙二醇一甲醚;甲基二乙二醇醚</t>
  </si>
  <si>
    <t>111-86-4</t>
  </si>
  <si>
    <t>辛胺</t>
  </si>
  <si>
    <t>正辛胺;1-辛胺</t>
  </si>
  <si>
    <t>111-90-0</t>
  </si>
  <si>
    <t>二甘醇乙醚</t>
  </si>
  <si>
    <t>二乙二醇一乙醚;乙氧基二乙二醇醚</t>
  </si>
  <si>
    <t>111-96-6</t>
  </si>
  <si>
    <t>二甘醇双甲醚</t>
  </si>
  <si>
    <t>二乙二醇二甲醚;双(2-甲氧基乙基)醚</t>
  </si>
  <si>
    <t>1116-54-7</t>
  </si>
  <si>
    <t>2,2'-(亚硝基亚氨基)双乙醇</t>
  </si>
  <si>
    <t>N-亚硝基双乙醇胺;二乙醇亚硝基胺;亚硝基二乙醇胺</t>
  </si>
  <si>
    <t>1118-46-3</t>
  </si>
  <si>
    <t>丁基三氯化锡(烷)</t>
  </si>
  <si>
    <t>112-02-7</t>
  </si>
  <si>
    <t>十六烷基三甲基氯化铵</t>
  </si>
  <si>
    <t>112-18-5</t>
  </si>
  <si>
    <t>N,N-二甲基-1-十二胺</t>
  </si>
  <si>
    <t>十二叔胺;二甲基十二烷基胺</t>
  </si>
  <si>
    <t>112-34-5</t>
  </si>
  <si>
    <t>二甘醇一丁醚</t>
  </si>
  <si>
    <t>二乙二醇一丁醚;二羟二乙丁醚</t>
  </si>
  <si>
    <t>112-49-2</t>
  </si>
  <si>
    <t>三甘醇二甲醚</t>
  </si>
  <si>
    <t>112-55-0</t>
  </si>
  <si>
    <t>十二硫醇</t>
  </si>
  <si>
    <t>1-十二硫醇</t>
  </si>
  <si>
    <t>112-57-2</t>
  </si>
  <si>
    <t>四亚乙基五胺</t>
  </si>
  <si>
    <t>四乙烯五胺</t>
  </si>
  <si>
    <t>112-72-1</t>
  </si>
  <si>
    <t>十四醇</t>
  </si>
  <si>
    <t>1-十四醇;肉豆蔻醇</t>
  </si>
  <si>
    <t>112-90-3</t>
  </si>
  <si>
    <t>油胺</t>
  </si>
  <si>
    <t>1120-71-4</t>
  </si>
  <si>
    <t>1,2-氧杂硫代羟烷-2,2-二氧化物</t>
  </si>
  <si>
    <t>1,3-丙磺酸内酯</t>
  </si>
  <si>
    <t>115-28-6</t>
  </si>
  <si>
    <t>1,4,5,6,7,7-六氯-二环[2.2.1]庚-5-烯-2,3-二甲酸(氯菌酸)</t>
  </si>
  <si>
    <t>六氯内次甲基四氢邻苯二甲酸</t>
  </si>
  <si>
    <t>115-86-6</t>
  </si>
  <si>
    <t>磷酸三苯酯</t>
  </si>
  <si>
    <t>116-15-4</t>
  </si>
  <si>
    <t>1,1,2,3,3,3-六氟-1-丙烯</t>
  </si>
  <si>
    <t>全氟丙烯</t>
  </si>
  <si>
    <t>117-08-8</t>
  </si>
  <si>
    <t>四氯邻苯二甲酸酐</t>
  </si>
  <si>
    <t>4,5,6,7-四氯-1,3-异苯并呋喃二酮;四氯苯二甲酸酐;四氯酞酐</t>
  </si>
  <si>
    <t>117-82-8</t>
  </si>
  <si>
    <t>1,2-苯二甲酸二(2-甲氧乙基)酯</t>
  </si>
  <si>
    <t>邻苯二甲酸二(2-甲氧乙基)酯</t>
  </si>
  <si>
    <t>117584-16-4</t>
  </si>
  <si>
    <t>C.I.分散橙155</t>
  </si>
  <si>
    <t>118-52-5</t>
  </si>
  <si>
    <t>1,3-二氯-5,5-二甲基乙内酰脲</t>
  </si>
  <si>
    <t>118-58-1</t>
  </si>
  <si>
    <t>水杨酸苄酯</t>
  </si>
  <si>
    <t>118-69-4</t>
  </si>
  <si>
    <t>2,6-二氯甲苯</t>
  </si>
  <si>
    <t>1,3-二氯-2-甲基苯</t>
  </si>
  <si>
    <t>118-75-2</t>
  </si>
  <si>
    <t>四氯对苯醌</t>
  </si>
  <si>
    <t>四氯苯醌;2,3,5,6-四氯-2,5-环己二烯-1,4-二酮</t>
  </si>
  <si>
    <t>118-79-6</t>
  </si>
  <si>
    <t>2,4,6-三溴苯酚</t>
  </si>
  <si>
    <t>118-82-1</t>
  </si>
  <si>
    <t>二(4-羟基-3,5-二叔丁基)苯甲烷</t>
  </si>
  <si>
    <t>抗氧剂702</t>
  </si>
  <si>
    <t>118658-99-4</t>
  </si>
  <si>
    <t>5',5''-[亚甲基双(4,1-亚苯基偶氮)]双[1'-(3-二甲基氨基)丙基]-1',2'-二氢-6-羟基-4'-甲基-2'-氧代-1,3'-联二吡啶的二氯化物的二氢氯化物</t>
  </si>
  <si>
    <t>119-36-8</t>
  </si>
  <si>
    <t>水杨酸甲酯</t>
  </si>
  <si>
    <t>甲基-2-羟基苯甲酸酯;邻羟基苯甲酸甲酯;冬青油;柳酸甲酯</t>
  </si>
  <si>
    <t>119-47-1</t>
  </si>
  <si>
    <t>2,2'-亚甲基双(4-甲基-6-叔丁基苯酚)</t>
  </si>
  <si>
    <t>119-61-9</t>
  </si>
  <si>
    <t>二苯酮</t>
  </si>
  <si>
    <t>二苯甲酮;苯酮</t>
  </si>
  <si>
    <t>119-90-4</t>
  </si>
  <si>
    <t>3,3'-二甲氧基联苯胺</t>
  </si>
  <si>
    <t>3,3'-二甲氧基-(1,1'-联苯基)-4,4'-二胺;邻联大茴香胺;联甲氧基苯胺;邻联二茴香胺</t>
  </si>
  <si>
    <t>119-93-7</t>
  </si>
  <si>
    <t>3,3'-二甲基联苯胺</t>
  </si>
  <si>
    <t>邻联甲苯胺;托力丁倍司</t>
  </si>
  <si>
    <t>119313-12-1</t>
  </si>
  <si>
    <t>2-苄基-2-(二甲氨基)-1-(4-吗啉代苯基)-1-丁酮</t>
  </si>
  <si>
    <t>2-(二甲氨基)-1-[4-(4-吗啉基)苯基]-2-(苯基甲基)-1-丁酮</t>
  </si>
  <si>
    <t>119344-86-4</t>
  </si>
  <si>
    <t>2-(二甲基氨基)-2-[(4-甲苯基)甲基]-1-[4-(4-吗啉代)苯基]-1-丁酮(9Cl)</t>
  </si>
  <si>
    <t>1194-65-6</t>
  </si>
  <si>
    <t>2,6-二氯苯腈</t>
  </si>
  <si>
    <t>119462-56-5</t>
  </si>
  <si>
    <t>1,1'-[1,3-亚苯基二(亚甲基)]二[3-甲基-1H-吡咯-2,5-二酮]</t>
  </si>
  <si>
    <t>120-71-8</t>
  </si>
  <si>
    <t>2-甲氧基-5-甲基苯胺</t>
  </si>
  <si>
    <t>对甲酚定;甲氧基克利西丁;克利西丁;2-氨基-4-甲基苯甲醚</t>
  </si>
  <si>
    <t>120-78-5</t>
  </si>
  <si>
    <t>2,2'-二硫代二苯并噻唑</t>
  </si>
  <si>
    <t>促进剂DM;促进剂MBTS</t>
  </si>
  <si>
    <t>120-80-9</t>
  </si>
  <si>
    <t>邻苯二酚</t>
  </si>
  <si>
    <t>儿茶酚;焦性儿茶酚;1,2-二羟基苯;1,2-苯二酚</t>
  </si>
  <si>
    <t>120-83-2</t>
  </si>
  <si>
    <t>2,4-二氯苯酚</t>
  </si>
  <si>
    <t>120-95-6</t>
  </si>
  <si>
    <t>2,4-双(1,1-二甲基丙基)苯酚</t>
  </si>
  <si>
    <t>121-43-7</t>
  </si>
  <si>
    <t>硼酸三甲酯</t>
  </si>
  <si>
    <t>121-45-9</t>
  </si>
  <si>
    <t>亚磷酸三甲酯</t>
  </si>
  <si>
    <t>121-69-7</t>
  </si>
  <si>
    <t>N,N-二甲基苯胺</t>
  </si>
  <si>
    <t>二甲基苯胺</t>
  </si>
  <si>
    <t>121158-58-5</t>
  </si>
  <si>
    <t>支链的十二烷基苯酚</t>
  </si>
  <si>
    <t>122-39-4</t>
  </si>
  <si>
    <t>二苯胺</t>
  </si>
  <si>
    <t>N-苯基苯胺</t>
  </si>
  <si>
    <t>122-60-1</t>
  </si>
  <si>
    <t>环氧丙基苯基醚</t>
  </si>
  <si>
    <t>苯氧基甲基环氧乙烷;环氧树脂活性稀释剂690</t>
  </si>
  <si>
    <t>122-66-7</t>
  </si>
  <si>
    <t>1,2-二苯基肼</t>
  </si>
  <si>
    <t>氢化偶氮苯;二苯肼</t>
  </si>
  <si>
    <t>1222-05-5</t>
  </si>
  <si>
    <t>1,3,4,6,7,8-六氢-4,6,6,7,8,8-六甲基-环戊并[g]-2-苯并吡喃</t>
  </si>
  <si>
    <t>123-30-8</t>
  </si>
  <si>
    <t>对氨基苯酚</t>
  </si>
  <si>
    <t>对羟基苯胺;4-氨基苯酚</t>
  </si>
  <si>
    <t>123-31-9</t>
  </si>
  <si>
    <t>氢醌</t>
  </si>
  <si>
    <t>1,4-二羟基苯;1,4-苯二酚;对苯二酚;鸡纳酚</t>
  </si>
  <si>
    <t>123-35-3</t>
  </si>
  <si>
    <t>月桂烯</t>
  </si>
  <si>
    <t>7-甲基-3-亚甲基-1,6-辛二烯</t>
  </si>
  <si>
    <t>123-39-7</t>
  </si>
  <si>
    <t>N-甲基甲酰胺</t>
  </si>
  <si>
    <t>甲基甲酰胺</t>
  </si>
  <si>
    <t>123-54-6</t>
  </si>
  <si>
    <t>2,4-戊二酮</t>
  </si>
  <si>
    <t>乙酰丙酮;间戊二酮;二乙酰基甲烷</t>
  </si>
  <si>
    <t>123-63-7</t>
  </si>
  <si>
    <t>三聚乙醛</t>
  </si>
  <si>
    <t>2,4,6-三甲基-1,3,5-三环氧乙烷</t>
  </si>
  <si>
    <t>123-73-9</t>
  </si>
  <si>
    <t>(E)-丁烯醛</t>
  </si>
  <si>
    <t>123-91-1</t>
  </si>
  <si>
    <t>1,4-二恶烷</t>
  </si>
  <si>
    <t>对二恶烷;1,4-二氧六环</t>
  </si>
  <si>
    <t>124-30-1</t>
  </si>
  <si>
    <t>1-十八胺</t>
  </si>
  <si>
    <t>十八胺</t>
  </si>
  <si>
    <t>1241-94-7</t>
  </si>
  <si>
    <t>磷酸-2-乙基己基二苯酯</t>
  </si>
  <si>
    <t>磷酸二苯-2-乙基己酯;磷酸二苯异辛酯</t>
  </si>
  <si>
    <t>126-73-8</t>
  </si>
  <si>
    <t>磷酸三丁酯</t>
  </si>
  <si>
    <t>磷酸正丁酯</t>
  </si>
  <si>
    <t>126-98-7</t>
  </si>
  <si>
    <t>2-甲基-2-丙烯腈</t>
  </si>
  <si>
    <t>甲基丙烯腈</t>
  </si>
  <si>
    <t>126-99-8</t>
  </si>
  <si>
    <t>2-氯-1,3-丁二烯</t>
  </si>
  <si>
    <t>127-06-0</t>
  </si>
  <si>
    <t>丙酮肟</t>
  </si>
  <si>
    <t>二甲基酮肟;2-丙酮肟</t>
  </si>
  <si>
    <t>127-19-5</t>
  </si>
  <si>
    <t>N,N-二甲基乙酰胺</t>
  </si>
  <si>
    <t>二甲基乙酰胺</t>
  </si>
  <si>
    <t>127-91-3</t>
  </si>
  <si>
    <t>6,6-二甲基-2-亚甲基-二环[3.1.1]-庚烷</t>
  </si>
  <si>
    <t>127087-87-0</t>
  </si>
  <si>
    <t>支链α-(4-壬基苯)-ω-羟基-聚环氧乙烷</t>
  </si>
  <si>
    <t>128-04-1</t>
  </si>
  <si>
    <t>N,N-二甲氨基二硫代甲酸钠</t>
  </si>
  <si>
    <t>二甲基二硫代氨基甲酸钠;N-二甲基二硫代甲酸钠;二甲基二硫代氨基甲酸钠盐;福美钠</t>
  </si>
  <si>
    <t>128-37-0</t>
  </si>
  <si>
    <t>2,6-二叔丁基对甲基苯酚</t>
  </si>
  <si>
    <t>防老剂264;抗氧防胶剂T501</t>
  </si>
  <si>
    <t>128275-31-0</t>
  </si>
  <si>
    <t>E-N,N-邻苯二甲酰氨基过氧己酸</t>
  </si>
  <si>
    <t>129-00-0</t>
  </si>
  <si>
    <t>芘</t>
  </si>
  <si>
    <t>13048-33-4</t>
  </si>
  <si>
    <t>1,6-己二醇二丙烯酸酯</t>
  </si>
  <si>
    <t>13080-86-9</t>
  </si>
  <si>
    <t>4,4-[(1-甲基亚乙基)二(4,1-亚苯基氧)]二苯胺</t>
  </si>
  <si>
    <t>131-17-9</t>
  </si>
  <si>
    <t>邻苯二甲酸二烯丙酯</t>
  </si>
  <si>
    <t>1,2-苯二甲酸二烯丙酯;DAP单体;邻酞酸二烯丙酯;1,2-苯二甲酸二-2-丙烯酯</t>
  </si>
  <si>
    <t>131-18-0</t>
  </si>
  <si>
    <t>邻苯二甲酸二戊酯</t>
  </si>
  <si>
    <t>二戊基-1,2-苯二甲酸酯;邻酞酸二戊酯</t>
  </si>
  <si>
    <t>131-57-7</t>
  </si>
  <si>
    <t>二苯酮-3(BP-3)</t>
  </si>
  <si>
    <t>紫外线吸收剂UV-9;(2-羟基-4-甲氧苯基)苯基酮</t>
  </si>
  <si>
    <t>131538-00-6</t>
  </si>
  <si>
    <t>4-巯甲基-3,6-二硫杂-1,8-辛二硫醇</t>
  </si>
  <si>
    <t>1319-77-3</t>
  </si>
  <si>
    <t>甲基苯酚</t>
  </si>
  <si>
    <t>三混甲酚;甲酚;甲基酚</t>
  </si>
  <si>
    <t>132-64-9</t>
  </si>
  <si>
    <t>氧芴</t>
  </si>
  <si>
    <t>13252-13-6</t>
  </si>
  <si>
    <t>六氟环氧丙烷二聚酸（HFPO-DA)</t>
  </si>
  <si>
    <t>1326-49-4</t>
  </si>
  <si>
    <t>C.I.硫化橙1</t>
  </si>
  <si>
    <t>硫化黄棕6G;硫化黄棕G;硫化黄棕6GD</t>
  </si>
  <si>
    <t>133-07-3</t>
  </si>
  <si>
    <t>2-[(三氯甲基)硫代]-1H-异吲哚-1,3(2H)-二酮</t>
  </si>
  <si>
    <t>1330-78-5</t>
  </si>
  <si>
    <t>磷酸三(甲基苯基)酯</t>
  </si>
  <si>
    <t>磷酸三甲酚酯</t>
  </si>
  <si>
    <t>1333-16-0</t>
  </si>
  <si>
    <t>亚甲基二苯酚</t>
  </si>
  <si>
    <t>13463-41-7</t>
  </si>
  <si>
    <t>吡啶硫酮锌</t>
  </si>
  <si>
    <t>135-20-6</t>
  </si>
  <si>
    <t>N-羟基-N-亚硝基苯胺铵盐</t>
  </si>
  <si>
    <t>铜铁试剂;N-亚硝基苯胲铵</t>
  </si>
  <si>
    <t>136-52-7</t>
  </si>
  <si>
    <t>2-乙基己酸钴盐</t>
  </si>
  <si>
    <t>13654-09-6</t>
  </si>
  <si>
    <t>十溴联苯</t>
  </si>
  <si>
    <t>13674-84-5</t>
  </si>
  <si>
    <t>三(1-氯化异丙基)磷酸酯</t>
  </si>
  <si>
    <t>13674-87-8</t>
  </si>
  <si>
    <t>三(1,3-二氯异丙基)磷酸酯</t>
  </si>
  <si>
    <t>137-26-8</t>
  </si>
  <si>
    <t>四甲基秋兰姆二硫化物</t>
  </si>
  <si>
    <t>促进剂TMTD;四甲基硫代过氧化二碳酸二酰胺;促进剂TT;福美双</t>
  </si>
  <si>
    <t>137-30-4</t>
  </si>
  <si>
    <t>二(二甲氨基硫代甲酸)锌</t>
  </si>
  <si>
    <t>橡胶促进剂PZ;二甲基二硫代氨基甲酸锌;二(二甲氨基硫代甲酸)锌(T-4)-双(二甲基二硫代氨基甲酸-S,S')锌</t>
  </si>
  <si>
    <t>138-86-3</t>
  </si>
  <si>
    <t>1-甲基-4-(1-甲基乙烯基)环己烯</t>
  </si>
  <si>
    <t>双戊烯;苎烯;1,8-萜二烯</t>
  </si>
  <si>
    <t>139-07-1</t>
  </si>
  <si>
    <t>十二烷基二甲基苄基氯化铵</t>
  </si>
  <si>
    <t>阳离子表面活性剂1227;N-十二烷基-N,N-二甲基苯甲铵氯化物;表面活性剂813;匀染剂TAN</t>
  </si>
  <si>
    <t>139-13-9</t>
  </si>
  <si>
    <t>次氮基三乙酸</t>
  </si>
  <si>
    <t>N,N-二(羧甲基)甘氨酸;氨三乙酸</t>
  </si>
  <si>
    <t>139-65-1</t>
  </si>
  <si>
    <t>4,4'-二氨基二苯硫醚</t>
  </si>
  <si>
    <t>140-01-2</t>
  </si>
  <si>
    <t>二乙烯三胺五乙酸五钠</t>
  </si>
  <si>
    <t>140-11-4</t>
  </si>
  <si>
    <t>乙酸苄酯</t>
  </si>
  <si>
    <t>乙酸苯基甲基酯</t>
  </si>
  <si>
    <t>14047-09-7</t>
  </si>
  <si>
    <t>3,3',4,4'-四氯偶氮苯</t>
  </si>
  <si>
    <t>141-43-5</t>
  </si>
  <si>
    <t>2-氨基乙醇</t>
  </si>
  <si>
    <t>乙醇胺;2-羟基乙胺</t>
  </si>
  <si>
    <t>141-62-8</t>
  </si>
  <si>
    <t>十甲基四硅氧烷</t>
  </si>
  <si>
    <t>141-79-7</t>
  </si>
  <si>
    <t>4-甲基-3-戊烯-2-酮</t>
  </si>
  <si>
    <t>异亚丙基丙酮;米基化氧;异丙亚基丙酮</t>
  </si>
  <si>
    <t>141-90-2</t>
  </si>
  <si>
    <t>2,3-二氢-2-硫代-4(1H)-嘧啶酮</t>
  </si>
  <si>
    <t>硫脲嘧啶;硫代由雪</t>
  </si>
  <si>
    <t>142-04-1</t>
  </si>
  <si>
    <t>苯胺盐酸盐</t>
  </si>
  <si>
    <t>盐酸苯胺</t>
  </si>
  <si>
    <t>142-59-6</t>
  </si>
  <si>
    <t>1,2-联二乙基氨基甲酰二硫酸二钠</t>
  </si>
  <si>
    <t>14233-37-5</t>
  </si>
  <si>
    <t>1,4-二[(1-甲乙基)氨基]-(9,10)-蒽醌</t>
  </si>
  <si>
    <t>溶剂兰36;1,4-双(异丙基氨基)蒽醌;C.I.分散兰134</t>
  </si>
  <si>
    <t>143-18-0</t>
  </si>
  <si>
    <t>油酸钾</t>
  </si>
  <si>
    <t>(Z)-9-十八烯酸钾盐;十八烯酸钾</t>
  </si>
  <si>
    <t>143-24-8</t>
  </si>
  <si>
    <t>三水缩四乙二醇二甲醚</t>
  </si>
  <si>
    <t>143860-04-2</t>
  </si>
  <si>
    <t>3-乙基-2-甲基-2-(3-甲基丁基)-l,3-噁唑烷</t>
  </si>
  <si>
    <t>1461-25-2</t>
  </si>
  <si>
    <t>四丁基锡</t>
  </si>
  <si>
    <t>1477-55-0</t>
  </si>
  <si>
    <t>1,3-间苯二甲胺</t>
  </si>
  <si>
    <t>147783-69-5</t>
  </si>
  <si>
    <t>(4-甲氧苯基)亚甲基丙二酸双(1,2,2,6,6-五甲基-4-哌啶基)酯</t>
  </si>
  <si>
    <t>1478-61-1</t>
  </si>
  <si>
    <t>4,4'-[2,2,2-三氟-1-(三氟甲基)亚乙基]双酚(双酚AF)</t>
  </si>
  <si>
    <t>2,2-双(4-羟苯基)全氟丙烷;2,2-双-(对羟苯基)-六氟丙烷;4,4'-(六氟异亚丙基)二酚;4,4'-[2,2,2-三氟-1-(三氟甲基)亚丁基)双酚</t>
  </si>
  <si>
    <t>148-24-3</t>
  </si>
  <si>
    <t>8-羟基喹啉</t>
  </si>
  <si>
    <t>喔星</t>
  </si>
  <si>
    <t>149-30-4</t>
  </si>
  <si>
    <t>2(3H)苯并噻唑硫酮</t>
  </si>
  <si>
    <t>促进剂M;2-巯基苯并噻唑;2-硫醇基苯并噻唑;2-巯基-1,3-硫氮茚;促进剂MBT;对甲基苯并噻唑</t>
  </si>
  <si>
    <t>149-57-5</t>
  </si>
  <si>
    <t>2-乙基己酸</t>
  </si>
  <si>
    <t>14915-37-8</t>
  </si>
  <si>
    <t>砒碇硫酮铜</t>
  </si>
  <si>
    <t>15087-24-8</t>
  </si>
  <si>
    <t>1,7,7-三甲基-3-(苯亚甲基)双环[2,2,1]庚-2-酮</t>
  </si>
  <si>
    <t>151-56-4</t>
  </si>
  <si>
    <t>1-氮杂环丙烷</t>
  </si>
  <si>
    <t>151798-26-4</t>
  </si>
  <si>
    <t>2-[2-羟基-3-(2-氯苯基)氨基甲酰基-1-萘基偶氮]-7-[2-羟基-3-(3-甲基苯基)氨基甲酰基-1-萘基偶氮]芴-9-酮</t>
  </si>
  <si>
    <t>1522-92-5</t>
  </si>
  <si>
    <t>三溴新戊醇</t>
  </si>
  <si>
    <t>15467-20-6</t>
  </si>
  <si>
    <t>N,N-二(羧甲基)甘氨酸二钠盐</t>
  </si>
  <si>
    <t>15571-58-1</t>
  </si>
  <si>
    <t>10-乙基-4,4-二辛基-7-氧-8-氧杂-3,5-二硫代-4-十四锡烷酸-2-乙基己基酯</t>
  </si>
  <si>
    <t>156-43-4</t>
  </si>
  <si>
    <t>对乙氧基苯胺</t>
  </si>
  <si>
    <t>4-氨基苯乙醚;对氨基苯乙醚;4-乙氧基苯胺</t>
  </si>
  <si>
    <t>15625-89-5</t>
  </si>
  <si>
    <t>三甲基丙烷三酰基化物</t>
  </si>
  <si>
    <t>二(2-丙烯酸)-2-乙基-2-(丙烯酰氧甲基)-1,3-丙二醇酯</t>
  </si>
  <si>
    <t>1571-75-1</t>
  </si>
  <si>
    <t>双酚AP</t>
  </si>
  <si>
    <t>1589-47-5</t>
  </si>
  <si>
    <t>2-甲氧基-1-丙醇</t>
  </si>
  <si>
    <t>2-甲氧基丙醇;2-甲基-1-羟基丙烷</t>
  </si>
  <si>
    <t>1643-20-5</t>
  </si>
  <si>
    <t>N-氧化-N,N-二甲基-1-十二胺</t>
  </si>
  <si>
    <t>十二烷基二甲基氧化胺</t>
  </si>
  <si>
    <t>1694-09-3</t>
  </si>
  <si>
    <t>N-[4-[[4-(二甲氨基)苯基][4-[乙基[(3-磺基苯基)甲基]氨基]苯基]亚甲基]-2,5-亚环己二烯-1-基]-N-乙基-3-磺基苯甲铵内盐钠盐</t>
  </si>
  <si>
    <t>酸性紫49</t>
  </si>
  <si>
    <t>17527-29-6</t>
  </si>
  <si>
    <t>全氟己基乙基丙烯酸酯(全氟化合物TFOA)</t>
  </si>
  <si>
    <t>17796-82-6</t>
  </si>
  <si>
    <t>2-(环己基硫代)-1H-异氮(杂)茚-1,3-(2H)-二酮</t>
  </si>
  <si>
    <t>N-环己基硫代酞酰亚胺;防焦剂CTP;防焦剂PVI</t>
  </si>
  <si>
    <t>18662-53-8</t>
  </si>
  <si>
    <t>N,N-双(羧甲基)-甘氨酸三钠盐一水合物</t>
  </si>
  <si>
    <t>192-97-2</t>
  </si>
  <si>
    <t>苯并(e)芘</t>
  </si>
  <si>
    <t>192268-65-8</t>
  </si>
  <si>
    <t>叔丁基-O,O,O-三苯基硫代磷酸酯</t>
  </si>
  <si>
    <t>1937-37-7</t>
  </si>
  <si>
    <t>直接黑BN</t>
  </si>
  <si>
    <t>直接青光元;直接元;直接元青</t>
  </si>
  <si>
    <t>1948-33-0</t>
  </si>
  <si>
    <t>t-丁基-1,4-苯酚</t>
  </si>
  <si>
    <t>叔丁基对苯二酚</t>
  </si>
  <si>
    <t>1987-50-4</t>
  </si>
  <si>
    <t>4-正庚基苯酚</t>
  </si>
  <si>
    <t>20325-40-0</t>
  </si>
  <si>
    <t>3,3'-二甲氧基-(1,1'-联苯基)-4,4'-二胺二盐酸盐</t>
  </si>
  <si>
    <t>3,3'-二甲氧基联苯胺盐酸盐;邻联大茴香胺盐酸盐</t>
  </si>
  <si>
    <t>2050-47-7</t>
  </si>
  <si>
    <t>二溴代二苯醚</t>
  </si>
  <si>
    <t>4,4'-二溴苯醚</t>
  </si>
  <si>
    <t>206-44-0</t>
  </si>
  <si>
    <t>苯并苊</t>
  </si>
  <si>
    <t>208-96-8</t>
  </si>
  <si>
    <t>苊烯</t>
  </si>
  <si>
    <t>二氢苊；萘嵚戊烯；萘并乙烯；萘嵌戊烯；乙烯合萘</t>
  </si>
  <si>
    <t>210555-94-5</t>
  </si>
  <si>
    <t>4-十二支链烷基苯酚</t>
  </si>
  <si>
    <t>21145-77-7</t>
  </si>
  <si>
    <t>1-(5,6,7,8-四氢-3,5,5,6,8,8-六甲基-2-萘基)-乙酮(吐纳麝香)</t>
  </si>
  <si>
    <t>212013-54-2</t>
  </si>
  <si>
    <t>全氟化C7-19脂肪酸铵盐(全氟化合物)</t>
  </si>
  <si>
    <t>2157-45-1</t>
  </si>
  <si>
    <t>四(2-甲氧基乙氧基)硅烷</t>
  </si>
  <si>
    <t>四(2-甲氧乙氧基)硅烷</t>
  </si>
  <si>
    <t>220727-26-4</t>
  </si>
  <si>
    <t>硫代辛酚S-[3-(三乙氧基硅基)丙基]酯</t>
  </si>
  <si>
    <t>2210-79-9</t>
  </si>
  <si>
    <t>2-甲苯缩水甘油醚</t>
  </si>
  <si>
    <t>22673-19-4</t>
  </si>
  <si>
    <t>二丁基双(2,4-戊二酸根合-O,O')-(OC-6-11)-锡</t>
  </si>
  <si>
    <t>双(乙酰丙酮酸)二丁基锡</t>
  </si>
  <si>
    <t>2426-08-6</t>
  </si>
  <si>
    <t>丁氧基甲基环氧乙烷</t>
  </si>
  <si>
    <t>环氧丙烷丁基醚660型</t>
  </si>
  <si>
    <t>2429-74-5</t>
  </si>
  <si>
    <t>直接湖蓝5B</t>
  </si>
  <si>
    <t>2437-29-8</t>
  </si>
  <si>
    <t>孔雀绿草酸盐</t>
  </si>
  <si>
    <t>2439-35-2</t>
  </si>
  <si>
    <t>2-丙烯酸2-(二甲氨基)乙酯</t>
  </si>
  <si>
    <t>2440-22-4</t>
  </si>
  <si>
    <t>2-(5-氯-2H-苯并三唑-2-基)-4,6-二(1,5-二甲基乙基)苯酚(UV-P)</t>
  </si>
  <si>
    <t>紫外线吸收剂UV-P;2-(2'-羟基-5'-甲基苯基)苯并三唑</t>
  </si>
  <si>
    <t>24448-09-7</t>
  </si>
  <si>
    <t>N-甲基全氟辛烷磺酰胺乙醇(全氟化合物N-MeFOSE)</t>
  </si>
  <si>
    <t>2451-62-9</t>
  </si>
  <si>
    <t>1,3,5-三(环氧乙烷基甲基)-1,3,5-三嗪-2,4,6(1H,3H,5H)-三酮（异氰酸三甘油脂二聚物）</t>
  </si>
  <si>
    <t>异氰酸三甘油脂二聚物</t>
  </si>
  <si>
    <t>2455-24-5</t>
  </si>
  <si>
    <t>2-甲基-2-丙烯酸(四氢-2-呋喃基)甲酯</t>
  </si>
  <si>
    <t>甲基丙烯酸四氢糠基酯</t>
  </si>
  <si>
    <t>2465-27-2</t>
  </si>
  <si>
    <t>碱性嫩黄O</t>
  </si>
  <si>
    <t>金胺;盐基淡黄O;盐基槐黄;碱性槐黄;4,4'-碳亚氨基双(N,N-二甲基苯胺)单盐酸盐</t>
  </si>
  <si>
    <t>2467-02-9</t>
  </si>
  <si>
    <t>2,2'-亚甲基双苯酚</t>
  </si>
  <si>
    <t>2475-45-8</t>
  </si>
  <si>
    <t>1,4,5,8-四氨基蒽醌</t>
  </si>
  <si>
    <t>分散蓝1</t>
  </si>
  <si>
    <t>25103-58-6</t>
  </si>
  <si>
    <t>叔十二烷硫醇</t>
  </si>
  <si>
    <t>25167-70-8</t>
  </si>
  <si>
    <t>2,4,4-三甲基戊烯</t>
  </si>
  <si>
    <t>2528-36-1</t>
  </si>
  <si>
    <t>磷酸二丁基苯基酯</t>
  </si>
  <si>
    <t>2536-05-2</t>
  </si>
  <si>
    <t>1,1'-亚甲基二(2-异氰酸基苯)</t>
  </si>
  <si>
    <t>25584-83-2</t>
  </si>
  <si>
    <t>2-丙烯酸-1,2-丙二醇单酯</t>
  </si>
  <si>
    <t>2602-46-2</t>
  </si>
  <si>
    <t>直接蓝2B</t>
  </si>
  <si>
    <t>直接靛蓝2B;直接青蓝2B</t>
  </si>
  <si>
    <t>26027-38-3</t>
  </si>
  <si>
    <t>α-(4-壬基苯基)-ω-羟基-聚(氧化-1,2-联乙烷)</t>
  </si>
  <si>
    <t>2610-05-1</t>
  </si>
  <si>
    <t>直接湖蓝6B</t>
  </si>
  <si>
    <t>26172-55-4</t>
  </si>
  <si>
    <t>5-氯-2-甲基-2H-异噻唑-3-酮</t>
  </si>
  <si>
    <t>26264-02-8</t>
  </si>
  <si>
    <t>聚氧乙烯壬基苯基醚</t>
  </si>
  <si>
    <t>聚环氧乙烷（壬基苯基）醚</t>
  </si>
  <si>
    <t>2634-33-5</t>
  </si>
  <si>
    <t>1,2-苯并异噻唑基-3(2H)-酮</t>
  </si>
  <si>
    <t>26444-49-5</t>
  </si>
  <si>
    <t>磷酸甲基苯基二苯基酯</t>
  </si>
  <si>
    <t>26447-14-3</t>
  </si>
  <si>
    <t>[(甲基苯氧基)甲基]环氧乙烷</t>
  </si>
  <si>
    <t>26447-40-5</t>
  </si>
  <si>
    <t>1,1'-亚甲基双[异氰酸根合苯]</t>
  </si>
  <si>
    <t>二甲苯烷二异氰酸酯</t>
  </si>
  <si>
    <t>26471-62-5</t>
  </si>
  <si>
    <t>1,3-二异氰酸基甲苯</t>
  </si>
  <si>
    <t>2,4-二异氰酸甲苯酯</t>
  </si>
  <si>
    <t>26523-78-4</t>
  </si>
  <si>
    <t>三(壬基酚)亚磷酸酯</t>
  </si>
  <si>
    <t>26530-20-1</t>
  </si>
  <si>
    <t>2-辛基-3(2H)-异噻唑酮</t>
  </si>
  <si>
    <t>26571-11-9</t>
  </si>
  <si>
    <t>壬基酚聚醚-8</t>
  </si>
  <si>
    <t>2668-47-5</t>
  </si>
  <si>
    <t>3,5-二(1,1-二甲基乙基)-[1,1'-二苯基]-4-酚</t>
  </si>
  <si>
    <t>2682-20-4</t>
  </si>
  <si>
    <t>2-甲基-3(2H)-异噻唑啉酮</t>
  </si>
  <si>
    <t>2687-25-4</t>
  </si>
  <si>
    <t>2,3-二氨基甲苯</t>
  </si>
  <si>
    <t>2687-91-4</t>
  </si>
  <si>
    <t>1-乙基-2-吡咯烷酮</t>
  </si>
  <si>
    <t>26898-17-9</t>
  </si>
  <si>
    <t>二(苯基甲基)甲苯</t>
  </si>
  <si>
    <t>27177-03-3</t>
  </si>
  <si>
    <t>20-(壬基苯氧基)-3,6,9,12,15,18-六氧杂二十烷-1-醇</t>
  </si>
  <si>
    <t>27177-05-5</t>
  </si>
  <si>
    <t>23-壬基苯氧基-3,6,9,12,15,18,21-七氧杂二十三烷-1-醇</t>
  </si>
  <si>
    <t>27193-28-8</t>
  </si>
  <si>
    <t>辛基苯酚</t>
  </si>
  <si>
    <t>27193-86-8</t>
  </si>
  <si>
    <t>十二烷基苯酚</t>
  </si>
  <si>
    <t>27554-26-3</t>
  </si>
  <si>
    <t>邻苯二甲酸二异辛酯</t>
  </si>
  <si>
    <t>邻酞酸二异辛酯</t>
  </si>
  <si>
    <t>27610-48-6</t>
  </si>
  <si>
    <t>2,2'-[1,6-亚萘基二(氧亚甲基)]二环氧乙烷</t>
  </si>
  <si>
    <t>27619-97-2</t>
  </si>
  <si>
    <t>6：2 含氟调聚物磺酸(全氟化合物6:2FTS)</t>
  </si>
  <si>
    <t>2781-10-4</t>
  </si>
  <si>
    <t>二丁基双[(2-乙基-1-氧己基)氧]-锡</t>
  </si>
  <si>
    <t>27986-36-3</t>
  </si>
  <si>
    <t>2-(壬基苯氧基)乙醇</t>
  </si>
  <si>
    <t>280-57-9</t>
  </si>
  <si>
    <t>1,4-二氮杂二环[2.2.2]辛烷</t>
  </si>
  <si>
    <t>二乙烯二胺;1,4-乙烯哌嗪;二环[2.2.2]-1,4-二氮杂辛烷</t>
  </si>
  <si>
    <t>28407-37-6</t>
  </si>
  <si>
    <t>C.I.直接蓝202</t>
  </si>
  <si>
    <t>28575-17-9</t>
  </si>
  <si>
    <t>二乙联苯</t>
  </si>
  <si>
    <t>288-32-4</t>
  </si>
  <si>
    <t>咪唑</t>
  </si>
  <si>
    <t>1H-咪唑;1,3-二氮唑;甘恶啉</t>
  </si>
  <si>
    <t>288-88-0</t>
  </si>
  <si>
    <t>1,2,4-三氮唑</t>
  </si>
  <si>
    <t>1H-1,2,4-三唑</t>
  </si>
  <si>
    <t>2893-78-9</t>
  </si>
  <si>
    <t>1,3-二氯-1,3,5-三嗪-2,4,6-(1H,3H,5H)三酮钠盐</t>
  </si>
  <si>
    <t>二氯异氰尿酸钠;优氯净</t>
  </si>
  <si>
    <t>29398-96-7</t>
  </si>
  <si>
    <t>C.I.涂料棕22</t>
  </si>
  <si>
    <t>294-62-2</t>
  </si>
  <si>
    <t>环十二烷</t>
  </si>
  <si>
    <t>3006-82-4</t>
  </si>
  <si>
    <t>1,1-二甲基乙基-2-乙基过氧己酸酯</t>
  </si>
  <si>
    <t>引发剂OT;引发剂O;叔丁基过氧化(2-乙基)己酰</t>
  </si>
  <si>
    <t>302-01-2</t>
  </si>
  <si>
    <t>肼</t>
  </si>
  <si>
    <t>302-17-0</t>
  </si>
  <si>
    <t>水合氯醛</t>
  </si>
  <si>
    <t>水合物三氯乙醛;2,2,2-三氯-1,1-乙二醇;三氯乙二醇</t>
  </si>
  <si>
    <t>3033-77-0</t>
  </si>
  <si>
    <t>N,N,N-三甲基环氧乙烷基甲铵氯化物</t>
  </si>
  <si>
    <t>306-98-9</t>
  </si>
  <si>
    <t>全氟代-1,2-二甲基环己烷(全氟化合物)</t>
  </si>
  <si>
    <t>307-34-6</t>
  </si>
  <si>
    <t>十八氟辛烷(全氟化合物)</t>
  </si>
  <si>
    <t>全氟辛烷</t>
  </si>
  <si>
    <t>3121-61-7</t>
  </si>
  <si>
    <t>2-丙烯酸-2-甲氧基乙酯</t>
  </si>
  <si>
    <t>3147-75-9</t>
  </si>
  <si>
    <t>2-[2-羟基-5-(1,1,3,3-四甲丁基)苯基]苯并三唑(UV-329)</t>
  </si>
  <si>
    <t>3173-72-6</t>
  </si>
  <si>
    <t>1,5-萘二异氰酸酯</t>
  </si>
  <si>
    <t>32289-58-0</t>
  </si>
  <si>
    <t>聚己二酰氨基甲酰亚胺盐酸盐</t>
  </si>
  <si>
    <t>3236-71-3</t>
  </si>
  <si>
    <t>4,4'-(9H-芴-9-亚基)双酚</t>
  </si>
  <si>
    <t>32388-55-9</t>
  </si>
  <si>
    <t>甲基柏木烯酮</t>
  </si>
  <si>
    <t>乙酰基柏木烯</t>
  </si>
  <si>
    <t>32536-52-0</t>
  </si>
  <si>
    <t>八溴二苯醚</t>
  </si>
  <si>
    <t>3296-90-0</t>
  </si>
  <si>
    <t>2,2-双(溴甲基)-1,3-丙二醇</t>
  </si>
  <si>
    <t>331-39-5</t>
  </si>
  <si>
    <t>3-(3,4-羟基苯基)-2-丙烯酸</t>
  </si>
  <si>
    <t>咖啡酸；3,4-二羟基肉桂酸</t>
  </si>
  <si>
    <t>335-36-4</t>
  </si>
  <si>
    <t>2-全氟丁基全氟四氢呋喃(全氟化合物)</t>
  </si>
  <si>
    <t>庚氟四氢基-2-(九氟丁基)呋喃</t>
  </si>
  <si>
    <t>335-57-9</t>
  </si>
  <si>
    <t>十六氟庚烷(全氟化合物)</t>
  </si>
  <si>
    <t>全氟庚烷;全氟正庚烷</t>
  </si>
  <si>
    <t>338-83-0</t>
  </si>
  <si>
    <t>七氟-N,N-双(七氟丙基)-1-丙胺(全氟化合物)</t>
  </si>
  <si>
    <t>二十一氟三丙胺;全氟三丙胺</t>
  </si>
  <si>
    <t>3380-34-5</t>
  </si>
  <si>
    <t>5-氯-2-(2,4-二氯苯氧基)苯酚(三氯生)</t>
  </si>
  <si>
    <t>3542-36-7</t>
  </si>
  <si>
    <t>二氯二辛基锡烷</t>
  </si>
  <si>
    <t>3634-83-1</t>
  </si>
  <si>
    <t>1,3-二(异氰酸基甲基)苯</t>
  </si>
  <si>
    <t>36437-37-3</t>
  </si>
  <si>
    <t>2-(2'-羟基-3'-仲丁基-5'-叔丁基苯基)苯并三唑(UV-350)</t>
  </si>
  <si>
    <t>3648-18-8</t>
  </si>
  <si>
    <t>二辛基双[(1-氧代十二烷基)氧]锡</t>
  </si>
  <si>
    <t>二辛基二月桂酸锡;二辛基十二烷酸锡</t>
  </si>
  <si>
    <t>36483-57-5</t>
  </si>
  <si>
    <t>三溴新戊醇衍生物</t>
  </si>
  <si>
    <t>36861-47-9</t>
  </si>
  <si>
    <t>(±)-1,7,7-三甲基-[(4-甲基苯基)亚甲基]-双环[2,2,1]庚烷-2-酮</t>
  </si>
  <si>
    <t>37205-87-1</t>
  </si>
  <si>
    <t>单异壬苯基聚乙二醇</t>
  </si>
  <si>
    <t>37853-59-1</t>
  </si>
  <si>
    <t>1,2-二(2,4,6-三溴苯氧基)乙烷</t>
  </si>
  <si>
    <t>3811-73-2</t>
  </si>
  <si>
    <t>2-巯基-N-氧化吡啶钠</t>
  </si>
  <si>
    <t>38640-62-9</t>
  </si>
  <si>
    <t>二(异丙基)萘</t>
  </si>
  <si>
    <t>3896-11-5</t>
  </si>
  <si>
    <t>2-(5-氯-2H-苯三唑-2-基)-6-(1,1-二甲基乙基)-4-甲基苯酚(UV-326)</t>
  </si>
  <si>
    <t>3913-81-3</t>
  </si>
  <si>
    <t>(E)-2-癸烯醛</t>
  </si>
  <si>
    <t>39156-41-7</t>
  </si>
  <si>
    <t>4-甲氧基-1,3-苯二胺硫酸盐</t>
  </si>
  <si>
    <t>3926-62-3</t>
  </si>
  <si>
    <t>氯乙酸钠盐</t>
  </si>
  <si>
    <t>氯乙酸钠</t>
  </si>
  <si>
    <t>4098-71-9</t>
  </si>
  <si>
    <t>1,3,3-三甲基-5-异氰酸基-1-异氰酸(基)甲基环己烷</t>
  </si>
  <si>
    <t>41317-15-1</t>
  </si>
  <si>
    <t>4-甲氧基-2-甲基二苯胺</t>
  </si>
  <si>
    <t>420-04-2</t>
  </si>
  <si>
    <t>氨基氰</t>
  </si>
  <si>
    <t>42173-90-0</t>
  </si>
  <si>
    <t>26-(4-壬基苯氧基)-3,6,9,12,15,18,21,24-八氧二十六烷-1-醇</t>
  </si>
  <si>
    <t>辛基酚聚醚-9</t>
  </si>
  <si>
    <t>42343-17-9</t>
  </si>
  <si>
    <t>三乙基联苯</t>
  </si>
  <si>
    <t>4247-02-3</t>
  </si>
  <si>
    <t>4-羟基苯甲酸-2-甲基丙酯</t>
  </si>
  <si>
    <t>428-59-1</t>
  </si>
  <si>
    <t>六氟环氧丙烷(全氟化合物HFPO)</t>
  </si>
  <si>
    <t>431-03-8</t>
  </si>
  <si>
    <t>2,3-丁二酮</t>
  </si>
  <si>
    <t>二乙酰;丁二酮</t>
  </si>
  <si>
    <t>4454-05-1</t>
  </si>
  <si>
    <t>3,4-二氢-2-甲氧基-2H-吡喃</t>
  </si>
  <si>
    <t>475-71-8</t>
  </si>
  <si>
    <t>还原黄G</t>
  </si>
  <si>
    <t>士林黄G</t>
  </si>
  <si>
    <t>4904-61-4</t>
  </si>
  <si>
    <t>1,5,9-环十二烷三烯</t>
  </si>
  <si>
    <t>492-80-8</t>
  </si>
  <si>
    <t>4,4'-碳亚氨基二[N,N-二甲基]苯胺</t>
  </si>
  <si>
    <t>溶剂黄34</t>
  </si>
  <si>
    <t>496-72-0</t>
  </si>
  <si>
    <t>4-甲基-1,2-苯二胺</t>
  </si>
  <si>
    <t>4979-32-2</t>
  </si>
  <si>
    <t>N,N'-二环己基-2-苯并噻唑亚磺酰胺</t>
  </si>
  <si>
    <t>促进剂DZ;N,N-二环己基-2-苯并噻唑次磺酰胺;促进剂DCBS</t>
  </si>
  <si>
    <t>505-32-8</t>
  </si>
  <si>
    <t>3,7,11,15-四甲基-1-十六碳烯-3-醇</t>
  </si>
  <si>
    <t>5064-31-3</t>
  </si>
  <si>
    <t>N,N'-双(羧基甲基)甘氨酸三钠盐</t>
  </si>
  <si>
    <t>氨三乙酸三钠;氮川三乙酸三钠</t>
  </si>
  <si>
    <t>51-28-5</t>
  </si>
  <si>
    <t>2,4-二硝基苯酚</t>
  </si>
  <si>
    <t>51-79-6</t>
  </si>
  <si>
    <t>氨基甲酸乙酯</t>
  </si>
  <si>
    <t>乌拉坦;乌来雅;脲烷</t>
  </si>
  <si>
    <t>5117-12-4</t>
  </si>
  <si>
    <t>4-(1-氧代-2-丙烯基)吗啡啉</t>
  </si>
  <si>
    <t>512-56-1</t>
  </si>
  <si>
    <t>磷酸三甲酯</t>
  </si>
  <si>
    <t>三甲基磷酸酯</t>
  </si>
  <si>
    <t>5124-30-1</t>
  </si>
  <si>
    <t>1,1'-亚甲二(4-异氰酸基环己烷)</t>
  </si>
  <si>
    <t>5146-66-7</t>
  </si>
  <si>
    <t>3,7-二甲基-2,6-辛二烯腈</t>
  </si>
  <si>
    <t>51580-86-0</t>
  </si>
  <si>
    <t>二水合-1,3-二氯异氰尿酸钠盐</t>
  </si>
  <si>
    <t>52556-42-0</t>
  </si>
  <si>
    <t>2-羟基-3-(2-丙烯氧基)-1-丙基磺酸钠盐</t>
  </si>
  <si>
    <t>528-29-0</t>
  </si>
  <si>
    <t>1,2-二硝基苯</t>
  </si>
  <si>
    <t>530-64-3</t>
  </si>
  <si>
    <t>氯化喹啉</t>
  </si>
  <si>
    <t>531-85-1</t>
  </si>
  <si>
    <t>(1,1'-联苯)-4,4'-二胺二盐酸盐</t>
  </si>
  <si>
    <t>联苯胺盐酸盐;盐酸联苯胺</t>
  </si>
  <si>
    <t>532-27-4</t>
  </si>
  <si>
    <t>α-氯代苯乙酮</t>
  </si>
  <si>
    <t>5341-61-7</t>
  </si>
  <si>
    <t>肼二盐酸盐</t>
  </si>
  <si>
    <t>二盐酸肼</t>
  </si>
  <si>
    <t>536-90-3</t>
  </si>
  <si>
    <t>3-甲氧基苯胺</t>
  </si>
  <si>
    <t>间氨基苯甲醚;间茴香胺;间甲氧基苯胺</t>
  </si>
  <si>
    <t>5392-40-5</t>
  </si>
  <si>
    <t>3,7-二甲基-2,6-辛二烯醛</t>
  </si>
  <si>
    <t>柠檬醛;2,6-二甲基-2,6-辛二烯醛</t>
  </si>
  <si>
    <t>540-97-6</t>
  </si>
  <si>
    <t>十二甲基环六硅氧烷(D6)</t>
  </si>
  <si>
    <t>541-02-6</t>
  </si>
  <si>
    <t>十甲基环五硅氧烷(D5)</t>
  </si>
  <si>
    <t>541-73-1</t>
  </si>
  <si>
    <t>1,3-二氯苯</t>
  </si>
  <si>
    <t>间二氯苯</t>
  </si>
  <si>
    <t>542-75-6</t>
  </si>
  <si>
    <t>1,3-二氯-1-丙烯</t>
  </si>
  <si>
    <t>543-81-7</t>
  </si>
  <si>
    <t>乙酸铍</t>
  </si>
  <si>
    <t>醋酸铍</t>
  </si>
  <si>
    <t>548-62-9</t>
  </si>
  <si>
    <t>碱性紫5BN</t>
  </si>
  <si>
    <t>盐基品紫;甲基紫5GN;碱性紫6BN;碱性艳紫3B;龙胆紫;结晶紫</t>
  </si>
  <si>
    <t>552-30-7</t>
  </si>
  <si>
    <t>1,3-二氢-1,3-二氧代-5-异苯并呋喃羧酸</t>
  </si>
  <si>
    <t>1,2,4-苯三甲酸酐;偏苯三酸酐</t>
  </si>
  <si>
    <t>554-00-7</t>
  </si>
  <si>
    <t>2,4-二氯苯胺</t>
  </si>
  <si>
    <t>55406-53-6</t>
  </si>
  <si>
    <t>丁氨基甲酸-3-碘-2-丙炔基酯</t>
  </si>
  <si>
    <t>强力佳登</t>
  </si>
  <si>
    <t>556-52-5</t>
  </si>
  <si>
    <t>2,3-环氧-1-丙醇</t>
  </si>
  <si>
    <t>556-61-6</t>
  </si>
  <si>
    <t>异硫氰酸甲酯</t>
  </si>
  <si>
    <t>556-67-2</t>
  </si>
  <si>
    <t>八甲基环四硅氧烷(D4)</t>
  </si>
  <si>
    <t>558-13-4</t>
  </si>
  <si>
    <t>四溴甲烷</t>
  </si>
  <si>
    <t>559-40-0</t>
  </si>
  <si>
    <t>八氟环戊烯(全氟化合物)</t>
  </si>
  <si>
    <t>561-41-1</t>
  </si>
  <si>
    <t>α,α-二[(二甲氨基)苯基]-4-甲氨基苯甲醇</t>
  </si>
  <si>
    <t>5625-90-1</t>
  </si>
  <si>
    <t>N,N'-亚甲基双吗啉</t>
  </si>
  <si>
    <t>563-47-3</t>
  </si>
  <si>
    <t>3-氯-2-甲基-1-丙烯</t>
  </si>
  <si>
    <t>甲代烯丙基氯</t>
  </si>
  <si>
    <t>569-61-9</t>
  </si>
  <si>
    <t>副品红</t>
  </si>
  <si>
    <t>4-[(4-氨基苯基)(4-亚氨基-2,5-环己二烯-1-亚基)甲基]苯胺单盐酸盐;副蔷薇苯胺盐酸盐</t>
  </si>
  <si>
    <t>569-64-2</t>
  </si>
  <si>
    <t>碱性绿</t>
  </si>
  <si>
    <t>碱性品绿;盐基品绿;孔雀绿;碱性艳绿4B;孔雀石绿;中国绿</t>
  </si>
  <si>
    <t>57-14-7</t>
  </si>
  <si>
    <t>1,1-二甲肼</t>
  </si>
  <si>
    <t>偏二甲肼</t>
  </si>
  <si>
    <t>573-58-0</t>
  </si>
  <si>
    <t>直接大红4B</t>
  </si>
  <si>
    <t>直接朱红;刚果红;直接煮红</t>
  </si>
  <si>
    <t>57583-34-3</t>
  </si>
  <si>
    <t>三(2-乙基己基巯基乙酸)甲基锡</t>
  </si>
  <si>
    <t>57583-35-4</t>
  </si>
  <si>
    <t>二(2-乙基己基巯基乙酸)二甲基锡</t>
  </si>
  <si>
    <t>576-26-1</t>
  </si>
  <si>
    <t>2,6-二甲基苯酚</t>
  </si>
  <si>
    <t>2,6-二甲酚</t>
  </si>
  <si>
    <t>577-11-7</t>
  </si>
  <si>
    <t>1,4-二(2-乙基己基)丁二酸酯磺酸钠盐</t>
  </si>
  <si>
    <t>丁二酸二异辛酯磺酸钠;增感剂1292;气溶胶OT;二辛基磺化丁二酸钠</t>
  </si>
  <si>
    <t>58-90-2</t>
  </si>
  <si>
    <t>2,3,4,6-四氯苯酚</t>
  </si>
  <si>
    <t>583-78-8</t>
  </si>
  <si>
    <t>2,5-二氯苯酚</t>
  </si>
  <si>
    <t>584-84-9</t>
  </si>
  <si>
    <t>2,4-二异氰酸基-1-甲基苯(TDI)</t>
  </si>
  <si>
    <t>甲苯-2,4-二异氰酸酯;二异氰酸甲苯酯</t>
  </si>
  <si>
    <t>5873-54-1</t>
  </si>
  <si>
    <t>1-异氰酸根-2-[(4-异氰酸根苯基)甲基]苯</t>
  </si>
  <si>
    <t>59-50-7</t>
  </si>
  <si>
    <t>4-氯(代)-3-甲基(苯)酚</t>
  </si>
  <si>
    <t>59-88-1</t>
  </si>
  <si>
    <t>苯肼盐酸盐</t>
  </si>
  <si>
    <t>苯肼单盐酸盐;盐酸苯肼</t>
  </si>
  <si>
    <t>59-89-2</t>
  </si>
  <si>
    <t>4-亚硝酸吗啉</t>
  </si>
  <si>
    <t>591-78-6</t>
  </si>
  <si>
    <t>2-己酮</t>
  </si>
  <si>
    <t>593-60-2</t>
  </si>
  <si>
    <t>溴乙烯</t>
  </si>
  <si>
    <t>乙烯基溴</t>
  </si>
  <si>
    <t>5931-89-5</t>
  </si>
  <si>
    <t>水合乙酸钴</t>
  </si>
  <si>
    <t>595-90-4</t>
  </si>
  <si>
    <t>四苯基锡烷</t>
  </si>
  <si>
    <t>59653-74-6</t>
  </si>
  <si>
    <t>1,3,5-三(环氧乙烷基甲基)-1,3,5-三嗪-2,4,6-(1H,3H,5H)-三酮立体异构体</t>
  </si>
  <si>
    <t>rel-1,3,5-三[(2R)-环氧乙烷基甲基]-1,3,5-三嗪-2,4,6(1H,3H,5H)-三酮;异氰脲酸β-三缩水甘油酯</t>
  </si>
  <si>
    <t>597-82-0</t>
  </si>
  <si>
    <t>O,O,O-三苯基硫代磷酸酯</t>
  </si>
  <si>
    <t>5989-27-5</t>
  </si>
  <si>
    <t>(R-)1-甲基-4-(1-甲基乙烯基)环己烯</t>
  </si>
  <si>
    <t>d-苎烯;(R)-(+)-对薄荷-1,8-二烯香芹烯</t>
  </si>
  <si>
    <t>60-00-4</t>
  </si>
  <si>
    <t>乙二胺四乙酸</t>
  </si>
  <si>
    <t>托立龙;乙底酸;维尔烯酸</t>
  </si>
  <si>
    <t>60-09-3</t>
  </si>
  <si>
    <t>4-氨基偶氮苯</t>
  </si>
  <si>
    <t>4-苯基偶氮基苯胺;对氨基偶氮苯;苯胺黄</t>
  </si>
  <si>
    <t>60-34-4</t>
  </si>
  <si>
    <t>甲肼</t>
  </si>
  <si>
    <t>60-35-5</t>
  </si>
  <si>
    <t>乙酰胺</t>
  </si>
  <si>
    <t>醋酰胺</t>
  </si>
  <si>
    <t>602-87-9</t>
  </si>
  <si>
    <t>1,2-二氢-5-硝基苊</t>
  </si>
  <si>
    <t>603-35-0</t>
  </si>
  <si>
    <t>三苯基膦</t>
  </si>
  <si>
    <t>606-20-2</t>
  </si>
  <si>
    <t>2-甲基-1,3-二硝基苯</t>
  </si>
  <si>
    <t>2,6-二硝基甲苯</t>
  </si>
  <si>
    <t>61-82-5</t>
  </si>
  <si>
    <t>3-氨基-1H-1,2,4-三唑</t>
  </si>
  <si>
    <t>611-06-3</t>
  </si>
  <si>
    <t>2,4-二氯-1-硝基苯</t>
  </si>
  <si>
    <t>611-19-8</t>
  </si>
  <si>
    <t>2-氯苄基氯</t>
  </si>
  <si>
    <t>612-82-8</t>
  </si>
  <si>
    <t>3,3'-二甲基-4,4'-二氨基联苯盐酸盐</t>
  </si>
  <si>
    <t>612-83-9</t>
  </si>
  <si>
    <t>3,3'-二氯联苯胺二盐酸盐</t>
  </si>
  <si>
    <t>614-45-9</t>
  </si>
  <si>
    <t>过氧化苯甲酸-1,1-二甲基乙基酯</t>
  </si>
  <si>
    <t>过氧化苯甲酸叔丁酯;引发剂CP-01;引发剂C;叔丁基过氧化苯甲酸酯</t>
  </si>
  <si>
    <t>6147-53-1</t>
  </si>
  <si>
    <t>乙酸钴(Ⅱ)四水合物</t>
  </si>
  <si>
    <t>615-28-1</t>
  </si>
  <si>
    <t>1,2-苯二胺二盐酸盐</t>
  </si>
  <si>
    <t>61788-32-7</t>
  </si>
  <si>
    <t>氢化三联苯</t>
  </si>
  <si>
    <t>部分氢化三联苯</t>
  </si>
  <si>
    <t>61788-45-2</t>
  </si>
  <si>
    <t>氢化牛脂烷基胺</t>
  </si>
  <si>
    <t>61788-46-3</t>
  </si>
  <si>
    <t>椰油烷基胺</t>
  </si>
  <si>
    <t>61789-40-0</t>
  </si>
  <si>
    <t>3-氨基-(N-羧甲基-N,N-二甲基)-N-椰油衍生物酰基-1-丙胺内盐</t>
  </si>
  <si>
    <t>61790-33-8</t>
  </si>
  <si>
    <t>牛油烷基胺</t>
  </si>
  <si>
    <t>62-23-7</t>
  </si>
  <si>
    <t>对硝基苯甲酸</t>
  </si>
  <si>
    <t>62-50-0</t>
  </si>
  <si>
    <t>甲基磺酸乙酯</t>
  </si>
  <si>
    <t>甲磺酸乙酯</t>
  </si>
  <si>
    <t>62-55-5</t>
  </si>
  <si>
    <t>硫代乙酰胺</t>
  </si>
  <si>
    <t>62-56-6</t>
  </si>
  <si>
    <t>硫脲</t>
  </si>
  <si>
    <t>硫代尿素</t>
  </si>
  <si>
    <t>62-75-9</t>
  </si>
  <si>
    <t>N-甲基-N-亚硝基甲胺</t>
  </si>
  <si>
    <t>62037-80-3</t>
  </si>
  <si>
    <t>2,3,3,3-四氟-2-(七氟丙氧基)丙酸铵(GenX)</t>
  </si>
  <si>
    <t>624-49-7</t>
  </si>
  <si>
    <t>(E)-2-丁烯二酸二甲酯</t>
  </si>
  <si>
    <t>反丁烯二酸二甲酯;延胡索酸二甲酯;富马酸二甲酯</t>
  </si>
  <si>
    <t>624-92-0</t>
  </si>
  <si>
    <t>二甲基二硫化物</t>
  </si>
  <si>
    <t>625-45-6</t>
  </si>
  <si>
    <t>甲氧基乙酸</t>
  </si>
  <si>
    <t>629-14-1</t>
  </si>
  <si>
    <t>1,2-二乙氧基乙烷</t>
  </si>
  <si>
    <t>乙二醇二乙醚;二乙醇缩乙醛;缩醛</t>
  </si>
  <si>
    <t>632-22-4</t>
  </si>
  <si>
    <t>四甲基脲</t>
  </si>
  <si>
    <t>634-66-2</t>
  </si>
  <si>
    <t>1,2,3,4-四氯苯</t>
  </si>
  <si>
    <t>634-90-2</t>
  </si>
  <si>
    <t>1,2,3,5-四氯苯</t>
  </si>
  <si>
    <t>636-21-5</t>
  </si>
  <si>
    <t>邻甲苯铵盐酸盐</t>
  </si>
  <si>
    <t>6386-38-5</t>
  </si>
  <si>
    <t>3,5-二(1,1-二甲基乙基)-4-羟基苯丙酸甲酯</t>
  </si>
  <si>
    <t>3,5-二叔丁基-4-羟基氢化肉桂酸甲酯</t>
  </si>
  <si>
    <t>639-58-7</t>
  </si>
  <si>
    <t>氯三苯基锡</t>
  </si>
  <si>
    <t>三苯基氯化锡</t>
  </si>
  <si>
    <t>64-67-5</t>
  </si>
  <si>
    <t>硫酸二乙酯</t>
  </si>
  <si>
    <t>64359-81-5</t>
  </si>
  <si>
    <t>4,5-二氯-2-辛基-3(2H)-异噻唑酮</t>
  </si>
  <si>
    <t>6459-94-5</t>
  </si>
  <si>
    <t>C.I.酸性红114</t>
  </si>
  <si>
    <t>647-42-7</t>
  </si>
  <si>
    <t>3,3,4,4,5,5,6,6,7,7,8,8,8-十三氟-1-辛醇(全氟化合物)</t>
  </si>
  <si>
    <t>1H,1H,2H,2H-全氟辛醇</t>
  </si>
  <si>
    <t>65-85-0</t>
  </si>
  <si>
    <t>苯甲酸</t>
  </si>
  <si>
    <t>安息香酸</t>
  </si>
  <si>
    <t>67-43-6</t>
  </si>
  <si>
    <t>二乙基三胺五乙酸</t>
  </si>
  <si>
    <t>二乙烯三胺五乙酸</t>
  </si>
  <si>
    <t>67-72-1</t>
  </si>
  <si>
    <t>六氯乙烷</t>
  </si>
  <si>
    <t>全氯乙烷;六氯化碳</t>
  </si>
  <si>
    <t>6731-36-8</t>
  </si>
  <si>
    <t>1,1-二叔丁过氧化-3,3,5-三甲基环己烷</t>
  </si>
  <si>
    <t>67762-41-8</t>
  </si>
  <si>
    <t>C10-16-醇</t>
  </si>
  <si>
    <t>C10-16-脂肪醇</t>
  </si>
  <si>
    <t>67843-74-7</t>
  </si>
  <si>
    <t>(2S)-2-(氯甲基)环氧乙烷</t>
  </si>
  <si>
    <t>(S)-(+)-2-氯甲基环氧乙烷；右旋环氧氯丙烷</t>
  </si>
  <si>
    <t>68-12-2</t>
  </si>
  <si>
    <t>N,N-二甲基甲酰胺</t>
  </si>
  <si>
    <t>甲酰二甲胺;N-甲酰二甲胺</t>
  </si>
  <si>
    <t>680-31-9</t>
  </si>
  <si>
    <t>六甲基磷酰三胺</t>
  </si>
  <si>
    <t>磷酰三(二甲胺)</t>
  </si>
  <si>
    <t>6804-07-5</t>
  </si>
  <si>
    <t>N,N'-二氧化甲基(2-喹喔啉基亚甲基)肼羧酸酯</t>
  </si>
  <si>
    <t>卡巴多司</t>
  </si>
  <si>
    <t>68081-86-7</t>
  </si>
  <si>
    <t>壬基酚</t>
  </si>
  <si>
    <t>68131-39-5</t>
  </si>
  <si>
    <t>脂肪醇-C12-15-聚氧乙烯醚</t>
  </si>
  <si>
    <t>脂肪醇聚氧乙烯醚</t>
  </si>
  <si>
    <t>683-18-1</t>
  </si>
  <si>
    <t>二丁基二氯化锡</t>
  </si>
  <si>
    <t>68391-11-7</t>
  </si>
  <si>
    <t>烷基吡啶衍生物</t>
  </si>
  <si>
    <t>68412-54-4</t>
  </si>
  <si>
    <t>歧化-α-(壬基苯基)-ω-羟基-(聚环氧乙烷)</t>
  </si>
  <si>
    <t>68424-85-1</t>
  </si>
  <si>
    <t>苄基-C12-16-烷基二甲基氯化季铵的化合物</t>
  </si>
  <si>
    <t>苄基C12-16-烷基二甲基氯化铵</t>
  </si>
  <si>
    <t>68439-57-6</t>
  </si>
  <si>
    <t>磺酸-C14-16-醇-C14-16-烯钠盐</t>
  </si>
  <si>
    <t>磺酸-C14-16-醇链烷羟基-C14-16-烯钠盐</t>
  </si>
  <si>
    <t>68479-98-1</t>
  </si>
  <si>
    <t>芳基,芳基二乙基-芳基-甲基苯二胺</t>
  </si>
  <si>
    <t>二乙基甲苯二胺</t>
  </si>
  <si>
    <t>68512-30-1</t>
  </si>
  <si>
    <t>甲基苯乙烯化苯酚</t>
  </si>
  <si>
    <t>68515-42-4</t>
  </si>
  <si>
    <t>1,2-苯二酸-二(C7-11支链与直链)烷基(醇)酯</t>
  </si>
  <si>
    <t>邻苯二酸-二(C7,C9,C11)烷基(醇)酯</t>
  </si>
  <si>
    <t>68515-50-4</t>
  </si>
  <si>
    <t>邻苯二甲酸二庚酯(支链和直链)</t>
  </si>
  <si>
    <t>68515-51-5</t>
  </si>
  <si>
    <t>1,2-苯二羧酸二C6-10烷酯</t>
  </si>
  <si>
    <t>68603-42-9</t>
  </si>
  <si>
    <t>N,N-二(羟基乙基)椰油酰胺</t>
  </si>
  <si>
    <t>68648-93-1</t>
  </si>
  <si>
    <t>(癸基、己基、辛基)酯与1,2-苯二甲酸的复合物</t>
  </si>
  <si>
    <t>688-84-6</t>
  </si>
  <si>
    <t>2-甲基-2-丙烯酸-2-乙基己基酯</t>
  </si>
  <si>
    <t>68953-84-4</t>
  </si>
  <si>
    <t>N,N'-苯基-甲苯基苯二胺的衍生物</t>
  </si>
  <si>
    <t>693-98-1</t>
  </si>
  <si>
    <t>2-甲基-1H-咪唑</t>
  </si>
  <si>
    <t>2-甲基咪唑;2-甲基-1,3-氮杂茂</t>
  </si>
  <si>
    <t>70-30-4</t>
  </si>
  <si>
    <t>2,2'-亚甲基双(3,4,6-三氯苯酚)</t>
  </si>
  <si>
    <t>70321-86-7</t>
  </si>
  <si>
    <t>2-(5-氯-2H-苯并三唑-2-基)-4,6-二(1,2-二甲基乙基)苯酚(UV-234)</t>
  </si>
  <si>
    <t>70657-70-4</t>
  </si>
  <si>
    <t>2-甲氧基-1-丙醇乙酸酯</t>
  </si>
  <si>
    <t>2-甲基丙醇乙酸酯</t>
  </si>
  <si>
    <t>71-48-7</t>
  </si>
  <si>
    <t>乙酸钴</t>
  </si>
  <si>
    <t>醋酸钴;乙酸钴(Ⅱ)</t>
  </si>
  <si>
    <t>7173-51-5</t>
  </si>
  <si>
    <t>二癸基二甲基氯化铵</t>
  </si>
  <si>
    <t>71868-10-5</t>
  </si>
  <si>
    <t>2-甲基-1-[4-(甲基硫代)苯基]-2-(4-吗啉基)-1-丙酮</t>
  </si>
  <si>
    <t>艾加柯利907</t>
  </si>
  <si>
    <t>71888-89-6</t>
  </si>
  <si>
    <t>邻苯二甲酸二C6-8支链烷基酯(富C7)</t>
  </si>
  <si>
    <t>7216-95-7</t>
  </si>
  <si>
    <t>N,N-双[双2-[(羧甲基)氨基]乙基]甘氨酸五钾盐</t>
  </si>
  <si>
    <t>72318-87-7</t>
  </si>
  <si>
    <t>异丁烯基化[[[3-(二甲氨基)丙基]氨基]甲基]苯酚</t>
  </si>
  <si>
    <t>72624-02-3</t>
  </si>
  <si>
    <t>苯酚庚基衍生物</t>
  </si>
  <si>
    <t>7311-27-5</t>
  </si>
  <si>
    <t>2-[2-[2-[2-(4-壬苯氧基)乙氧基]乙氧基]乙氧基]乙醇</t>
  </si>
  <si>
    <t>73936-91-1</t>
  </si>
  <si>
    <t>2-(5-氯-2H-苯并三唑-2-基)-4,6-二(1,3-二甲基乙基)苯酚(UV-928)</t>
  </si>
  <si>
    <t>74-88-4</t>
  </si>
  <si>
    <t>碘甲烷</t>
  </si>
  <si>
    <t>甲基碘</t>
  </si>
  <si>
    <t>74-95-3</t>
  </si>
  <si>
    <t>二溴甲烷</t>
  </si>
  <si>
    <t>74-96-4</t>
  </si>
  <si>
    <t>溴乙烷</t>
  </si>
  <si>
    <t>一溴乙烷;乙基溴</t>
  </si>
  <si>
    <t>74499-35-7</t>
  </si>
  <si>
    <t>四丙烯基苯酚衍生物</t>
  </si>
  <si>
    <t>75-00-3</t>
  </si>
  <si>
    <t>氯乙烷</t>
  </si>
  <si>
    <t>乙基氯</t>
  </si>
  <si>
    <t>75-08-1</t>
  </si>
  <si>
    <t>乙硫醇</t>
  </si>
  <si>
    <t>巯基乙烷</t>
  </si>
  <si>
    <t>75-12-7</t>
  </si>
  <si>
    <t>甲酰胺</t>
  </si>
  <si>
    <t>氨基甲醛</t>
  </si>
  <si>
    <t>75-15-0</t>
  </si>
  <si>
    <t>二硫化碳</t>
  </si>
  <si>
    <t>75-25-2</t>
  </si>
  <si>
    <t>溴仿</t>
  </si>
  <si>
    <t>三溴甲烷</t>
  </si>
  <si>
    <t>75-26-3</t>
  </si>
  <si>
    <t>2-溴丙烷</t>
  </si>
  <si>
    <t>75-34-3</t>
  </si>
  <si>
    <t>1,1-二氯乙烷</t>
  </si>
  <si>
    <t>亚乙基二氯</t>
  </si>
  <si>
    <t>75-52-5</t>
  </si>
  <si>
    <t>硝基甲烷</t>
  </si>
  <si>
    <t>一硝基甲烷</t>
  </si>
  <si>
    <t>75-55-8</t>
  </si>
  <si>
    <t>2-甲基氮丙啶</t>
  </si>
  <si>
    <t>75-57-0</t>
  </si>
  <si>
    <t>四甲基氯化铵</t>
  </si>
  <si>
    <t>75-59-2</t>
  </si>
  <si>
    <t>四甲基氢氧化铵</t>
  </si>
  <si>
    <t>75-87-6</t>
  </si>
  <si>
    <t>三氯乙醛</t>
  </si>
  <si>
    <t>氯醛</t>
  </si>
  <si>
    <t>75-89-8</t>
  </si>
  <si>
    <t>2,2,2-三氟乙醇</t>
  </si>
  <si>
    <t>三氟乙醇</t>
  </si>
  <si>
    <t>75-91-2</t>
  </si>
  <si>
    <t>叔丁基过氧化氢</t>
  </si>
  <si>
    <t>过氧化叔丁醇;1,1-二甲基乙基-过氧化氢</t>
  </si>
  <si>
    <t>754-12-1</t>
  </si>
  <si>
    <t>2,3,3,3-四氟丙烯</t>
  </si>
  <si>
    <t>7580-85-0</t>
  </si>
  <si>
    <t>2-(叔丁氧基)乙醇</t>
  </si>
  <si>
    <t>75980-60-8</t>
  </si>
  <si>
    <t>二苯基(2,4,6-三甲基苯甲酰基)氧化膦</t>
  </si>
  <si>
    <t>2,4,6-三甲基苯甲酰基二苯基氧化膦</t>
  </si>
  <si>
    <t>76-01-7</t>
  </si>
  <si>
    <t>五氯乙烷</t>
  </si>
  <si>
    <t>76-03-9</t>
  </si>
  <si>
    <t>三氯乙酸</t>
  </si>
  <si>
    <t>77-09-8</t>
  </si>
  <si>
    <t>酚酞</t>
  </si>
  <si>
    <t>77-58-7</t>
  </si>
  <si>
    <t>二丁基二月桂酸锡</t>
  </si>
  <si>
    <t>二月桂酸二正丁基锡;二丁基二(十二酸)锡;二丁基双(1-氧代十二烷氧基)锡</t>
  </si>
  <si>
    <t>78-04-6</t>
  </si>
  <si>
    <t>2,2-二丁基-1,3,2-二氧杂锡卓-4,7-二酮</t>
  </si>
  <si>
    <t>马来酸二丁基锡</t>
  </si>
  <si>
    <t>78-10-4</t>
  </si>
  <si>
    <t>四乙氧基硅烷</t>
  </si>
  <si>
    <t>硅酸四乙基酯;硅烷四乙酯;硅酸乙酯</t>
  </si>
  <si>
    <t>78-30-8</t>
  </si>
  <si>
    <t>磷酸三(2-甲苯)酯</t>
  </si>
  <si>
    <t>78-32-0</t>
  </si>
  <si>
    <t>磷酸三(4-甲基苯基)酯</t>
  </si>
  <si>
    <t>78-40-0</t>
  </si>
  <si>
    <t>磷酸三乙酯</t>
  </si>
  <si>
    <t>78-42-2</t>
  </si>
  <si>
    <t>磷酸三(2-乙基己基)酯</t>
  </si>
  <si>
    <t>磷酸三辛酯</t>
  </si>
  <si>
    <t>78-59-1</t>
  </si>
  <si>
    <t>异佛尔酮</t>
  </si>
  <si>
    <t>3,5,5-三甲基-2-环己烯-1-酮</t>
  </si>
  <si>
    <t>78-88-6</t>
  </si>
  <si>
    <t>2,3-二氯丙烯</t>
  </si>
  <si>
    <t>7803-57-8</t>
  </si>
  <si>
    <t>一水合肼</t>
  </si>
  <si>
    <t>水合肼;水合联氨</t>
  </si>
  <si>
    <t>79-00-5</t>
  </si>
  <si>
    <t>1,1,2-三氯乙烷</t>
  </si>
  <si>
    <t>79-04-9</t>
  </si>
  <si>
    <t>氯乙酰氯</t>
  </si>
  <si>
    <t>一氯代乙酰氯;氯化酰氯</t>
  </si>
  <si>
    <t>79-07-2</t>
  </si>
  <si>
    <t>2-氯乙酰胺</t>
  </si>
  <si>
    <t>氯乙酰胺;2-氯代乙酰胺</t>
  </si>
  <si>
    <t>79-14-1</t>
  </si>
  <si>
    <t>羟基乙酸</t>
  </si>
  <si>
    <t>乙醇酸;甘醇酸</t>
  </si>
  <si>
    <t>79-16-3</t>
  </si>
  <si>
    <t>N-甲基乙酰胺</t>
  </si>
  <si>
    <t>79-21-0</t>
  </si>
  <si>
    <t>过氧乙酸</t>
  </si>
  <si>
    <t>过乙酸;过醋酸</t>
  </si>
  <si>
    <t>79-39-0</t>
  </si>
  <si>
    <t>甲基丙烯酰胺</t>
  </si>
  <si>
    <t>2-甲基-2-丙烯酰胺</t>
  </si>
  <si>
    <t>79-43-6</t>
  </si>
  <si>
    <t>二氯乙酸</t>
  </si>
  <si>
    <t>79-44-7</t>
  </si>
  <si>
    <t>二甲氨基甲酰氯</t>
  </si>
  <si>
    <t>79-46-9</t>
  </si>
  <si>
    <t>2-硝基丙烷</t>
  </si>
  <si>
    <t>79-94-7</t>
  </si>
  <si>
    <t>四溴双酚A</t>
  </si>
  <si>
    <t>2,2-二(2,6-二溴-4-羟基苯基)丙烷;4,4'-(1-甲基亚乙基)双(2,6-二溴)苯酚</t>
  </si>
  <si>
    <t>793-24-8</t>
  </si>
  <si>
    <t>N-(1,3-二甲基丁基)-N'-苯基-1,4-苯二胺(6PPD)</t>
  </si>
  <si>
    <t>防老剂4020;N-(1,3-二甲基丁基)-N'-苯基对苯二胺</t>
  </si>
  <si>
    <t>80-07-9</t>
  </si>
  <si>
    <t>4,4'-二氯二苯砜</t>
  </si>
  <si>
    <t>1,1'-磺酰基双(4-氯苯)</t>
  </si>
  <si>
    <t>80-08-0</t>
  </si>
  <si>
    <t>4,4'-磺酰基双苯胺</t>
  </si>
  <si>
    <t>4,4'-二氨基二苯砜;氨苯砜</t>
  </si>
  <si>
    <t>80-09-1</t>
  </si>
  <si>
    <t>双酚S(BPS)</t>
  </si>
  <si>
    <t>4,4'-磺酰基二苯酚;4,4'-二羟基二苯砜</t>
  </si>
  <si>
    <t>80-43-3</t>
  </si>
  <si>
    <t>过氧化二异丙苯</t>
  </si>
  <si>
    <t>双(1-甲基-1-苯基乙基)过氧化物;硫化剂DCP</t>
  </si>
  <si>
    <t>80-46-6</t>
  </si>
  <si>
    <t>4-(1,1-二甲基丙基)苯酚</t>
  </si>
  <si>
    <t>80-51-3</t>
  </si>
  <si>
    <t>4,4'-氧联苯二磺酸酰肼</t>
  </si>
  <si>
    <t>4,4'-苯醚二磺酰肼</t>
  </si>
  <si>
    <t>80-54-6</t>
  </si>
  <si>
    <t>4-(1,1-二甲基乙基)-α-甲基-苯丙醇</t>
  </si>
  <si>
    <t>80-56-8</t>
  </si>
  <si>
    <t>α-蒎烯</t>
  </si>
  <si>
    <t>2,6,6-三甲基双环[3.1.1]庚-2-烯</t>
  </si>
  <si>
    <t>81-14-1</t>
  </si>
  <si>
    <t>1-[4-(1,1-二甲基乙基)-2,6-二甲基-3,5-二硝基苯基]乙酮</t>
  </si>
  <si>
    <t>81741-28-8</t>
  </si>
  <si>
    <t>氯化三丁基十四烷基磷</t>
  </si>
  <si>
    <t>818-08-6</t>
  </si>
  <si>
    <t>二丁基氧化锡</t>
  </si>
  <si>
    <t>818-61-1</t>
  </si>
  <si>
    <t>丙烯酸-2-羟乙基酯</t>
  </si>
  <si>
    <t>82-45-1</t>
  </si>
  <si>
    <t>α-氨基蒽醌</t>
  </si>
  <si>
    <t>1-氨基蒽醌</t>
  </si>
  <si>
    <t>822-06-0</t>
  </si>
  <si>
    <t>1,6-二异氰酰己烷</t>
  </si>
  <si>
    <t>1,6-亚己基二异氰酸酯</t>
  </si>
  <si>
    <t>822-36-6</t>
  </si>
  <si>
    <t>4-甲基-1H-咪唑</t>
  </si>
  <si>
    <t>5-甲基咪唑</t>
  </si>
  <si>
    <t>823-40-5</t>
  </si>
  <si>
    <t>2-甲基-1,3-苯二胺</t>
  </si>
  <si>
    <t>83-32-9</t>
  </si>
  <si>
    <t>1,2-二氢苊</t>
  </si>
  <si>
    <t>萘并乙烷</t>
  </si>
  <si>
    <t>838-88-0</t>
  </si>
  <si>
    <t>4,4'-亚甲基二(2-甲基苯胺)</t>
  </si>
  <si>
    <t>84-15-1</t>
  </si>
  <si>
    <t>1,1':2',1''-三联苯</t>
  </si>
  <si>
    <t>84-61-7</t>
  </si>
  <si>
    <t>邻苯二甲酸二环己酯(DCHP)</t>
  </si>
  <si>
    <t>1,2-苯二甲酸二环己酯;邻酞酸二环己酯</t>
  </si>
  <si>
    <t>84-65-1</t>
  </si>
  <si>
    <t>蒽醌</t>
  </si>
  <si>
    <t>84-75-3</t>
  </si>
  <si>
    <t>邻苯二甲酸二己酯</t>
  </si>
  <si>
    <t>1,2-苯二甲酸二己酯;邻酞酸二己酯</t>
  </si>
  <si>
    <t>84777-06-0</t>
  </si>
  <si>
    <t>支链和直链1,2-苯二羧二戊酯</t>
  </si>
  <si>
    <t>84852-53-9</t>
  </si>
  <si>
    <t>1,1'-(1,2-亚乙基)双[五溴苯]</t>
  </si>
  <si>
    <t>85-01-8</t>
  </si>
  <si>
    <t>菲</t>
  </si>
  <si>
    <t>85136-74-9</t>
  </si>
  <si>
    <t>1,2-二氢-6-羟基-4-甲基-1-[3-(1-甲基乙氧基)丙基]-2-氧代-5-[4-(苯偶氮基)苯基]偶氮基]-3-吡啶腈(分散橙149)</t>
  </si>
  <si>
    <t>86-30-6</t>
  </si>
  <si>
    <t>N-亚硝基-N-苯基-苯胺</t>
  </si>
  <si>
    <t>86-73-7</t>
  </si>
  <si>
    <t>芴</t>
  </si>
  <si>
    <t>9H-芴;二苯并五环;二亚苯基甲烷</t>
  </si>
  <si>
    <t>86-74-8</t>
  </si>
  <si>
    <t>苄唑</t>
  </si>
  <si>
    <t>咔唑;9-氮杂芴;氮芴;9H-咔唑</t>
  </si>
  <si>
    <t>87-59-2</t>
  </si>
  <si>
    <t>2,3-二甲基苯胺</t>
  </si>
  <si>
    <t>3-氨基邻二甲苯</t>
  </si>
  <si>
    <t>87-61-6</t>
  </si>
  <si>
    <t>连三氯苯</t>
  </si>
  <si>
    <t>1,2,3-三氯苯</t>
  </si>
  <si>
    <t>87-62-7</t>
  </si>
  <si>
    <t>2,6-二甲基苯胺</t>
  </si>
  <si>
    <t>2-氨基间二甲苯</t>
  </si>
  <si>
    <t>87-90-1</t>
  </si>
  <si>
    <t>三氯异氰脲酸</t>
  </si>
  <si>
    <t>870-08-6</t>
  </si>
  <si>
    <t>二辛基氧化锡</t>
  </si>
  <si>
    <t>872-50-4</t>
  </si>
  <si>
    <t>1-甲基-2-吡咯烷酮</t>
  </si>
  <si>
    <t>88-06-2</t>
  </si>
  <si>
    <t>2,4,6-三氯苯酚</t>
  </si>
  <si>
    <t>88-12-0</t>
  </si>
  <si>
    <t>1-乙烯基-2-吡咯烷酮</t>
  </si>
  <si>
    <t>88-18-6</t>
  </si>
  <si>
    <t>邻叔丁基苯酚</t>
  </si>
  <si>
    <t>2-叔丁基苯酚</t>
  </si>
  <si>
    <t>88-72-2</t>
  </si>
  <si>
    <t>邻硝基甲苯</t>
  </si>
  <si>
    <t>2-硝基甲苯;1-甲基-2-硝基苯</t>
  </si>
  <si>
    <t>88-73-3</t>
  </si>
  <si>
    <t>邻氯硝基苯</t>
  </si>
  <si>
    <t>2-硝基氯苯;邻硝基氯代苯;1-氯-2-硝基苯</t>
  </si>
  <si>
    <t>88-75-5</t>
  </si>
  <si>
    <t>2-硝基(苯)酚</t>
  </si>
  <si>
    <t>邻硝基(苯)酚</t>
  </si>
  <si>
    <t>88-85-7</t>
  </si>
  <si>
    <t>2-(1-甲基丙基)-4,6-二硝基苯酚(地乐酚)</t>
  </si>
  <si>
    <t>882-33-7</t>
  </si>
  <si>
    <t>二硫化二苯</t>
  </si>
  <si>
    <t>89-32-7</t>
  </si>
  <si>
    <t>均苯四甲酸二酐</t>
  </si>
  <si>
    <t>1H,3H-苯并[1,2-c:4,5-c']二呋喃-1,3,5,7-四酮;1,2,4,5-苯四甲酸酐</t>
  </si>
  <si>
    <t>89-61-2</t>
  </si>
  <si>
    <t>2,5-二氯硝基苯</t>
  </si>
  <si>
    <t>1,4-二氯-2-硝基苯;2-硝基-1,4-二氯苯</t>
  </si>
  <si>
    <t>90-02-8</t>
  </si>
  <si>
    <t>水杨醛</t>
  </si>
  <si>
    <t>2-羟基苯甲醛;邻羟基苯甲醛</t>
  </si>
  <si>
    <t>90-04-0</t>
  </si>
  <si>
    <t>邻氨基苯甲醚</t>
  </si>
  <si>
    <t>邻茴香胺;邻甲氧基苯胺</t>
  </si>
  <si>
    <t>90-13-1</t>
  </si>
  <si>
    <t>α-氯萘</t>
  </si>
  <si>
    <t>1-氯代萘;1-氯萘</t>
  </si>
  <si>
    <t>90-30-2</t>
  </si>
  <si>
    <t>N-苯基-1-萘胺</t>
  </si>
  <si>
    <t>防老剂甲;尼奥宗A;防老剂A</t>
  </si>
  <si>
    <t>90-43-7</t>
  </si>
  <si>
    <t>邻苯基酚</t>
  </si>
  <si>
    <t>(1,1'-二苯基)-2-酚;2-羟基联苯</t>
  </si>
  <si>
    <t>90-94-8</t>
  </si>
  <si>
    <t>米蚩酮</t>
  </si>
  <si>
    <t>四甲基米氏酮;4,4'-二(N,N-二甲氨基)二苯酮;米氏酮</t>
  </si>
  <si>
    <t>9002-93-1</t>
  </si>
  <si>
    <t>聚乙二醇单辛基苯基醚</t>
  </si>
  <si>
    <t>乳化剂TX-10;曲拉通X-100;辛基苯基聚氧乙烯醚;聚乙二醇辛基苯基醚</t>
  </si>
  <si>
    <t>90076-65-6</t>
  </si>
  <si>
    <t>1,1,1-三氟-N-[(三氟甲基)磺酰基)甲磺酰胺]锂盐</t>
  </si>
  <si>
    <t>双(三氟甲基磺酰基)酰亚胺锂;双(三氟甲烷磺酰基)酰亚胺锂</t>
  </si>
  <si>
    <t>9036-19-5</t>
  </si>
  <si>
    <t>聚氧乙烯辛烷基苯酚醚</t>
  </si>
  <si>
    <t>乳化剂TX-2-TX-8</t>
  </si>
  <si>
    <t>90481-04-2</t>
  </si>
  <si>
    <t>支链壬基酚</t>
  </si>
  <si>
    <t>91-08-7</t>
  </si>
  <si>
    <t>1,3二异氰酸根合-2-甲基苯</t>
  </si>
  <si>
    <t>甲苯-2,6-二异氰酸酯;2,6-二异氰酸根合甲苯</t>
  </si>
  <si>
    <t>91-17-8</t>
  </si>
  <si>
    <t>十氢化萘</t>
  </si>
  <si>
    <t>十氢萘;萘烷</t>
  </si>
  <si>
    <t>91-22-5</t>
  </si>
  <si>
    <t>喹啉</t>
  </si>
  <si>
    <t>苯并吡啶</t>
  </si>
  <si>
    <t>91-23-6</t>
  </si>
  <si>
    <t>邻硝基苯甲醚</t>
  </si>
  <si>
    <t>2-硝基苯甲醚;1-甲氧基-2-硝基苯;邻硝基茴香醚</t>
  </si>
  <si>
    <t>91-53-2</t>
  </si>
  <si>
    <t>6-乙氧基-2,2,4-三甲基-1,2-二氢化喹啉</t>
  </si>
  <si>
    <t>防老剂AW</t>
  </si>
  <si>
    <t>91-59-8</t>
  </si>
  <si>
    <t>β-萘胺</t>
  </si>
  <si>
    <t>2-氨基萘;2-萘胺</t>
  </si>
  <si>
    <t>91-94-1</t>
  </si>
  <si>
    <t>3,3'-二氯联苯4,4'-二胺</t>
  </si>
  <si>
    <t>91-95-2</t>
  </si>
  <si>
    <t>3,3'-二氨基二苯胺</t>
  </si>
  <si>
    <t>91672-41-2</t>
  </si>
  <si>
    <t>2-壬基(支链)酚</t>
  </si>
  <si>
    <t>91782-60-4</t>
  </si>
  <si>
    <t>2-乙基己酸硼酸钴</t>
  </si>
  <si>
    <t>91782-61-5</t>
  </si>
  <si>
    <t>丙酸硼酸钴</t>
  </si>
  <si>
    <t>91788-83-9</t>
  </si>
  <si>
    <t>1,2,3,4-丁四羧酸四(1,2,2,6,6-五甲基-4-哌啶基)酯</t>
  </si>
  <si>
    <t>92-52-4</t>
  </si>
  <si>
    <t>联苯</t>
  </si>
  <si>
    <t>1,1'-联苯;苯基苯</t>
  </si>
  <si>
    <t>92-67-1</t>
  </si>
  <si>
    <t>联苯-4-胺</t>
  </si>
  <si>
    <t>92-84-2</t>
  </si>
  <si>
    <t>吩噻嗪</t>
  </si>
  <si>
    <t>10H-吩噻嗪;硫化二苯胺</t>
  </si>
  <si>
    <t>92-86-4</t>
  </si>
  <si>
    <t>4,4'-二溴联苯</t>
  </si>
  <si>
    <t>92-93-3</t>
  </si>
  <si>
    <t>4-硝基联苯</t>
  </si>
  <si>
    <t>对硝基联苯</t>
  </si>
  <si>
    <t>924-42-5</t>
  </si>
  <si>
    <t>N-羟甲基-2-丙烯酰胺</t>
  </si>
  <si>
    <t>N-羟甲基丙烯酰胺</t>
  </si>
  <si>
    <t>93-15-2</t>
  </si>
  <si>
    <t>1,2-二甲氧基-4-(2-丙烯基)苯</t>
  </si>
  <si>
    <t>93705-66-9</t>
  </si>
  <si>
    <t>4,4'-二羟基-3,3',5,5'-四甲基二苯基甲烷二缩水甘油基醚</t>
  </si>
  <si>
    <t>94-36-0</t>
  </si>
  <si>
    <t>过氧化苯甲酰</t>
  </si>
  <si>
    <t>过氧化二苯甲酰;引发剂BPO</t>
  </si>
  <si>
    <t>94-59-7</t>
  </si>
  <si>
    <t>黄樟素</t>
  </si>
  <si>
    <t>5-(2-丙烯基)-1,3-苯并间二氧杂环戊烯</t>
  </si>
  <si>
    <t>94-91-7</t>
  </si>
  <si>
    <t>N,N'-双水杨醛缩-1,2-丙二胺</t>
  </si>
  <si>
    <t>95-31-8</t>
  </si>
  <si>
    <t>N-叔丁基-2-苯并噻唑亚磺酰胺</t>
  </si>
  <si>
    <t>促进剂NS;N-(1,1-二甲基乙基)-2-苯并噻唑亚磺酰胺</t>
  </si>
  <si>
    <t>95-33-0</t>
  </si>
  <si>
    <t>N-环己基-2-苯并噻唑亚磺酰胺</t>
  </si>
  <si>
    <t>促进剂NCBS;促进剂CZ;促进剂CBS</t>
  </si>
  <si>
    <t>95-48-7</t>
  </si>
  <si>
    <t>邻甲酚</t>
  </si>
  <si>
    <t>2-甲酚;2-甲基苯酚</t>
  </si>
  <si>
    <t>95-49-8</t>
  </si>
  <si>
    <t>邻氯甲苯</t>
  </si>
  <si>
    <t>2-氯甲苯;1-氯-2-甲苯</t>
  </si>
  <si>
    <t>95-50-1</t>
  </si>
  <si>
    <t>邻二氯苯</t>
  </si>
  <si>
    <t>1,2-二氯苯</t>
  </si>
  <si>
    <t>95-51-2</t>
  </si>
  <si>
    <t>邻氯苯胺</t>
  </si>
  <si>
    <t>黄色基GC;2-氯苯胺;邻氨基氯苯</t>
  </si>
  <si>
    <t>95-54-5</t>
  </si>
  <si>
    <t>邻苯二胺</t>
  </si>
  <si>
    <t>1,2-亚苯基二胺;1,2-二氨基苯;1,2-苯二胺</t>
  </si>
  <si>
    <t>95-55-6</t>
  </si>
  <si>
    <t>邻氨基苯酚</t>
  </si>
  <si>
    <t>2-氨基苯酚;邻羟基苯胺</t>
  </si>
  <si>
    <t>95-57-8</t>
  </si>
  <si>
    <t>邻氯苯酚</t>
  </si>
  <si>
    <t>2-氯苯酚</t>
  </si>
  <si>
    <t>95-68-1</t>
  </si>
  <si>
    <t>2,4-二甲基苯胺</t>
  </si>
  <si>
    <t>4-氨基间二甲苯</t>
  </si>
  <si>
    <t>95-73-8</t>
  </si>
  <si>
    <t>2,4-二氯甲苯</t>
  </si>
  <si>
    <t>2,4-二氯-1-甲基苯</t>
  </si>
  <si>
    <t>95-76-1</t>
  </si>
  <si>
    <t>3,4-二氯苯胺</t>
  </si>
  <si>
    <t>95-78-3</t>
  </si>
  <si>
    <t>2,5-二甲基苯胺</t>
  </si>
  <si>
    <t>95-80-7</t>
  </si>
  <si>
    <t>2,4-二氨基甲苯</t>
  </si>
  <si>
    <t>4-甲基-1,3-苯二胺;间甲苯二胺</t>
  </si>
  <si>
    <t>95-82-9</t>
  </si>
  <si>
    <t>大红色基GGS</t>
  </si>
  <si>
    <t>2,5-二氯苯胺</t>
  </si>
  <si>
    <t>95-85-2</t>
  </si>
  <si>
    <t>2-氨基-4-氯苯酚</t>
  </si>
  <si>
    <t>5-氯-2-羟基苯胺</t>
  </si>
  <si>
    <t>95-94-3</t>
  </si>
  <si>
    <t>1,2,4,5-四氯苯</t>
  </si>
  <si>
    <t>95-95-4</t>
  </si>
  <si>
    <t>2,4,5-三氯苯酚</t>
  </si>
  <si>
    <t>96-09-3</t>
  </si>
  <si>
    <t>苯基环氧乙烷</t>
  </si>
  <si>
    <t>96-13-9</t>
  </si>
  <si>
    <t>2,3-二溴丙醇</t>
  </si>
  <si>
    <t>2,3-二溴-1-丙醇</t>
  </si>
  <si>
    <t>96-18-4</t>
  </si>
  <si>
    <t>1,2,3-三氯丙烷</t>
  </si>
  <si>
    <t>96-23-1</t>
  </si>
  <si>
    <t>1,3-二氯-2-丙醇</t>
  </si>
  <si>
    <t>96-24-2</t>
  </si>
  <si>
    <t>3-氯-1,2-丙二醇</t>
  </si>
  <si>
    <t>96-45-7</t>
  </si>
  <si>
    <t>2-咪唑烷硫酮</t>
  </si>
  <si>
    <t>促进剂NA-22;亚乙基硫脲;2-硫醇基咪唑啉</t>
  </si>
  <si>
    <t>96-76-4</t>
  </si>
  <si>
    <t>2,4-二叔丁基苯酚</t>
  </si>
  <si>
    <t>2,4-二(1,1-二甲基乙基)苯酚</t>
  </si>
  <si>
    <t>97-00-7</t>
  </si>
  <si>
    <t>2,4-二硝基氯苯</t>
  </si>
  <si>
    <t>1-氯-2,4-二硝基苯</t>
  </si>
  <si>
    <t>97-02-9</t>
  </si>
  <si>
    <t>2,4-二硝基苯胺</t>
  </si>
  <si>
    <t>97-56-3</t>
  </si>
  <si>
    <t>2-甲基-4-[(2-甲苯基)偶氮]苯胺</t>
  </si>
  <si>
    <t>溶剂荧3</t>
  </si>
  <si>
    <t>97-74-5</t>
  </si>
  <si>
    <t>一硫化四甲基秋兰姆</t>
  </si>
  <si>
    <t>促进剂TMTM;四甲基硫代二碳二酰胺</t>
  </si>
  <si>
    <t>97-77-8</t>
  </si>
  <si>
    <t>二硫化四乙基秋兰姆</t>
  </si>
  <si>
    <t>促进剂TETD;四乙基硫代过氧化二碳酸二酰胺;双(二乙基硫代氨基甲酰)二硫化物</t>
  </si>
  <si>
    <t>97-90-5</t>
  </si>
  <si>
    <t>2-甲基-2-丙烯酸-1,2-乙二醇酯</t>
  </si>
  <si>
    <t>甲基丙烯酸乙二醇酯</t>
  </si>
  <si>
    <t>97-99-4</t>
  </si>
  <si>
    <t>四氢-2-呋喃甲醇</t>
  </si>
  <si>
    <t>四氢糠醇;四氢化呋喃-2-甲醇</t>
  </si>
  <si>
    <t>98-00-0</t>
  </si>
  <si>
    <t>α-呋喃甲醇</t>
  </si>
  <si>
    <t>糠醇;2-呋喃甲醇</t>
  </si>
  <si>
    <t>98-07-7</t>
  </si>
  <si>
    <t>三氯甲苯</t>
  </si>
  <si>
    <t>98-10-2</t>
  </si>
  <si>
    <t>苯磺酰胺</t>
  </si>
  <si>
    <t>98-29-3</t>
  </si>
  <si>
    <t>对叔丁基邻苯二酚</t>
  </si>
  <si>
    <t>4-(1,1-二甲基乙基)-1,2-苯二酚;对叔丁基儿茶酚</t>
  </si>
  <si>
    <t>98-54-4</t>
  </si>
  <si>
    <t>对叔丁基苯酚</t>
  </si>
  <si>
    <t>4-(1,1-二甲基乙基)苯酚;4-叔丁基苯酚</t>
  </si>
  <si>
    <t>98-56-6</t>
  </si>
  <si>
    <t>对氯三氟甲苯</t>
  </si>
  <si>
    <t>1-氯-4-(三氟甲基)苯</t>
  </si>
  <si>
    <t>98-73-7</t>
  </si>
  <si>
    <t>4-叔丁基苯甲酸</t>
  </si>
  <si>
    <t>98-83-9</t>
  </si>
  <si>
    <t>2-苯丙烯</t>
  </si>
  <si>
    <t>α-甲基苯乙烯</t>
  </si>
  <si>
    <t>98-86-2</t>
  </si>
  <si>
    <t>苯乙酮</t>
  </si>
  <si>
    <t>1-苯乙酮;甲基苯基酮;乙酰苯</t>
  </si>
  <si>
    <t>98-88-4</t>
  </si>
  <si>
    <t>苯甲酰氯</t>
  </si>
  <si>
    <t>98-95-3</t>
  </si>
  <si>
    <t>硝基苯</t>
  </si>
  <si>
    <t>一硝基苯;密班油</t>
  </si>
  <si>
    <t>99-08-1</t>
  </si>
  <si>
    <t>3-硝基甲苯</t>
  </si>
  <si>
    <t>1-甲基-3-硝基苯;间硝基甲苯;</t>
  </si>
  <si>
    <t>99-09-2</t>
  </si>
  <si>
    <t>间硝基苯胺</t>
  </si>
  <si>
    <t>3-硝基苯胺</t>
  </si>
  <si>
    <t>99-54-7</t>
  </si>
  <si>
    <t>1,2-二氯代-4-硝基苯</t>
  </si>
  <si>
    <t>99-55-8</t>
  </si>
  <si>
    <t>大红色基G</t>
  </si>
  <si>
    <t>大红贝司;旗红贝司</t>
  </si>
  <si>
    <t>99-65-0</t>
  </si>
  <si>
    <t>间二硝基苯</t>
  </si>
  <si>
    <t>1,3-二硝基苯</t>
  </si>
  <si>
    <t>99-97-8</t>
  </si>
  <si>
    <t>N,N-二甲基对甲苯胺</t>
  </si>
  <si>
    <t>N,N,4-三甲基苯胺;4-二甲氨基甲苯</t>
  </si>
  <si>
    <t>99-99-0</t>
  </si>
  <si>
    <t>对硝基甲苯</t>
  </si>
  <si>
    <t>4-硝基甲苯;1-甲基-4-硝基苯</t>
  </si>
  <si>
    <t>102-77-2</t>
  </si>
  <si>
    <t>4-(2-苯并噻唑硫基)吗啉(NOBS)</t>
  </si>
  <si>
    <t>优先控制化学品</t>
  </si>
  <si>
    <t>106-46-7</t>
  </si>
  <si>
    <t>1,4-二氯苯(DCB)</t>
  </si>
  <si>
    <t>1,4-二氯苯</t>
  </si>
  <si>
    <t>106-99-0</t>
  </si>
  <si>
    <t>1,3-丁二烯</t>
  </si>
  <si>
    <t>丁二烯</t>
  </si>
  <si>
    <t>107-06-2</t>
  </si>
  <si>
    <t>1,2-二氯乙烷</t>
  </si>
  <si>
    <t>二氯乙烷</t>
  </si>
  <si>
    <t>107-30-2</t>
  </si>
  <si>
    <t>氯甲基甲醚</t>
  </si>
  <si>
    <t>氯甲氧基甲烷;甲基氯甲醚;氯甲醚</t>
  </si>
  <si>
    <t>108-88-3</t>
  </si>
  <si>
    <t>甲苯</t>
  </si>
  <si>
    <t>甲基苯</t>
  </si>
  <si>
    <t>115-96-8</t>
  </si>
  <si>
    <t>磷酸三(2-氯乙基)酯</t>
  </si>
  <si>
    <t>三氯乙基磷酸酯阻燃增塑剂TCEP;磷酸三(β-氯乙酯);三(2-氯乙基)磷酸酯;磷酸三氯乙基酯</t>
  </si>
  <si>
    <t>117-81-7</t>
  </si>
  <si>
    <t>邻苯二甲酸二(α-乙基己基)酯(DEHP)</t>
  </si>
  <si>
    <t>1,2-苯二甲酸二(2-乙基己基)酯;增塑剂DOP;</t>
  </si>
  <si>
    <t>117806-54-9</t>
  </si>
  <si>
    <t>全氟庚磺酸锂(全氟化合物)</t>
  </si>
  <si>
    <t>120-12-7</t>
  </si>
  <si>
    <t xml:space="preserve">蒽 </t>
  </si>
  <si>
    <t>粗蒽</t>
  </si>
  <si>
    <t>120-82-1</t>
  </si>
  <si>
    <t>1,2,4-三氯苯</t>
  </si>
  <si>
    <t>三氯苯</t>
  </si>
  <si>
    <t>121-14-2</t>
  </si>
  <si>
    <t>2,4-二硝基甲苯</t>
  </si>
  <si>
    <t>1-甲基-2,4-二硝基苯</t>
  </si>
  <si>
    <t>126-72-7</t>
  </si>
  <si>
    <t>三(2,3-二溴丙基)磷酸酯</t>
  </si>
  <si>
    <t>2,3-二溴-1-丙醇磷酸酯(3:1)</t>
  </si>
  <si>
    <t>127-18-4</t>
  </si>
  <si>
    <t>四氯乙烯</t>
  </si>
  <si>
    <t>全氯乙烯;过氯乙烯</t>
  </si>
  <si>
    <t>132182-92-4</t>
  </si>
  <si>
    <t>1,1,1,2,2,3,4,5,5,5-十氟代-3-甲氧基-4-三氟代甲基-戊烷(全氟化合物)</t>
  </si>
  <si>
    <t>133-49-3</t>
  </si>
  <si>
    <t>五氯苯硫酚</t>
  </si>
  <si>
    <t>135-88-6</t>
  </si>
  <si>
    <t>N-苯基-2-萘胺</t>
  </si>
  <si>
    <t>防老剂丁;防老剂D;尼奥宗D</t>
  </si>
  <si>
    <t>140-66-9</t>
  </si>
  <si>
    <t>4-叔辛基苯酚</t>
  </si>
  <si>
    <t>144317-44-2</t>
  </si>
  <si>
    <t>三苯基锍与1,1,2,2,3,3,4,4,4-九氟代-1-丁烷磺酸的盐(1:1)(全氟化合物)</t>
  </si>
  <si>
    <t>17540-75-9</t>
  </si>
  <si>
    <t>4-仲丁基-2,6-二叔丁基苯酚</t>
  </si>
  <si>
    <t>2,6-二(叔丁基)-4-(1-甲基丙基)酚</t>
  </si>
  <si>
    <t>194999-85-4</t>
  </si>
  <si>
    <t>双[4(1,1-二甲基乙基)苯基]碘鎓与1,1,2,2,3,3,4,4,4-壬氟-1-丁磺酸的盐(全氟化合物)</t>
  </si>
  <si>
    <t>20109-59-5</t>
  </si>
  <si>
    <t>十三氟代庚酸钠(全氟化合物)</t>
  </si>
  <si>
    <t>21615-47-4</t>
  </si>
  <si>
    <t>十一氟己酸铵盐(全氟化合物)</t>
  </si>
  <si>
    <t>十一氟己酸铵</t>
  </si>
  <si>
    <t>220133-51-7</t>
  </si>
  <si>
    <t>二甲基苯基锍与1,1,2,2,3,3,4,4,4-九氟代-1-丁基磺酸的盐(1:1)(全氟化合物)</t>
  </si>
  <si>
    <t>26040-51-7</t>
  </si>
  <si>
    <t>四溴邻苯二甲酸双(2-乙基己基)酯</t>
  </si>
  <si>
    <t>27417-40-9</t>
  </si>
  <si>
    <t>N,N'-二甲苯基-对苯二胺</t>
  </si>
  <si>
    <t>2923-26-4</t>
  </si>
  <si>
    <t>十一氟代己酸钠(全氟化合物)</t>
  </si>
  <si>
    <t>29420-49-3</t>
  </si>
  <si>
    <t>1,1,2,2,3,3,4,4,4-九氟-1-丁磺酸钾盐(全氟化合物)</t>
  </si>
  <si>
    <t>九氟丁磺酸钾</t>
  </si>
  <si>
    <t>3050-88-2</t>
  </si>
  <si>
    <t>亚磷酸-4-壬基苯酚酯(3:1)</t>
  </si>
  <si>
    <t>3107-18-4</t>
  </si>
  <si>
    <t>十一氟代环己烷磺酸钾(全氟化合物)</t>
  </si>
  <si>
    <t>全氟环己烷磺酸钾</t>
  </si>
  <si>
    <t>335-71-7</t>
  </si>
  <si>
    <t>1,1,2,2,3,3,4,4,5,5,6,6,7,7,7-十五氟代-1-庚烷磺酰氟(全氟化合物)</t>
  </si>
  <si>
    <t>全氟庚烷磺酰氯</t>
  </si>
  <si>
    <t>375-03-1</t>
  </si>
  <si>
    <t>1,1,1,2,2,3,3-七氟代-3-甲氧基丙烷(全氟化合物)</t>
  </si>
  <si>
    <t>375-22-4</t>
  </si>
  <si>
    <t>全氟丁酸(全氟化合物PFBA)</t>
  </si>
  <si>
    <t>375-72-4</t>
  </si>
  <si>
    <t>1,1,2,2,3,3,4,4,4-九氟-1-丁烷磺酰氟(全氟化合物)</t>
  </si>
  <si>
    <t>3872-25-1</t>
  </si>
  <si>
    <t>1,1,2,2,3,3,4,4,5,5,5-十一氟代-1-戊基磺酸钾(全氟化合物)</t>
  </si>
  <si>
    <t>全氟代戊基磺酸钾</t>
  </si>
  <si>
    <t>484024-67-1</t>
  </si>
  <si>
    <t>1,1,2,2,3,3,4,4,4-九氟代-N-(2-羟乙基)-1-丁磺酰胺的单铵盐(全氟化合物)</t>
  </si>
  <si>
    <t>50-00-0</t>
  </si>
  <si>
    <t>甲醛</t>
  </si>
  <si>
    <t>福尔马林;蚁醛</t>
  </si>
  <si>
    <t>50-32-8</t>
  </si>
  <si>
    <t xml:space="preserve">苯并[a]芘 </t>
  </si>
  <si>
    <t>53-70-3</t>
  </si>
  <si>
    <t xml:space="preserve">二苯并[a,h]蒽 </t>
  </si>
  <si>
    <t>542-88-1</t>
  </si>
  <si>
    <t>氧代二氯甲烷</t>
  </si>
  <si>
    <t>56-55-3</t>
  </si>
  <si>
    <t xml:space="preserve">苯并[a]蒽 </t>
  </si>
  <si>
    <t>60270-55-5</t>
  </si>
  <si>
    <t>1,1,2,2,3,3,4,4,5,5,6,6,7,7,7-十五氟-1-庚磺酸钾盐(全氟化合物)</t>
  </si>
  <si>
    <t>全氟庚磺酸钾</t>
  </si>
  <si>
    <t>608-71-9</t>
  </si>
  <si>
    <t>五溴苯酚</t>
  </si>
  <si>
    <t>608-93-5</t>
  </si>
  <si>
    <t xml:space="preserve">五氯苯 </t>
  </si>
  <si>
    <t>6130-43-4</t>
  </si>
  <si>
    <t>十三氟代庚酸铵盐(全氟化合物)</t>
  </si>
  <si>
    <t>全氟庚酸铵盐</t>
  </si>
  <si>
    <t>6164-98-3</t>
  </si>
  <si>
    <t>杀虫脒</t>
  </si>
  <si>
    <t>N-(4-氯邻甲苯基)-N,N-二甲基甲脒</t>
  </si>
  <si>
    <t>62-74-8</t>
  </si>
  <si>
    <t>氟乙酸钠</t>
  </si>
  <si>
    <t>氟乙酸钠盐;氟醋酸钠</t>
  </si>
  <si>
    <t>67118-55-2</t>
  </si>
  <si>
    <t>2,3,3,3-四氟-2-(七氟丙氧基)丙酸钾(全氟化合物)</t>
  </si>
  <si>
    <t>68156-07-0</t>
  </si>
  <si>
    <t>(三氟甲基)十氟环己磺酸钾盐(全氟化合物)</t>
  </si>
  <si>
    <t>68259-07-4</t>
  </si>
  <si>
    <t>1,1,2,2,3,3,4,4,5,5,6,6,7,7,7-十五氟1-庚磺酸铵盐(全氟化合物)</t>
  </si>
  <si>
    <t>68259-09-6</t>
  </si>
  <si>
    <t>1,1,2,2,3,3,4,4,5,5,5-十一氟-1-戊磺酸铵盐(全氟化合物)</t>
  </si>
  <si>
    <t>68259-10-9</t>
  </si>
  <si>
    <t>1,1,2,2,3,3,4,4,4-九氟-1-丁磺酸铵盐(全氟化合物)</t>
  </si>
  <si>
    <t>68259-14-3</t>
  </si>
  <si>
    <t>N-甲基-1,1,2,2,3,3,4,4,5,5,6,6,7,7,7-十五氟代-1-庚烷磺酰胺(全氟化合物)</t>
  </si>
  <si>
    <t>68298-13-5</t>
  </si>
  <si>
    <t>N-甲基-1,1,2,2,3,3,4,4,5,5,5-十一氟代-1-戊烷磺酰胺(全氟化合物)</t>
  </si>
  <si>
    <t>68937-41-7</t>
  </si>
  <si>
    <t>异丙基苯酚磷酸酯</t>
  </si>
  <si>
    <t>异丙基磷酸酯</t>
  </si>
  <si>
    <t>71-43-2</t>
  </si>
  <si>
    <t>苯</t>
  </si>
  <si>
    <t>精苯</t>
  </si>
  <si>
    <t>732-26-3</t>
  </si>
  <si>
    <t>2,4,6-三叔丁基苯酚</t>
  </si>
  <si>
    <t>抗氧剂246</t>
  </si>
  <si>
    <t>75-07-0</t>
  </si>
  <si>
    <t>乙醛</t>
  </si>
  <si>
    <t>醋醛</t>
  </si>
  <si>
    <t>75-35-4</t>
  </si>
  <si>
    <t>1,1-二氯乙烯</t>
  </si>
  <si>
    <t>偏氯乙烯</t>
  </si>
  <si>
    <t>77-47-4</t>
  </si>
  <si>
    <t>六氯代-1,3-环戊二烯</t>
  </si>
  <si>
    <t>773-14-8</t>
  </si>
  <si>
    <t>八氟代四氢呋喃(全氟化合物)</t>
  </si>
  <si>
    <t>78-87-5</t>
  </si>
  <si>
    <t>1,2-二氯丙烷</t>
  </si>
  <si>
    <t>79-01-6</t>
  </si>
  <si>
    <t>三氯乙烯</t>
  </si>
  <si>
    <t>79-34-5</t>
  </si>
  <si>
    <t>1,1,2,2-四氯乙烷</t>
  </si>
  <si>
    <t>80-05-7</t>
  </si>
  <si>
    <t>双酚A(BPA)</t>
  </si>
  <si>
    <t>2,2-二(4-羟苯基)丙烷;二酚基丙烷;4,4'-(1-甲基亚乙基)双酚</t>
  </si>
  <si>
    <t>81-15-2</t>
  </si>
  <si>
    <t>5-叔丁基-2,4,6-三硝基间二甲苯（二甲苯麝香）</t>
  </si>
  <si>
    <t>二甲苯麝香</t>
  </si>
  <si>
    <t>813-44-5</t>
  </si>
  <si>
    <t>1,1,1,2,4,5,5,5-八氟代-2,4-双(三氟代甲基)-3-戊酮(全氟化合物)</t>
  </si>
  <si>
    <t>813-45-6</t>
  </si>
  <si>
    <t>1,1,1,2,4,4,5,5,6,6,6-十一氟代-2-三氟代甲基-3-己酮(全氟化合物)</t>
  </si>
  <si>
    <t>84-69-5</t>
  </si>
  <si>
    <t>邻苯二甲酸二异丁酯(DIBP)</t>
  </si>
  <si>
    <t>增塑剂DIBP</t>
  </si>
  <si>
    <t>84-74-2</t>
  </si>
  <si>
    <t>邻苯二甲酸二丁酯(DBP)</t>
  </si>
  <si>
    <t>1,2-苯二甲酸二丁酯;增塑剂DBP</t>
  </si>
  <si>
    <t>85-68-7</t>
  </si>
  <si>
    <t>邻苯二甲酸丁苄酯(BBP)</t>
  </si>
  <si>
    <t>酞酸丁基苄酯</t>
  </si>
  <si>
    <t>9016-45-9</t>
  </si>
  <si>
    <t>α-(壬基苯基)-ω-羟基聚(氧代-1,2-乙二基)</t>
  </si>
  <si>
    <t>壬基酚聚氧乙烯醚;乳化OP-10</t>
  </si>
  <si>
    <t>91-20-3</t>
  </si>
  <si>
    <t>萘</t>
  </si>
  <si>
    <t>萘丸</t>
  </si>
  <si>
    <t>92-87-5</t>
  </si>
  <si>
    <t>对二氨基联苯</t>
  </si>
  <si>
    <t>联苯胺</t>
  </si>
  <si>
    <t>94-26-8</t>
  </si>
  <si>
    <t>对羟基苯甲酸丁酯</t>
  </si>
  <si>
    <t>尼泊金丁酯</t>
  </si>
  <si>
    <t>95-53-4</t>
  </si>
  <si>
    <t>邻甲苯胺</t>
  </si>
  <si>
    <t>2-甲基苯胺;2-氨基甲苯</t>
  </si>
  <si>
    <t>1763-23-1</t>
  </si>
  <si>
    <t>全氟辛基磺酸</t>
  </si>
  <si>
    <t>重点管控物质</t>
  </si>
  <si>
    <t>全氟辛基磺酸及其盐类和全氟辛基磺酰氟（PFOS类）</t>
  </si>
  <si>
    <t>251099-16-8</t>
  </si>
  <si>
    <t>全氟辛基磺酸双癸基二甲基铵</t>
  </si>
  <si>
    <t>2795-39-3</t>
  </si>
  <si>
    <t>全氟辛基磺酸钾</t>
  </si>
  <si>
    <t>29081-56-9</t>
  </si>
  <si>
    <t>全氟辛基磺酸铵</t>
  </si>
  <si>
    <t>29457-72-5</t>
  </si>
  <si>
    <t>全氟辛基磺酸锂</t>
  </si>
  <si>
    <t>307-35-7</t>
  </si>
  <si>
    <t>全氟辛基磺酰氟</t>
  </si>
  <si>
    <t>磺酰氟</t>
  </si>
  <si>
    <t>56773-42-3</t>
  </si>
  <si>
    <t>全氟辛基磺酸四乙胺</t>
  </si>
  <si>
    <t>70225-14-8</t>
  </si>
  <si>
    <t>全氟辛基磺酸二乙醇胺</t>
  </si>
  <si>
    <t>十七氟代-1-辛磺酸与二乙醇胺的化合物(1:1)</t>
  </si>
  <si>
    <t>75-09-2</t>
  </si>
  <si>
    <t>二氯甲烷</t>
  </si>
  <si>
    <t>亚甲基二氯</t>
  </si>
  <si>
    <t>67-66-3</t>
  </si>
  <si>
    <t>三氯甲烷</t>
  </si>
  <si>
    <t>25154-52-3</t>
  </si>
  <si>
    <t>84852-15-3</t>
  </si>
  <si>
    <t>108138-46-1</t>
  </si>
  <si>
    <t>托氟沙星</t>
  </si>
  <si>
    <t>抗生素</t>
  </si>
  <si>
    <t>11056-06-7</t>
  </si>
  <si>
    <t>博莱霉素</t>
  </si>
  <si>
    <t>114-07-8</t>
  </si>
  <si>
    <t>红霉素</t>
  </si>
  <si>
    <t>126-07-8</t>
  </si>
  <si>
    <t>灰黄霉素</t>
  </si>
  <si>
    <t>127-79-7</t>
  </si>
  <si>
    <t>磺胺甲基嘧啶</t>
  </si>
  <si>
    <t>131929-63-0</t>
  </si>
  <si>
    <t>刺糖霉素</t>
  </si>
  <si>
    <t>154-21-2</t>
  </si>
  <si>
    <t>林可霉素</t>
  </si>
  <si>
    <t>15686-71-2</t>
  </si>
  <si>
    <t>头孢氨苄</t>
  </si>
  <si>
    <t>头孢克肟</t>
  </si>
  <si>
    <t>18323-44-9</t>
  </si>
  <si>
    <t>克林霉素</t>
  </si>
  <si>
    <t>20830-81-3</t>
  </si>
  <si>
    <t>道诺霉素</t>
  </si>
  <si>
    <t>23214-92-8</t>
  </si>
  <si>
    <t>阿霉素</t>
  </si>
  <si>
    <t>2447-57-6</t>
  </si>
  <si>
    <t>磺胺邻二甲氧嘧啶</t>
  </si>
  <si>
    <t>26787-78-0</t>
  </si>
  <si>
    <t>阿莫西林</t>
  </si>
  <si>
    <t>53003-10-4</t>
  </si>
  <si>
    <t>盐霉素</t>
  </si>
  <si>
    <t>55721-31-8</t>
  </si>
  <si>
    <t>盐霉素钠盐</t>
  </si>
  <si>
    <t>56-75-7</t>
  </si>
  <si>
    <t>氯霉素</t>
  </si>
  <si>
    <t>564-25-0</t>
  </si>
  <si>
    <t>多西环素</t>
  </si>
  <si>
    <t>57-62-5</t>
  </si>
  <si>
    <t>金霉素</t>
  </si>
  <si>
    <t>57-68-1</t>
  </si>
  <si>
    <t>磺胺二甲嘧啶</t>
  </si>
  <si>
    <t>4-氨基-N-(4,6-二甲基-2-嘧啶基)苯磺酰胺</t>
  </si>
  <si>
    <t>57-92-1</t>
  </si>
  <si>
    <t>链霉素</t>
  </si>
  <si>
    <t>60-54-8</t>
  </si>
  <si>
    <t>四环素</t>
  </si>
  <si>
    <t>63527-52-6</t>
  </si>
  <si>
    <t>头孢噻肟</t>
  </si>
  <si>
    <t>68-35-9</t>
  </si>
  <si>
    <t>磺胺嘧啶</t>
  </si>
  <si>
    <t>69-53-4</t>
  </si>
  <si>
    <t>氨苄西林</t>
  </si>
  <si>
    <t>70458-96-7</t>
  </si>
  <si>
    <t>诺氟沙星</t>
  </si>
  <si>
    <t>723-46-6</t>
  </si>
  <si>
    <t>磺胺甲恶唑(新诺明)</t>
  </si>
  <si>
    <t>73231-34-2</t>
  </si>
  <si>
    <t>氟苯尼考</t>
  </si>
  <si>
    <t>738-70-5</t>
  </si>
  <si>
    <t>2,4-二氨基-5-(3,4,5-三甲氧基苄基)嘧啶</t>
  </si>
  <si>
    <t>甲氧苄啶</t>
  </si>
  <si>
    <t>79-57-2</t>
  </si>
  <si>
    <t>4-(二甲基氨基)-1,4,4a,5,5a,6,11,12a-八氢-3,5,6,10,12,12a-六羟基-6-甲基-1,11-二羰基-[4S-(4α,4aα,5α,5aα,6β,12aα)]-2-萘甲酰胺</t>
  </si>
  <si>
    <t>80214-83-1</t>
  </si>
  <si>
    <t>罗红霉素</t>
  </si>
  <si>
    <t>81103-11-9</t>
  </si>
  <si>
    <t>克拉霉素</t>
  </si>
  <si>
    <t>82419-36-1</t>
  </si>
  <si>
    <t>氧氟沙星</t>
  </si>
  <si>
    <t>83905-01-5</t>
  </si>
  <si>
    <t>阿奇霉素</t>
  </si>
  <si>
    <t>84878-61-5</t>
  </si>
  <si>
    <t>马杜霉素铵盐</t>
  </si>
  <si>
    <t>85721-33-1</t>
  </si>
  <si>
    <t>环丙沙星</t>
  </si>
  <si>
    <t>93106-60-6</t>
  </si>
  <si>
    <t>1,4-二氢-1-环丙基-7-(4-乙基-1-哌嗪基)-6-氟-4-氧-3-喹啉羧酸</t>
  </si>
  <si>
    <t>恩诺沙星</t>
  </si>
  <si>
    <t>1031-07-8</t>
  </si>
  <si>
    <t>硫丹硫酸盐</t>
  </si>
  <si>
    <t>已淘汰类</t>
  </si>
  <si>
    <t>115-29-7</t>
  </si>
  <si>
    <t>硫丹原药</t>
  </si>
  <si>
    <t>118-74-1</t>
  </si>
  <si>
    <t>六氯苯</t>
  </si>
  <si>
    <t>六氯代苯;过氯苯;全氯代苯</t>
  </si>
  <si>
    <t>1336-36-3</t>
  </si>
  <si>
    <t>多氯联苯</t>
  </si>
  <si>
    <t>多氯代联苯;1,1'-联苯氯代衍生物</t>
  </si>
  <si>
    <t>134237-50-6</t>
  </si>
  <si>
    <t>α-六溴环十二烷</t>
  </si>
  <si>
    <t>134237-51-7</t>
  </si>
  <si>
    <t>β-六溴环十二烷</t>
  </si>
  <si>
    <t>134237-52-8</t>
  </si>
  <si>
    <t>γ-六溴环十二烷</t>
  </si>
  <si>
    <t>2385-85-5</t>
  </si>
  <si>
    <t>灭蚁灵</t>
  </si>
  <si>
    <t>25637-99-4</t>
  </si>
  <si>
    <t>六溴环十二烷</t>
  </si>
  <si>
    <t>319-84-6</t>
  </si>
  <si>
    <t>α-六氯环己烷</t>
  </si>
  <si>
    <t>319-85-7</t>
  </si>
  <si>
    <t>β-六氯环己烷</t>
  </si>
  <si>
    <t>乙体六六六</t>
  </si>
  <si>
    <t>3194-55-6</t>
  </si>
  <si>
    <t>1,2,5,6,9,10-六溴环十二烷</t>
  </si>
  <si>
    <t>33213-65-9</t>
  </si>
  <si>
    <t>硫丹异构体</t>
  </si>
  <si>
    <t>50-29-3</t>
  </si>
  <si>
    <t>滴滴涕</t>
  </si>
  <si>
    <t>57-74-9</t>
  </si>
  <si>
    <t>氯丹</t>
  </si>
  <si>
    <t>58-89-9</t>
  </si>
  <si>
    <t>林丹</t>
  </si>
  <si>
    <t>(1α,2α,3β,4α,5α,6β)-1,2,3,4,5,6-六氯环己烷</t>
  </si>
  <si>
    <t>959-98-8</t>
  </si>
  <si>
    <t>100107-48-0</t>
  </si>
  <si>
    <t>全氟辛酸及其盐类和相关化合物（PFOA类）</t>
  </si>
  <si>
    <t>100155-23-5</t>
  </si>
  <si>
    <t>100550-08-1</t>
  </si>
  <si>
    <t>101947-16-4</t>
  </si>
  <si>
    <t>3,3,4,4,5,5,6,6,7,7,8,8,9,9,10,10,10-十七氟癸基三乙氧基硅烷</t>
  </si>
  <si>
    <t>103555-98-2</t>
  </si>
  <si>
    <t>1144512-18-4</t>
  </si>
  <si>
    <t>1144512-34-4</t>
  </si>
  <si>
    <t>1144512-35-5</t>
  </si>
  <si>
    <t>1144512-36-6</t>
  </si>
  <si>
    <t>114482-33-6</t>
  </si>
  <si>
    <t>115592-83-1</t>
  </si>
  <si>
    <t>2-丙烯酸-3,3,4,4,5,5,6,6,7,7,8,8,9,9,10,10,11,11,12,12,12-二十一氟代十二烷醇酯与2-丙烯酸-3,3,4,4,5,5,6,6,7,7,8,8,9,9,10,10,10-十七氟代癸基酯、2-丙烯酸十六烷基酯、N-(羟甲基)-2-丙烯酰胺、2-丙烯酸十八烷基酯、2-丙烯酸-3,3,4,4,5,5,6,6,7,7,8,8,9,9,10,10,11,11,12,12,13,13,14,14,14-二十五氟代十四烷基酯和2-丙烯酸-3,3,4,4,5,5,6,6,7,7,8,8,8-十三氟代辛基酯的聚合物</t>
  </si>
  <si>
    <t>1158182-60-5</t>
  </si>
  <si>
    <t>1158182-61-6</t>
  </si>
  <si>
    <t>116177-54-9</t>
  </si>
  <si>
    <t>116984-14-6</t>
  </si>
  <si>
    <t>117146-18-6</t>
  </si>
  <si>
    <t>1189587-64-1</t>
  </si>
  <si>
    <t>1192593-79-5</t>
  </si>
  <si>
    <t>1195164-59-0</t>
  </si>
  <si>
    <t>120226-60-0</t>
  </si>
  <si>
    <t>121500-31-0</t>
  </si>
  <si>
    <t>121912-26-3</t>
  </si>
  <si>
    <t>121912-28-5</t>
  </si>
  <si>
    <t>121913-10-8</t>
  </si>
  <si>
    <t>123116-17-6</t>
  </si>
  <si>
    <t>123445-18-1</t>
  </si>
  <si>
    <t>1244062-16-5</t>
  </si>
  <si>
    <t>1244062-17-6</t>
  </si>
  <si>
    <t>125328-29-2</t>
  </si>
  <si>
    <t>125635-85-0</t>
  </si>
  <si>
    <t>129783-45-5</t>
  </si>
  <si>
    <t>13058-06-5</t>
  </si>
  <si>
    <t>133299-41-9</t>
  </si>
  <si>
    <t>133310-73-3</t>
  </si>
  <si>
    <t>135984-68-8</t>
  </si>
  <si>
    <t>137338-39-7</t>
  </si>
  <si>
    <t>137338-40-0</t>
  </si>
  <si>
    <t>137338-41-1</t>
  </si>
  <si>
    <t>1383438-89-8</t>
  </si>
  <si>
    <t>1383438-90-1</t>
  </si>
  <si>
    <t>138472-76-1</t>
  </si>
  <si>
    <t>138473-79-7</t>
  </si>
  <si>
    <t>142636-88-2</t>
  </si>
  <si>
    <t>144031-01-6</t>
  </si>
  <si>
    <t>145441-32-3</t>
  </si>
  <si>
    <t>146090-84-8</t>
  </si>
  <si>
    <t>146955-29-5</t>
  </si>
  <si>
    <t>148240-85-1</t>
  </si>
  <si>
    <t>148240-87-3</t>
  </si>
  <si>
    <t>148240-89-5</t>
  </si>
  <si>
    <t>149790-22-7</t>
  </si>
  <si>
    <t>3,3,4,4,5,5,6,6,7,7,8,8,9,9,10,10,10-十七氟-1-癸醇磷酸酯(3:1)</t>
  </si>
  <si>
    <t>1513863-91-6</t>
  </si>
  <si>
    <t>1513863-92-7</t>
  </si>
  <si>
    <t>1513863-96-1</t>
  </si>
  <si>
    <t>1513863-97-2</t>
  </si>
  <si>
    <t>1513864-01-1</t>
  </si>
  <si>
    <t>1513864-11-3</t>
  </si>
  <si>
    <t>1513864-12-4</t>
  </si>
  <si>
    <t>1513864-17-9</t>
  </si>
  <si>
    <t>1513864-19-1</t>
  </si>
  <si>
    <t>15166-06-0</t>
  </si>
  <si>
    <t>154380-30-0</t>
  </si>
  <si>
    <t>154478-87-2</t>
  </si>
  <si>
    <t>1545-59-1</t>
  </si>
  <si>
    <t>15715-47-6</t>
  </si>
  <si>
    <t>15739-82-9</t>
  </si>
  <si>
    <t>1578186-42-1</t>
  </si>
  <si>
    <t>1578186-53-4</t>
  </si>
  <si>
    <t>1578186-56-7</t>
  </si>
  <si>
    <t>1578186-57-8</t>
  </si>
  <si>
    <t>1578186-64-7</t>
  </si>
  <si>
    <t>160819-47-6</t>
  </si>
  <si>
    <t>160819-49-8</t>
  </si>
  <si>
    <t>160819-50-1</t>
  </si>
  <si>
    <t>16083-78-6</t>
  </si>
  <si>
    <t>16083-87-7</t>
  </si>
  <si>
    <t>171184-04-6</t>
  </si>
  <si>
    <t>171184-16-0</t>
  </si>
  <si>
    <t>171184-17-1</t>
  </si>
  <si>
    <t>17125-58-5</t>
  </si>
  <si>
    <t>176676-70-3</t>
  </si>
  <si>
    <t>17741-60-5</t>
  </si>
  <si>
    <t>3,3,4,4,5,5,6,6,7,7,8,8,9,9,10,10,11,11,12,12,12-二十一氟十二烷醇丙烯酸酯</t>
  </si>
  <si>
    <t>178766-44-4</t>
  </si>
  <si>
    <t>18017-22-6</t>
  </si>
  <si>
    <t>1812247-17-8</t>
  </si>
  <si>
    <t>1812247-18-9</t>
  </si>
  <si>
    <t>1812247-19-0</t>
  </si>
  <si>
    <t>1812247-20-3</t>
  </si>
  <si>
    <t>182130-12-7</t>
  </si>
  <si>
    <t>182130-14-9</t>
  </si>
  <si>
    <t>182130-15-0</t>
  </si>
  <si>
    <t>183146-60-3</t>
  </si>
  <si>
    <t>1835250-28-6</t>
  </si>
  <si>
    <t>1835250-47-9</t>
  </si>
  <si>
    <t>1835251-22-3</t>
  </si>
  <si>
    <t>1882109-58-1</t>
  </si>
  <si>
    <t>1882109-59-2</t>
  </si>
  <si>
    <t>1882109-60-5</t>
  </si>
  <si>
    <t>1882109-61-6</t>
  </si>
  <si>
    <t>1882109-62-7</t>
  </si>
  <si>
    <t>1882109-63-8</t>
  </si>
  <si>
    <t>1882109-64-9</t>
  </si>
  <si>
    <t>1882109-65-0</t>
  </si>
  <si>
    <t>1882109-66-1</t>
  </si>
  <si>
    <t>1882109-67-2</t>
  </si>
  <si>
    <t>1882109-68-3</t>
  </si>
  <si>
    <t>1882109-69-4</t>
  </si>
  <si>
    <t>1882109-70-7</t>
  </si>
  <si>
    <t>1882109-71-8</t>
  </si>
  <si>
    <t>1882109-72-9</t>
  </si>
  <si>
    <t>1882109-73-0</t>
  </si>
  <si>
    <t>1882109-74-1</t>
  </si>
  <si>
    <t>1882109-75-2</t>
  </si>
  <si>
    <t>1882109-76-3</t>
  </si>
  <si>
    <t>1882109-77-4</t>
  </si>
  <si>
    <t>1882109-78-5</t>
  </si>
  <si>
    <t>1882109-79-6</t>
  </si>
  <si>
    <t>1882109-80-9</t>
  </si>
  <si>
    <t>1882109-81-0</t>
  </si>
  <si>
    <t>1895-26-7</t>
  </si>
  <si>
    <t>191852-87-6</t>
  </si>
  <si>
    <t>19742-57-5</t>
  </si>
  <si>
    <t>1996-88-9</t>
  </si>
  <si>
    <t>甲基丙烯酸3,3,4,4,5,5,6,6,7,7,8,8,9,9,10,10,10-十七氟癸酯</t>
  </si>
  <si>
    <t>200817-54-5</t>
  </si>
  <si>
    <t>2043-53-0</t>
  </si>
  <si>
    <t>1,1,1,2,2,3,3,4,4,5,5,6,6,7,7,8,8-十七氟代-10-碘代癸烷</t>
  </si>
  <si>
    <t>2043-54-1</t>
  </si>
  <si>
    <t>1,1,1,2,2,3,3,4,4,5,5,6,6,7,7,8,8,9,9,10,10-廿一氟代-12-碘代十二碳烷</t>
  </si>
  <si>
    <t>207678-51-1</t>
  </si>
  <si>
    <t>2089109-26-0</t>
  </si>
  <si>
    <t>2089109-27-1</t>
  </si>
  <si>
    <t>2089109-30-6</t>
  </si>
  <si>
    <t>2144-54-9</t>
  </si>
  <si>
    <t>21652-58-4</t>
  </si>
  <si>
    <t>3,3,4,4,5,5,6,6,7,7,8,8,9,9,10,10,10-十七氟-1-癸烯</t>
  </si>
  <si>
    <t>2343-53-5</t>
  </si>
  <si>
    <t>2395-00-8</t>
  </si>
  <si>
    <t>24216-05-5</t>
  </si>
  <si>
    <t>246234-80-0</t>
  </si>
  <si>
    <t>250738-42-2</t>
  </si>
  <si>
    <t>25398-32-7</t>
  </si>
  <si>
    <t>全氟碘代烷</t>
  </si>
  <si>
    <t>25935-14-2</t>
  </si>
  <si>
    <t>27854-31-5</t>
  </si>
  <si>
    <t>27905-45-9</t>
  </si>
  <si>
    <t>3,3,4,4,5,5,6,6,7,7,8,8,9,9,10,10,10-十七癸(氟)丙烯酸酯</t>
  </si>
  <si>
    <t>29457-73-6</t>
  </si>
  <si>
    <t>30046-31-2</t>
  </si>
  <si>
    <t>302911-86-0</t>
  </si>
  <si>
    <t>30295-53-5</t>
  </si>
  <si>
    <t>30389-25-4</t>
  </si>
  <si>
    <t>(全氟癸基)乙烯</t>
  </si>
  <si>
    <t>307-37-9</t>
  </si>
  <si>
    <t>307-46-0</t>
  </si>
  <si>
    <t>307-50-6</t>
  </si>
  <si>
    <t>307-60-8</t>
  </si>
  <si>
    <t>全氟十二烷基碘</t>
  </si>
  <si>
    <t>307-63-1</t>
  </si>
  <si>
    <t>全氟十四烷基碘</t>
  </si>
  <si>
    <t>308-01-0</t>
  </si>
  <si>
    <t>3102-79-2</t>
  </si>
  <si>
    <t>3108-24-5</t>
  </si>
  <si>
    <t>31200-97-2</t>
  </si>
  <si>
    <t>3248-61-1</t>
  </si>
  <si>
    <t>3248-63-3</t>
  </si>
  <si>
    <t>325459-92-5</t>
  </si>
  <si>
    <t>326475-46-1</t>
  </si>
  <si>
    <t>331755-02-3</t>
  </si>
  <si>
    <t>33496-48-9</t>
  </si>
  <si>
    <t>335-66-0</t>
  </si>
  <si>
    <t>335-67-1</t>
  </si>
  <si>
    <t>十五氟辛酸</t>
  </si>
  <si>
    <t>全氟辛酸</t>
  </si>
  <si>
    <t>335-73-9</t>
  </si>
  <si>
    <t>335-79-5</t>
  </si>
  <si>
    <t>335-90-0</t>
  </si>
  <si>
    <t>335-93-3</t>
  </si>
  <si>
    <t>335-95-5</t>
  </si>
  <si>
    <t>十五氟代辛酸钠</t>
  </si>
  <si>
    <t>34143-74-3</t>
  </si>
  <si>
    <t>34455-21-5</t>
  </si>
  <si>
    <t>34455-23-7</t>
  </si>
  <si>
    <t>34455-24-8</t>
  </si>
  <si>
    <t>34455-35-1</t>
  </si>
  <si>
    <t>34695-29-9</t>
  </si>
  <si>
    <t>34695-31-3</t>
  </si>
  <si>
    <t>35605-76-6</t>
  </si>
  <si>
    <t>376-04-5</t>
  </si>
  <si>
    <t>376-23-8</t>
  </si>
  <si>
    <t>376-27-2</t>
  </si>
  <si>
    <t>3825-26-1</t>
  </si>
  <si>
    <t>十五氟代辛酸铵盐</t>
  </si>
  <si>
    <t>38565-53-6</t>
  </si>
  <si>
    <t>39108-34-4</t>
  </si>
  <si>
    <t>3,3,4,4,5,5,6,6,7,7,8,8,9,9,10,10,10-十七氟癸烷磺酸</t>
  </si>
  <si>
    <t>39186-68-0</t>
  </si>
  <si>
    <t>39239-77-5</t>
  </si>
  <si>
    <t>3,3,4,4,5,5,6,6,7,7,8,8,9,9,10,10,11,11,12,12,13,13,14,14,14-二十五氟-1-十四醇</t>
  </si>
  <si>
    <t>40143-79-1</t>
  </si>
  <si>
    <t>41358-63-8</t>
  </si>
  <si>
    <t>N-[3-[二(2-羟乙基)氨基]丙基]-2,2,3,3,4,4,5,5,6,6,7,7,8,8,8-十五氟辛酰胺</t>
  </si>
  <si>
    <t>423-56-3</t>
  </si>
  <si>
    <t>423-62-1</t>
  </si>
  <si>
    <t>10-碘全氟癸烷</t>
  </si>
  <si>
    <t>438237-73-1</t>
  </si>
  <si>
    <t>438237-77-5</t>
  </si>
  <si>
    <t>3-[(3,3,4,4,5,5,6,6,7,7,8,8,8,9,9,10,10,10-十七氟癸基)磺酰胺基]-N,N,N-三甲基-1-丙胺与4-甲苯磺酸的盐(1:1)</t>
  </si>
  <si>
    <t>441765-12-4</t>
  </si>
  <si>
    <t>441765-14-6</t>
  </si>
  <si>
    <t>441765-18-0</t>
  </si>
  <si>
    <t>441765-20-4</t>
  </si>
  <si>
    <t>45285-51-6</t>
  </si>
  <si>
    <t>481050-04-8</t>
  </si>
  <si>
    <t>4980-53-4</t>
  </si>
  <si>
    <t>2-甲基-2-丙烯酸-3,3,4,4,5,5,6,6,7,7,8,8,9,9,10,10,11,11,12,12,13,13,14,14,15,15,16,16,16-二十九氟十六烷基酯</t>
  </si>
  <si>
    <t>507-63-1</t>
  </si>
  <si>
    <t>十七氟-1-碘辛烷</t>
  </si>
  <si>
    <t>5158-52-1</t>
  </si>
  <si>
    <t>52956-82-8</t>
  </si>
  <si>
    <t>53515-73-4</t>
  </si>
  <si>
    <t>2-甲基2-丙烯酸-2,2,3,3,4,4,5,5,6,6,7,7,8,8,8-十五氟辛基酯与2-丙烯酸的聚合物</t>
  </si>
  <si>
    <t>53517-98-9</t>
  </si>
  <si>
    <t>53826-13-4</t>
  </si>
  <si>
    <t>54009-73-3</t>
  </si>
  <si>
    <t>4,4,5,5,6,6,7,7,8,8,9,9,10,11,11,11-十六氟代-10-(三氟甲基)-1,2-十一烷二醇-1-(磷酸二氢)酯</t>
  </si>
  <si>
    <t>54207-62-4</t>
  </si>
  <si>
    <t>54950-06-0</t>
  </si>
  <si>
    <t>55427-54-8</t>
  </si>
  <si>
    <t>558-97-4</t>
  </si>
  <si>
    <t>56900-98-2</t>
  </si>
  <si>
    <t>57670-46-9</t>
  </si>
  <si>
    <t>57678-03-2</t>
  </si>
  <si>
    <t>3,3,4,4,5,5,6,6,7,7,8,8,9,9,10,10,10-十七氟-1-癸醇磷酸二氢酯</t>
  </si>
  <si>
    <t>57678-05-4</t>
  </si>
  <si>
    <t>3,3,4,4,5,5,6,6,7,7,8,8,9,9,10,10,11,11,12,12,12-二十一氟代-1-十二烷醇磷酸二氢酯</t>
  </si>
  <si>
    <t>6014-75-1</t>
  </si>
  <si>
    <t>60699-51-6</t>
  </si>
  <si>
    <t>3,3,4,4,5,5,6,6,7,7,8,8,9,9,10,10,11,11,12,12,13,13,14,14,15,15,16,16,16-二十九氟-1-十六醇</t>
  </si>
  <si>
    <t>610800-34-5</t>
  </si>
  <si>
    <t>61436-04-2</t>
  </si>
  <si>
    <t>6145-05-7</t>
  </si>
  <si>
    <t>62880-96-0</t>
  </si>
  <si>
    <t>62880-98-2</t>
  </si>
  <si>
    <t>63225-57-0</t>
  </si>
  <si>
    <t>63225-58-1</t>
  </si>
  <si>
    <t>63295-18-1</t>
  </si>
  <si>
    <t>63295-19-2</t>
  </si>
  <si>
    <t>63295-20-5</t>
  </si>
  <si>
    <t>63295-22-7</t>
  </si>
  <si>
    <t>63295-23-8</t>
  </si>
  <si>
    <t>63295-24-9</t>
  </si>
  <si>
    <t>63295-26-1</t>
  </si>
  <si>
    <t>63295-27-2</t>
  </si>
  <si>
    <t>4,4,5,5,6,6,7,7,8,8,9,9,10,10,11,11,12,13,13,13-二十氟代-12-(三氟甲基)-1,2-十三烷二醇-1-磷酸二氢酯</t>
  </si>
  <si>
    <t>63295-28-3</t>
  </si>
  <si>
    <t>4,4,5,5,6,6,7,7,8,8,9,9,10,10,11,11,12,12,13,13,14,15,15,15-二十四氟代-14-(三氟甲基)-1,2-十五烷二醇-1-(磷酸二氢)酯</t>
  </si>
  <si>
    <t>63295-29-4</t>
  </si>
  <si>
    <t>4,4,5,5,6,6,7,7,8,8,9,9,10,10,11,11,12,12,13,13,14,14,15,15,16,17,17,17-二十八氟代-16-(三氟甲基)-1,2-十七烷二醇-1-(磷酸二氢)酯</t>
  </si>
  <si>
    <t>63967-40-8</t>
  </si>
  <si>
    <t>63967-42-0</t>
  </si>
  <si>
    <t>65104-45-2</t>
  </si>
  <si>
    <t>2-甲基-2-丙烯酸-3,3,4,4,5,5,6,6,7,7,8,8,9,9,10,10,11,11,12,12,12-二十一氟十二烷基酯与2-甲基-2-丙烯酸-3,3,4,4,5,5,6,6,7,7,8,8,9,9,10,10,10-十七氟癸基酯、2-甲基-2-丙烯酸甲酯、2-甲基-2-丙烯酸-3,3,4,4,5,5,6,6,7,7,8,8,9,9,10,10,11,11,12,12,13,13,14,14,14-二十五氟十四烷基酯和2-甲基-2-丙烯酸-3,3,4,4,5,5,6,6,7,7,8,8,8-十三氟辛基酯的聚合物</t>
  </si>
  <si>
    <t>65510-55-6</t>
  </si>
  <si>
    <t>65510-56-7</t>
  </si>
  <si>
    <t>65605-70-1</t>
  </si>
  <si>
    <t>全氟烷基乙基丙烯酸酯</t>
  </si>
  <si>
    <t>67333-62-4</t>
  </si>
  <si>
    <t>67535-33-5</t>
  </si>
  <si>
    <t>67549-47-7</t>
  </si>
  <si>
    <t>677-93-0</t>
  </si>
  <si>
    <t>678-39-7</t>
  </si>
  <si>
    <t>3,3,4,4,5,5,6,6,7,7,8,8,9,9,10,10,10-十七氟-1-癸醇</t>
  </si>
  <si>
    <t>678-41-1</t>
  </si>
  <si>
    <t>68141-02-6</t>
  </si>
  <si>
    <t>68187-42-8</t>
  </si>
  <si>
    <t>68188-12-5</t>
  </si>
  <si>
    <t>68333-92-6</t>
  </si>
  <si>
    <t>68390-33-0</t>
  </si>
  <si>
    <t>68412-69-1</t>
  </si>
  <si>
    <t>次磷酸双(全氟C6-12-烷基)衍生物</t>
  </si>
  <si>
    <t>690947-60-5</t>
  </si>
  <si>
    <t>69278-80-4</t>
  </si>
  <si>
    <t>704870-51-9</t>
  </si>
  <si>
    <t>705240-04-6</t>
  </si>
  <si>
    <t>70887-84-2</t>
  </si>
  <si>
    <t>70887-94-4</t>
  </si>
  <si>
    <t>70969-47-0</t>
  </si>
  <si>
    <t>71356-38-2</t>
  </si>
  <si>
    <t>71608-61-2</t>
  </si>
  <si>
    <t>71625-52-0</t>
  </si>
  <si>
    <t>71940-07-3</t>
  </si>
  <si>
    <t>72623-77-9</t>
  </si>
  <si>
    <t>727351-53-3</t>
  </si>
  <si>
    <t>72968-38-8</t>
  </si>
  <si>
    <t>74049-08-4</t>
  </si>
  <si>
    <t>74256-14-7</t>
  </si>
  <si>
    <t>74256-15-8</t>
  </si>
  <si>
    <t>74612-30-9</t>
  </si>
  <si>
    <t>755698-73-8</t>
  </si>
  <si>
    <t>76830-13-2</t>
  </si>
  <si>
    <t>76962-34-0</t>
  </si>
  <si>
    <t>77117-48-7</t>
  </si>
  <si>
    <t>78560-44-8</t>
  </si>
  <si>
    <t>三氯(3,3,4,4,5,5,6,6,7,7,8,8,9,9,10,10,10-十七氟癸基)硅烷</t>
  </si>
  <si>
    <t>80234-03-3</t>
  </si>
  <si>
    <t>80244-66-2</t>
  </si>
  <si>
    <t>80475-33-8</t>
  </si>
  <si>
    <t>83048-65-1</t>
  </si>
  <si>
    <t>3,3,4,4,5,5,6,6,7,7,8,8,9,9,10,10,10-十七氟癸基三甲氧基硅烷</t>
  </si>
  <si>
    <t>84029-60-7</t>
  </si>
  <si>
    <t>85631-54-5</t>
  </si>
  <si>
    <t>2-丙烯酸-γ-ω-全氟-C8-14烷基酯</t>
  </si>
  <si>
    <t>85681-64-7</t>
  </si>
  <si>
    <t>85938-56-3</t>
  </si>
  <si>
    <t>864551-38-2</t>
  </si>
  <si>
    <t>864551-40-6</t>
  </si>
  <si>
    <t>865-86-1</t>
  </si>
  <si>
    <t>3,3,4,4,5,5,6,6,7,7,8,8,9,9,10,10,11,11,12,12,12-二十一氟代正十二醇</t>
  </si>
  <si>
    <t>87017-97-8</t>
  </si>
  <si>
    <t>88243-09-8</t>
  </si>
  <si>
    <t>88243-10-1</t>
  </si>
  <si>
    <t>88243-11-2</t>
  </si>
  <si>
    <t>88243-12-3</t>
  </si>
  <si>
    <t>88243-13-4</t>
  </si>
  <si>
    <t>88243-14-5</t>
  </si>
  <si>
    <t>88243-15-6</t>
  </si>
  <si>
    <t>88243-16-7</t>
  </si>
  <si>
    <t>88243-17-8</t>
  </si>
  <si>
    <t>88247-39-6</t>
  </si>
  <si>
    <t>88247-40-9</t>
  </si>
  <si>
    <t>88271-22-1</t>
  </si>
  <si>
    <t>89685-61-0</t>
  </si>
  <si>
    <t>89932-71-8</t>
  </si>
  <si>
    <t>90179-37-6</t>
  </si>
  <si>
    <t>90179-39-8</t>
  </si>
  <si>
    <t>90480-55-0</t>
  </si>
  <si>
    <t>90480-56-1</t>
  </si>
  <si>
    <t>90499-29-9</t>
  </si>
  <si>
    <t>90622-71-2</t>
  </si>
  <si>
    <t>90622-99-4</t>
  </si>
  <si>
    <t>909009-42-3</t>
  </si>
  <si>
    <t>91032-01-8</t>
  </si>
  <si>
    <t>91615-22-4</t>
  </si>
  <si>
    <t>91707-61-8</t>
  </si>
  <si>
    <t>93062-53-4</t>
  </si>
  <si>
    <t>93128-66-6</t>
  </si>
  <si>
    <t>931415-52-0</t>
  </si>
  <si>
    <t>934505-67-6</t>
  </si>
  <si>
    <t>93454-70-7</t>
  </si>
  <si>
    <t>93454-71-8</t>
  </si>
  <si>
    <t>93480-00-3</t>
  </si>
  <si>
    <t>聚环氧乙烷[(十五氟代辛酰氨基)乙基]醚</t>
  </si>
  <si>
    <t>93776-00-2</t>
  </si>
  <si>
    <t>93776-12-6</t>
  </si>
  <si>
    <t>93776-13-7</t>
  </si>
  <si>
    <t>93776-15-9</t>
  </si>
  <si>
    <t>93776-18-2</t>
  </si>
  <si>
    <t>93776-20-6</t>
  </si>
  <si>
    <t>3,3,4,4,5,5,6,6,7,7,8,8,9,9,10,10,10-十七氟-1-癸醇磷酸氢铵</t>
  </si>
  <si>
    <t>93776-21-7</t>
  </si>
  <si>
    <t>3,3,4,4,5,5,6,6,7,7,8,8,9,9,10,10,11,11,12,12,12-二十一氟-1-十二烷醇)磷酸氢铵</t>
  </si>
  <si>
    <t>93857-44-4</t>
  </si>
  <si>
    <t>3,3,4,4,5,5,6,6,7,7,8,8,9,9,10,10,10-十七氟-1-癸醇磷酸二氢二铵</t>
  </si>
  <si>
    <t>93857-45-5</t>
  </si>
  <si>
    <t>3,3,4,4,5,5,6,6,7,7,8,8,9,9,10,10,11,11,12,12,12-二十一氟-1-十二烷醇磷酸二氢二铵</t>
  </si>
  <si>
    <t>94158-63-1</t>
  </si>
  <si>
    <t>94158-64-2</t>
  </si>
  <si>
    <t>94158-65-3</t>
  </si>
  <si>
    <t>94158-70-0</t>
  </si>
  <si>
    <t>94159-79-2</t>
  </si>
  <si>
    <t>94159-80-5</t>
  </si>
  <si>
    <t>94159-82-7</t>
  </si>
  <si>
    <t>94159-83-8</t>
  </si>
  <si>
    <t>94200-45-0</t>
  </si>
  <si>
    <t>94200-46-1</t>
  </si>
  <si>
    <t>94200-47-2</t>
  </si>
  <si>
    <t>94200-48-3</t>
  </si>
  <si>
    <t>94200-50-7</t>
  </si>
  <si>
    <t>94200-51-8</t>
  </si>
  <si>
    <t>94200-52-9</t>
  </si>
  <si>
    <t>94817-79-5</t>
  </si>
  <si>
    <t>94817-80-8</t>
  </si>
  <si>
    <t>95370-51-7</t>
  </si>
  <si>
    <t>[2-(磺基硫)乙基]氨基甲酸-C-(γ-ω-全氟-C6-9-烷基)酯单钠盐</t>
  </si>
  <si>
    <t>98005-84-6</t>
  </si>
  <si>
    <t>98005-85-7</t>
  </si>
  <si>
    <t>98046-76-5</t>
  </si>
  <si>
    <t>98241-25-9</t>
  </si>
  <si>
    <t>98900-53-9</t>
  </si>
  <si>
    <t>98900-75-5</t>
  </si>
  <si>
    <t>98900-76-6</t>
  </si>
  <si>
    <t>99679-40-0</t>
  </si>
  <si>
    <t>99955-83-6</t>
  </si>
  <si>
    <t>335-60-4</t>
  </si>
  <si>
    <t>十五氟辛醛</t>
  </si>
  <si>
    <t>335-64-8</t>
  </si>
  <si>
    <t>全氟辛酰氯</t>
  </si>
  <si>
    <t>222037-87-8</t>
  </si>
  <si>
    <t>全氟辛酰溴</t>
  </si>
  <si>
    <t xml:space="preserve">143260-97-3 </t>
  </si>
  <si>
    <t>3-（全氟壬基）丙酸</t>
  </si>
  <si>
    <t xml:space="preserve">812-70-4 </t>
  </si>
  <si>
    <t>3 - 全氟庚基丙酸（7:3）</t>
  </si>
  <si>
    <t>223239-92-7</t>
  </si>
  <si>
    <t>全氟 - C9-15 - 烷醇与磷酸的酯类</t>
  </si>
  <si>
    <t>65530-72-5</t>
  </si>
  <si>
    <t>聚二氟亚甲基 -α- 氟 -ω-[2-（膦酰氧基）乙基]- 铵盐（1:2）</t>
  </si>
  <si>
    <t>65530-71-4</t>
  </si>
  <si>
    <t>聚二氟亚甲基 -α- 氟 -ω-[2-（膦酰氧基）乙基]- 铵盐（1:1）</t>
  </si>
  <si>
    <t>65530-70-3</t>
  </si>
  <si>
    <t>聚二氟亚甲基 -α,α′-[次膦酰双（氧基 - 2,1 - 亚乙基）] 双 [ω- 氟]- 铵盐（1:1）</t>
  </si>
  <si>
    <t>223239-91-6</t>
  </si>
  <si>
    <t>磷酸 -γ-ω- 全氟 - C10-20 - 烷基酯与二乙醇胺的化合物</t>
  </si>
  <si>
    <t>26650-10-2</t>
  </si>
  <si>
    <t>3,3,4,4,5,5,6,6,7,7,8,8,9,9,10,10,10 - 十七氟癸基硫氰酸酯</t>
  </si>
  <si>
    <t>27619-90-5</t>
  </si>
  <si>
    <t>3,3,4,4,5,5,6,6,7,7,8,8,9,9,10,10,10 - 十七氟癸烷 - 1 - 磺酰氯</t>
  </si>
  <si>
    <t>142010-50-2</t>
  </si>
  <si>
    <t>3,3,4,4,5,5,6,6,7,7,8,8,9,9,10,10,10 - 十七氟癸基异氰酸酯</t>
  </si>
  <si>
    <t>42977-21-9</t>
  </si>
  <si>
    <t>癸二酸双（3,3,4,4,5,5,6,6,7,7,8,8,9,9,10,10,10 - 十七氟癸基）酯</t>
  </si>
  <si>
    <t>89373-67-1</t>
  </si>
  <si>
    <t>4,4,5,5,6,6,7,7,8,8,9,9,10,10,11,11,11 - 十七氟十一酰氯</t>
  </si>
  <si>
    <t>94159-88-3</t>
  </si>
  <si>
    <t>4-（2,2,3,3,4,4,5,5,6,6,7,7,8,8,9,9,9 - 十七氟壬基）苯丙酸</t>
  </si>
  <si>
    <t>852527-61-8</t>
  </si>
  <si>
    <t>4,4,5,5,6,6,7,7,8,8,9,9,10,10,11,11,11 - 十七氟十一基叠氮</t>
  </si>
  <si>
    <t>36390-05-3</t>
  </si>
  <si>
    <t>（3,3,4,4,5,5,6,6,7,7,8,8,9,9,10,10,10 - 十七氟癸基）醇</t>
  </si>
  <si>
    <t>167289-73-8</t>
  </si>
  <si>
    <t>9 - 十八碳烯酸（9Z）-3,3,4,4,5,5,6,6,7,7,8,8,9,9,10,10,10 - 十七氟癸基酯</t>
  </si>
  <si>
    <t>253683-00-0</t>
  </si>
  <si>
    <t>丁二酸单聚异丁烯衍生物的 3,3,4,4,5,5,6,6,7,7,8,8,9,9,10,10,10 - 十七氟癸基酯</t>
  </si>
  <si>
    <t>125768-41-4</t>
  </si>
  <si>
    <t>（Z）-（全氟癸基）乙基 9 - 十八碳烯酸酯</t>
  </si>
  <si>
    <t>254889-67-3</t>
  </si>
  <si>
    <t>3,3,4,4,5,5,6,6,7,7,8,8,9,9,10,10,10 - 十七氟 - 1 - 癸醇</t>
  </si>
  <si>
    <t>121065-52-9</t>
  </si>
  <si>
    <t>2 - 丙烯酸 - 2 - 甲基甲酯与乙烯基苯和 3,3,4,4,5,5,6,6,7,7,8,8,9,9,10,10,10 - 十七氟癸基 2 - 甲基 - 2 - 丙烯酸酯的共聚物</t>
  </si>
  <si>
    <t>93705-98-7</t>
  </si>
  <si>
    <t>2 - 丙烯酸 - 2 - 甲基 - 3,3,4,4,5,5,6,6,7,7,8,8,9,9,10,10,10 - 十七氟癸基酯</t>
  </si>
  <si>
    <t>119973-84-1</t>
  </si>
  <si>
    <t>2 - 丙烯酸 - 3,3,4,4,5,5,6,6,7,7,8,8,9,9,10,10,10 - 十七氟癸基酯</t>
  </si>
  <si>
    <t>119973-85-2</t>
  </si>
  <si>
    <t>2 - 甲基 - 2 - 丙烯酸 - 3 - 氯 - 2 - 羟丙基酯与 3,3,4,4,5,5,6,6,7,7,8,8,9,9,10,10,11,11,12,12,12 - 二十一氟十二烷基 2 - 丙烯酸酯、3,3,4,4,5,5,6,6,7,7,8,8,9,9,10,10,10 - 十七氟癸基 2 - 丙烯酸酯、N - 羟甲基 - 2 - 丙烯酰胺、3,3,4,4,5,5,6,6,7,7,8,8,9,9,10,10,11,11,12,12,13,13,14,14,15,15,16,16,16 - 二十九氟十六烷基 2 - 丙烯酸酯、十八烷基 2 - 丙烯酸酯和 3,3,4,4,5,5,6,6,7,7,8,8,9,9,10,10,11,11,12,12,13,13,14,14,14 - 二十五氟十四烷基 2 - 丙烯酸酯的共聚物</t>
  </si>
  <si>
    <t>1094598-90-9</t>
  </si>
  <si>
    <t>2 - 甲基 - 2 - 丙烯酸 - 3 - 氯 - 2 - 羟丙基酯与 3,3,4,4,5,5,6,6,7,7,8,8,9,9,10,10,11,11,12,12,12 - 二十一氟十二烷基 2 - 丙烯酸酯、3,3,4,4,5,5,6,6,7,7,8,8,9,9,10,10,10 - 十七氟癸基 2 - 丙烯酸酯、N - 羟甲基 - 2 - 丙烯酰胺、3,3,4,4,5,5,6,6,7,7,8,8,9,9,10,10,11,11,12,12,13,13,14,14,15,15,16,16,16 - 二十九氟十六烷基 2 - 丙烯酸酯、十八烷基 2 - 丙烯酸酯、3,3,4,4,5,5,6,6,7,7,8,8,9,9,10,10,11,11,12,12,13,13,14,14,14 - 二十五氟十四烷基 2 - 丙烯酸酯和 3,3,4,4,5,5,6,6,7,7,8,8,8 - 十三氟辛基 2 - 丙烯酸酯的共聚物</t>
  </si>
  <si>
    <t>70983-60-7</t>
  </si>
  <si>
    <t>2 - 羟基 - N,N,N - 三甲基 - 1 - 丙铵 - 3-[（γ,ω- 全氟 - C6-20 - 烷基）氧基]-1 - 丙磺酸盐</t>
  </si>
  <si>
    <t>259725-95-6</t>
  </si>
  <si>
    <t>二甲基聚硅氧烷的甲基 4,4,5,5,6,6,7,7,8,8,9,9,10,10,11,11,11 - 十七氟十一基醚衍生物</t>
  </si>
  <si>
    <t>163921-85-5</t>
  </si>
  <si>
    <t>2-（3,3,4,4,5,5,6,6,7,7,8,8,9,9,10,10,10 - 十七氟癸基）-1,1,1,3,5,5,5 - 七甲基三硅氧烷</t>
  </si>
  <si>
    <t>1163-19-5</t>
  </si>
  <si>
    <t>十溴二苯醚</t>
  </si>
  <si>
    <t>1,1'-氧代双(2,3,4,5,6-五溴)苯</t>
  </si>
  <si>
    <t>108171-26-2</t>
  </si>
  <si>
    <t>短链氯化石蜡</t>
  </si>
  <si>
    <t>68920-70-7</t>
  </si>
  <si>
    <t>71011-12-6</t>
  </si>
  <si>
    <t>85535-84-8</t>
  </si>
  <si>
    <t>85536-22-7</t>
  </si>
  <si>
    <t>85681-73-8</t>
  </si>
  <si>
    <t>87-68-3</t>
  </si>
  <si>
    <t>六氯丁二烯</t>
  </si>
  <si>
    <t>131-52-2</t>
  </si>
  <si>
    <t>五氯酚钠</t>
  </si>
  <si>
    <t>五氯苯酚钠盐;1,2,3,4,5-五氯酚钠</t>
  </si>
  <si>
    <t>五氯苯酚及其盐类和酯类</t>
  </si>
  <si>
    <t>1825-21-4</t>
  </si>
  <si>
    <t>五氯代苯甲醚</t>
  </si>
  <si>
    <t>27735-64-4</t>
  </si>
  <si>
    <t>3772-94-9</t>
  </si>
  <si>
    <t>月桂酸五氯苯基酯</t>
  </si>
  <si>
    <t>87-86-5</t>
  </si>
  <si>
    <t>五氯苯酚</t>
  </si>
  <si>
    <t>五氯酚</t>
  </si>
  <si>
    <t>10606-46-9</t>
  </si>
  <si>
    <t>o,p'-三氯杀螨醇</t>
  </si>
  <si>
    <t>三氯杀螨醇</t>
  </si>
  <si>
    <t>115-32-2</t>
  </si>
  <si>
    <t>p,p'-三氯杀螨醇</t>
  </si>
  <si>
    <t>三氯杀螨醇;开乐散</t>
  </si>
  <si>
    <t>111393-39-6</t>
  </si>
  <si>
    <t>全氟己基磺酸及其盐类和其相关化合物（PFHxS类）</t>
  </si>
  <si>
    <t>1270179-82-2</t>
  </si>
  <si>
    <t>1270179-93-5</t>
  </si>
  <si>
    <t>127133-66-8</t>
  </si>
  <si>
    <t>2-甲基-2丙烯酸与甲基丙烯酸丁酯、甲基丙烯酸月桂酯、甲基丙烯酸2-[甲基(全氟-C4-8-烷基)磺酰基]氨基]乙酯的聚合物</t>
  </si>
  <si>
    <t>129813-71-4</t>
  </si>
  <si>
    <t>141607-32-1</t>
  </si>
  <si>
    <t>1427176-17-7</t>
  </si>
  <si>
    <t>1427176-20-2</t>
  </si>
  <si>
    <t>147029-28-5</t>
  </si>
  <si>
    <t>148240-80-6</t>
  </si>
  <si>
    <t>148684-79-1</t>
  </si>
  <si>
    <t>N-羟乙基-N-甲基-全氟代-C4-8烷基磺酰胺和1,6-二异氰酸根合己烷的均聚物与乙二醇的反应产物</t>
  </si>
  <si>
    <t>149652-30-2</t>
  </si>
  <si>
    <t>160305-97-5</t>
  </si>
  <si>
    <t>160336-17-4</t>
  </si>
  <si>
    <t>160901-25-7</t>
  </si>
  <si>
    <t>160901-26-8</t>
  </si>
  <si>
    <t>161074-58-4</t>
  </si>
  <si>
    <t>1645842-67-6</t>
  </si>
  <si>
    <t>1645850-46-9</t>
  </si>
  <si>
    <t>1645852-09-0</t>
  </si>
  <si>
    <t>1645852-10-3</t>
  </si>
  <si>
    <t>1648534-82-0</t>
  </si>
  <si>
    <t>1648539-69-8</t>
  </si>
  <si>
    <t>1648540-20-8</t>
  </si>
  <si>
    <t>171561-95-8</t>
  </si>
  <si>
    <t>178094-71-8</t>
  </si>
  <si>
    <t>N-[3-(二甲基环氧氨基)丙基]-1,1,2,2,3,3,4,4,5,5,6,6,6-十三氟代-1-己烷磺酰胺钾盐</t>
  </si>
  <si>
    <t>178535-22-3</t>
  </si>
  <si>
    <t>N-乙基-N-羟乙基-全氟代-C4-8烷磺酰胺与1,1'-亚甲基双[4-异氰氧基苯]和聚亚甲基聚亚苯基异氰酸2-乙基己酯的以丁酮肟封端的聚合物</t>
  </si>
  <si>
    <t>179005-06-2</t>
  </si>
  <si>
    <t>N-[3-(二甲基环氧氨基)丙基]-磺酰胺-全氟代-C4-8烷钾盐</t>
  </si>
  <si>
    <t>179005-07-3</t>
  </si>
  <si>
    <t>N-[3-(二甲基环氧氨基)丙基]-磺酰胺-全氟代-C4-8链烷</t>
  </si>
  <si>
    <t>1893-52-3</t>
  </si>
  <si>
    <t>2-丙烯酸（2-[乙基[(十三氟己基)磺酰基]氨基]乙基）酯</t>
  </si>
  <si>
    <t>192662-29-6</t>
  </si>
  <si>
    <t>222716-67-8</t>
  </si>
  <si>
    <t>N-乙基-N-(羟乙基)全氟-C4-8烷基磺酰胺聚丙烯酸丁酯与聚乙烯-聚丙二醇-丁醚的反应产物</t>
  </si>
  <si>
    <t>254889-10-6</t>
  </si>
  <si>
    <t>30295-56-8</t>
  </si>
  <si>
    <t>N-[3-(二甲基环氧氨基)丙基]-1,1,2,2,3,3,4,4,5,5,6,6,6-十三氟代-1-己烷磺酰胺</t>
  </si>
  <si>
    <t>306973-47-7</t>
  </si>
  <si>
    <t>306974-19-6</t>
  </si>
  <si>
    <t>306974-28-7</t>
  </si>
  <si>
    <t>306974-45-8</t>
  </si>
  <si>
    <t>306974-63-0</t>
  </si>
  <si>
    <t>306975-62-2</t>
  </si>
  <si>
    <t>306975-84-8</t>
  </si>
  <si>
    <t>α-氢-ω-羟基聚(氧基-1,2-亚乙基)与1,6-二异氰酸根合己烷的N-(2-羟乙基)-N-甲基-全氟代C4-8烷磺酰胺封端的聚合物</t>
  </si>
  <si>
    <t>306975-85-9</t>
  </si>
  <si>
    <t>306976-25-0</t>
  </si>
  <si>
    <t>306976-55-6</t>
  </si>
  <si>
    <t>306977-10-6</t>
  </si>
  <si>
    <t>306977-58-2</t>
  </si>
  <si>
    <t>306978-04-1</t>
  </si>
  <si>
    <t>306978-65-4</t>
  </si>
  <si>
    <t>以十八烷醇和N-(羟乙基)-N-甲基-全氟代-C4-8烷磺酰胺封端的1,6-二异氰酸酯基己烷的均聚物</t>
  </si>
  <si>
    <t>306979-40-8</t>
  </si>
  <si>
    <t>306980-27-8</t>
  </si>
  <si>
    <t>34455-03-3</t>
  </si>
  <si>
    <t>N-乙基-1,1,2,2,3,3,4,4,5,5,6,6,6-十三氟-N-(2-羟乙基)-1-己磺酰胺</t>
  </si>
  <si>
    <t>355-46-4</t>
  </si>
  <si>
    <t>全氟己基磺酸</t>
  </si>
  <si>
    <t>3871-99-6</t>
  </si>
  <si>
    <t>1,1,2,2,3,3,4,4,5,5,6,6,6-十三氟代-1-己烷磺酸钾盐</t>
  </si>
  <si>
    <t>全氟戊烷磺酸钾盐</t>
  </si>
  <si>
    <t>38850-52-1</t>
  </si>
  <si>
    <t>38850-58-7</t>
  </si>
  <si>
    <t>N-(2-羟乙基)-N,N-二甲基-3-[(3-磺丙基)[(十三氟己基)磺酰]氨基]-1-丙铵氢氧化物内盐</t>
  </si>
  <si>
    <t>38850-60-1</t>
  </si>
  <si>
    <t>41997-13-1</t>
  </si>
  <si>
    <t>全氟己基磺酰胺</t>
  </si>
  <si>
    <t>423-50-7</t>
  </si>
  <si>
    <t>1,1,2,2,3,3,4,4,5,5,6,6,6-十三氟-己烷磺酰氟</t>
  </si>
  <si>
    <t>全氟己烷磺酰氟</t>
  </si>
  <si>
    <t>504396-13-8</t>
  </si>
  <si>
    <t>50598-28-2</t>
  </si>
  <si>
    <t>N-[3-(二甲氨基)丙基]-1,1,2,2,3,3,4,4,5,5,6,6,6-十三氟代-1-己烷磺酰胺</t>
  </si>
  <si>
    <t>507225-08-3</t>
  </si>
  <si>
    <t>52166-82-2</t>
  </si>
  <si>
    <t>N,N,N-三甲基-3-[(十三氟己基)磺酰]氨基]-1-丙铵氯化物</t>
  </si>
  <si>
    <t>55120-77-9</t>
  </si>
  <si>
    <t>全氟己烷磺酸锂</t>
  </si>
  <si>
    <t>55591-23-6</t>
  </si>
  <si>
    <t>56372-23-7</t>
  </si>
  <si>
    <t>α-[2-[乙基[(十三氟己基)磺酰]氨基]乙基]-ω-羟基聚环氧乙烷</t>
  </si>
  <si>
    <t>67584-48-9</t>
  </si>
  <si>
    <t>67584-53-6</t>
  </si>
  <si>
    <t>N-乙基-N-[(十三氟己基)磺酰基]甘氨酸钾盐</t>
  </si>
  <si>
    <t>67584-57-0</t>
  </si>
  <si>
    <t>2-丙烯酸-2-[甲基[(十三氟代己基)磺酰基]氨基]乙酯</t>
  </si>
  <si>
    <t>67584-61-6</t>
  </si>
  <si>
    <t>2-甲基-2-丙烯酸-2-[甲基[(十三氟代己基)磺酰基]氨基]乙酯</t>
  </si>
  <si>
    <t>67906-70-1</t>
  </si>
  <si>
    <t>2-甲基-2-丙烯酸-2-[乙基[(十三氟己基)磺酰基]氨基]乙基酯</t>
  </si>
  <si>
    <t>2-甲基-2-丙烯酸-2-[乙基[(十三氟己基)-磺酰基]氨基]乙基酯</t>
  </si>
  <si>
    <t>67906-71-2</t>
  </si>
  <si>
    <t>67939-61-1</t>
  </si>
  <si>
    <t>67939-92-8</t>
  </si>
  <si>
    <t>67969-65-7</t>
  </si>
  <si>
    <t>680187-85-3</t>
  </si>
  <si>
    <t>680187-86-4</t>
  </si>
  <si>
    <t>68081-83-4</t>
  </si>
  <si>
    <t>68227-87-2</t>
  </si>
  <si>
    <t>68227-94-1</t>
  </si>
  <si>
    <t>68227-96-3</t>
  </si>
  <si>
    <t>2-丙烯酸丁酯与2-丙烯酸-2-[[(十七氟辛基)磺酰基]甲基氨基]乙酯、2-丙烯酸-2-[(甲基九氟丁基)磺酰基]氨基]乙酯、α-(2-甲基-1-氧代-2-丙烯基)-ω-羟基聚(氧-1,4-丁二烷基)、α-(2-甲基-1-氧代-2-丙烯基)-ω-[(2-甲基-1-氧代-2-丙烯基)氧]聚(氧1,4-丁二烷基)、2-丙烯酸-2-[(甲基[(十五氟庚基)磺酰基]氨基]乙酯、2-丙烯酸-2-[甲基[(十三氟己基)磺酰基]氨基乙酯、2-丙烯酸-2-[甲基[(十一氟戊基)磺酰基]氨基]乙酯和1-辛硫醇调聚物</t>
  </si>
  <si>
    <t>聚丙烯酸酯;聚醚</t>
  </si>
  <si>
    <t>68227-98-5</t>
  </si>
  <si>
    <t>68228-00-2</t>
  </si>
  <si>
    <t>68239-74-7</t>
  </si>
  <si>
    <t>68259-08-5</t>
  </si>
  <si>
    <t>1,1,2,2,3,3,4,4,5,5,6,6,6-十三氟-1-己磺酸铵盐</t>
  </si>
  <si>
    <t>68259-15-4</t>
  </si>
  <si>
    <t>N-甲基-1,1,2,2,3,3,4,4,5,5,6,6,6-十三氟代-1-己烷磺酰胺</t>
  </si>
  <si>
    <t>68259-38-1</t>
  </si>
  <si>
    <t>68298-09-9</t>
  </si>
  <si>
    <t>68298-74-8</t>
  </si>
  <si>
    <t>68298-78-2</t>
  </si>
  <si>
    <t>2-甲基-2-丙烯酸-2-[[[[5-[[[2-[乙基[(十七氟辛基)磺酰基]氨基]乙氧基]羰基]氨基]-2-甲基苯基]氨基]羰基]氧]丙酯与2-丙烯酸丁酯、2-甲基-2-丙烯酸-2-[[[[5-[[[2-[乙基[(九氟丁基)磺酰基]氨基]乙氧基]羰基]氨基]2-甲基苯基]氨基]羰基]氧]丙酯、2-甲基-2-丙烯酸-2-[[[[5-[[[2-[乙基[(十五氟庚基)磺酰基]氨基]乙氧基]羰基]氨基]2-甲基苯基]氨基]羰基]氧]丙酯、2-甲基-2-丙烯酸-2-[[[[5-[[[2-[丁基[(十五氟庚基)磺酰基]氨基]乙氧基]羰基]氨基]-2-甲基苯基]氨基]羰基]氧]丙酯、2-甲基-2-丙烯酸-2-[[[[5-[[[2-[乙基[(十三氟己基)磺酰基]氨基]乙氧基]羰基]氨基]-2-甲基苯基]氨基]羰基]氧]丙酯、2-甲基-2-丙烯酸-2-[[[[5-[[[2-[丁基[(十一氟戊基)磺酰基]氨基]乙氧基]羰基]氨基]-2-甲基苯基]氨基]羰基]氧]丙酯、2-丙烯酸-2-[[(十七氟辛基)碳酰基]甲基氨基]乙酯和2-丙烯酸2-[甲基[(九氟丁基)磺酰基]氨基]乙酯的调聚物</t>
  </si>
  <si>
    <t>68299-21-8</t>
  </si>
  <si>
    <t>68299-39-8</t>
  </si>
  <si>
    <t>68329-56-6</t>
  </si>
  <si>
    <t>2-丙烯酸二十烷基酯与2-丙烯酸-2-[[(十七氟辛基)磺酰基]甲基氨基]乙酯、2-丙烯酸-十六烷基酯、2-丙烯酸-2-[甲基[(九氟丁基)磺酰基]氨基]乙酯、2-丙烯酸-2-[甲基[(十五氟庚基)磺酰]氨基]乙酯、2-丙烯酸-2-[甲基[(十三氟己基)磺酰基]氨基]乙酯、2-丙烯酸-2-[甲基[(十一氟戊基)磺酰基]氨基]乙酯和2-丙烯酸十八烷基酯的聚合物</t>
  </si>
  <si>
    <t>聚丙烯酸酯</t>
  </si>
  <si>
    <t>68391-09-3</t>
  </si>
  <si>
    <t>68555-70-4</t>
  </si>
  <si>
    <t>68555-75-9</t>
  </si>
  <si>
    <t>1,1,2,2,3,3,4,4,5,5,6,6,6-十三氟-N-(2-羟乙基)-N-甲基-1-己磺酰胺</t>
  </si>
  <si>
    <t>68555-90-8</t>
  </si>
  <si>
    <t>2-丙烯酸丁酯与2-丙烯酸-2-[甲基[(十七氟辛基)磺酰基]甲基氨基]乙酯、2-丙烯酸-2-[甲基[(九氟丁基)磺酰基]氨基]乙酯、2-丙烯酸-2-[甲基[十五氟庚基)磺酰]氨基]乙酯、2-丙烯酸-2-[甲基[(十三氟己基)磺酰基]氨基]乙酯和2-丙烯酸-2-[甲基[(十一氟戊基)磺酰基]氨基]乙酯的聚合物</t>
  </si>
  <si>
    <t>全氟化学品丙烯酸酯的共聚物</t>
  </si>
  <si>
    <t>68555-91-9</t>
  </si>
  <si>
    <t>2-甲基-2-丙烯酸-2-[乙基[(十七氟辛基)磺酰基]氨基]乙酯与2-甲基-2-丙烯酸-2-[乙基[(九氟丁基)磺酰基]氨基]乙酯、2-甲基-2-丙烯酸-2-[乙基[(十五氟庚基)磺酰基]氨基]乙酯、2-甲基-2-丙烯酸-2-[乙基[(十三氟己基)磺酰基]氨基]乙酯、2-甲基-2-丙烯酸-2-[乙基[(十一氟戊基)磺酰基]氨基]乙酯和2-甲基-2-丙烯酸十八烷基酯的聚合物</t>
  </si>
  <si>
    <t>68555-92-0</t>
  </si>
  <si>
    <t>2-甲基-2-丙烯酸-2-[甲基[(十七氟辛基)磺酰基]甲基氨基]乙酯与2-甲基-2-丙烯酸-2-[甲基[(九氟丁基)磺酰基]氨基]乙酯、2-甲基-2-丙烯酸-2-[甲基[(十五氟庚基)磺酰基]氨基]乙酯、2-甲基-2-丙烯酸-2-[甲基[(十三氟己基)磺酰基]氨基]乙酯、2-甲基-2-丙烯酸-2-[甲基[(十一氟戊基)磺酰基]氨基]乙酯和2-甲基-2-丙烯酸十八烷基酯的聚合物</t>
  </si>
  <si>
    <t>全氟化学品烃聚丙烯酸酯的共聚物</t>
  </si>
  <si>
    <t>68568-77-4</t>
  </si>
  <si>
    <t>68586-13-0</t>
  </si>
  <si>
    <t>68586-14-1</t>
  </si>
  <si>
    <t>2-丙烯酸-2-[[(十七氟辛基)磺酰基]甲氨基]乙酯与2-丙烯酸-2-[甲基[(壬氟丁基)磺酰基]氨基]乙酯、α-(2-甲基-1-氧代-2-丙烯基)-ω-2-甲基-1-氧代-2-丙烯基)氧]基聚(氧1,2-乙二基)、α-(2-甲基-1-氧代-2-丙烯基)-ω-羟聚(氧-1,2-乙二基)、2-丙烯酸-2-[甲基[(十五氟庚基)磺酰基]氨基]乙酯、2-丙烯酸-2-[甲基[(十三氟己基)磺酰基]氨基]乙基酯、2-丙烯酸-2-甲基[(十一氟戊基)磺酰基]氨基]乙酯和2-辛烷硫醇的调聚物</t>
  </si>
  <si>
    <t>氟化学品丙烯酸酯</t>
  </si>
  <si>
    <t>68608-13-9</t>
  </si>
  <si>
    <t>68608-14-0</t>
  </si>
  <si>
    <t>N-乙基-N-(羟乙基)-全氟-C4-8-链烷磺酰胺与1,1'-亚甲基双(4-异氰酸根合苯)的反应产物</t>
  </si>
  <si>
    <t>68649-26-3</t>
  </si>
  <si>
    <t>N-乙基-1,1,2,2,3,3,4,4,5,5,6,6,7,7,8,8,8-十七氟-N-(2-羟乙基)-1-辛烷磺酰胺与N-乙基-1,1,2,2,3,3,4,4,4-九氟-N-(2-羟乙基)-1-丁烷磺酰胺、N-乙基-1,1,2,2,3,3,4,4,5,5,6,6,7,7,7-十五氟-N-(2-羟乙基)-1-庚烷磺酰胺、N-乙基-1,1,2,2,3,3,4,4,5,5,6,6,6-十三氟-N-(2-羟乙基)-1-己烷磺酰胺、N-乙基-1,1,2,2,3,3,4,4,5,5,5-十一氟-N-(2-羟乙基)-1-戊烷磺酰胺、聚亚甲基聚亚苯基异氰酸酯和十八醇的反应产物</t>
  </si>
  <si>
    <t>含氟化学品聚氨酯</t>
  </si>
  <si>
    <t>68797-76-2</t>
  </si>
  <si>
    <t>68815-72-5</t>
  </si>
  <si>
    <t>2,3,4,5-四氯-6-[[[3-[[(十三氟己基)磺酰基]氧]苯基]氨基]羰基]苯甲酸单钾盐</t>
  </si>
  <si>
    <t>氟化学品盐</t>
  </si>
  <si>
    <t>68867-60-7</t>
  </si>
  <si>
    <t>2-丙烯酸-2-[[(十七氟辛基)磺酰基]甲基氨基]乙酯与2-丙烯酸-2-[甲基[(九氟丁基)磺酰基]氨基]乙酯、2-丙烯酸-2-[甲基[(十五氟庚基)磺酰基]氨基]乙酯、2-丙烯酸-2-[甲基[(十三氟己基)磺酰基]氨基]乙酯、2-丙烯酸-2-[甲基[(十一氟戊基)磺酰基]氨基]乙酯和α-(1-氧代-2-丙烯基)-ω-甲氧基聚(氧-1,2-乙二基)的聚合物</t>
  </si>
  <si>
    <t>68867-62-9</t>
  </si>
  <si>
    <t>2-甲基-2-丙烯酸-2-[乙基[(十七氟辛基)磺酰基]氨基]乙酯与2-甲基-2-丙烯酸-2-[乙基[(九氟丁基)磺酰基]氨基]乙酯、2-甲基-2-丙烯酸-2-[乙基[(十五氟庚基)磺酰基]氨基]乙酯、2-甲基-2-丙烯酸-2-[乙基[(十三氟己基)磺酰基]氨基]乙酯、2-甲基-2-丙烯酸-2-[乙基[(十一氟戊基)磺酰基]氨基]乙酯、1-辛烷硫醇和α-(1-氧代-2-丙烯基)-ω-甲氧基聚(氧-1,2-乙二基)的调聚物</t>
  </si>
  <si>
    <t>68877-32-7</t>
  </si>
  <si>
    <t>68891-98-5</t>
  </si>
  <si>
    <t>二水合四氯[μ-[N-乙基-N-[(十三氟己基)磺酰基]甘氨酸基合O1:O1']]-μ-羟基双(2-丙醇)二铬</t>
  </si>
  <si>
    <t>N-乙基-N-[(十三氟己基)磺酰基]-甘氨酸铬络合物</t>
  </si>
  <si>
    <t>68909-15-9</t>
  </si>
  <si>
    <t>2-丙烯酸二十烷基酯与丙烯酸枝化辛酯、丙烯酸-2-[[(十七氟辛基)磺酰基]甲基氨基]乙酯、丙烯酸-2-[甲基[(九氟丁基)磺酰基]氨基]乙酯、丙烯酸-2-[甲基[(十五氟庚基)磺酰基]氨基]乙酯、丙烯酸-2-[甲基[(十三氟己基)磺酰基]氨基]乙酯、丙烯酸-2-[甲基[(十一氟戊基)磺酰基]氨基]乙酯、聚乙二醇丙烯酸酯甲基醚和丙烯酸十八烷基酯的聚合物</t>
  </si>
  <si>
    <t>68957-32-4</t>
  </si>
  <si>
    <t>68957-53-9</t>
  </si>
  <si>
    <t>68957-58-4</t>
  </si>
  <si>
    <t>N,N,N-三甲基-3-[[(十三氟己基)磺酰基]氨基]-1-丙铵碘化物</t>
  </si>
  <si>
    <t>氟烷基季铵碘化物</t>
  </si>
  <si>
    <t>68957-61-9</t>
  </si>
  <si>
    <t>70225-16-0</t>
  </si>
  <si>
    <t>1,1,2,2,3,3,4,4,5,5,6,6,6-十三氟-1-己磺酸与2,2'-亚氨基双[乙醇](1:1)的化合物</t>
  </si>
  <si>
    <t>十三氟-1-己磺酸、二乙醇胺(1:1)的化合物</t>
  </si>
  <si>
    <t>70776-36-2</t>
  </si>
  <si>
    <t>2-甲基-2-丙烯酸十八烷基酯与1,1-二氯乙烯、2-丙烯酸-2-[[十七氟辛基)磺酰基]甲氨基]乙酯、N-(羟甲基)-2-丙烯酰胺、2-丙烯酸-2-[甲基[(壬氟丁基)磺酰基]氨基]乙酯、2-丙烯酸-2-[甲基[(十五氟庚基)磺酰基]氨基]乙酯、2-丙烯酸-2-[甲基[(十三氟己基)磺酰基]氨基]乙酯和2-丙烯酸-2-[甲基[(十一氟戊基)磺酰基]氨基]乙酯的聚合物</t>
  </si>
  <si>
    <t>聚乙烯基聚丙烯酸氯代的聚合物</t>
  </si>
  <si>
    <t>70900-36-6</t>
  </si>
  <si>
    <t>70900-40-2</t>
  </si>
  <si>
    <t>71487-20-2</t>
  </si>
  <si>
    <t>73772-32-4</t>
  </si>
  <si>
    <t>3-[[3-(二甲基氨基)丙基][(十三氟己基)磺酰基]氨基]-2-羟基-1-丙磺酸单钠盐</t>
  </si>
  <si>
    <t>3-[[3-(二甲氨基)丙基][(十三氟己基)磺酰基]氨基]-2-羟基-1-丙磺酸单钠盐</t>
  </si>
  <si>
    <t>73772-33-5</t>
  </si>
  <si>
    <t>73772-34-6</t>
  </si>
  <si>
    <t>76848-59-4</t>
  </si>
  <si>
    <t>76848-68-5</t>
  </si>
  <si>
    <t>80621-17-6</t>
  </si>
  <si>
    <t>3-[甲基[3-[[(十三氟己基)磺酰基]氨基]丙基]氨基]丙烷磺酸钠</t>
  </si>
  <si>
    <t>81190-38-7</t>
  </si>
  <si>
    <t>N-(2-羟乙基)-3-[(2-羟基-3-硫代丙基)[(十三氟己基)磺酰基]氨基]-N,N-二甲基-1-丙铵的氢氧化物单钠盐</t>
  </si>
  <si>
    <t>82382-12-5</t>
  </si>
  <si>
    <t>85665-64-1</t>
  </si>
  <si>
    <t>85665-66-3</t>
  </si>
  <si>
    <t>86525-30-6</t>
  </si>
  <si>
    <t>86525-43-1</t>
  </si>
  <si>
    <t>86525-48-6</t>
  </si>
  <si>
    <t>86525-51-1</t>
  </si>
  <si>
    <t>86525-52-2</t>
  </si>
  <si>
    <t>89863-48-9</t>
  </si>
  <si>
    <t>89863-49-0</t>
  </si>
  <si>
    <t>89863-50-3</t>
  </si>
  <si>
    <t>89863-55-8</t>
  </si>
  <si>
    <t>89863-56-9</t>
  </si>
  <si>
    <t>89863-63-8</t>
  </si>
  <si>
    <t>89863-64-9</t>
  </si>
  <si>
    <t>91081-99-1</t>
  </si>
  <si>
    <t>N-(羟乙基)-N-甲基-C4-8-链烷全氟磺酰胺与环氧氯丙烷和己二酸酯的反应产物</t>
  </si>
  <si>
    <t>全氟化学品己二酸酯</t>
  </si>
  <si>
    <t>93416-31-0</t>
  </si>
  <si>
    <t>93572-72-6</t>
  </si>
  <si>
    <t>944578-05-6</t>
  </si>
  <si>
    <t>13560-89-9</t>
  </si>
  <si>
    <t>得克隆</t>
  </si>
  <si>
    <t>氢化脂环烃</t>
  </si>
  <si>
    <t>得克隆及其顺式异构体和反式异构体</t>
  </si>
  <si>
    <t>135821-03-3</t>
  </si>
  <si>
    <t>得克隆顺式异构体</t>
  </si>
  <si>
    <t>135821-74-8</t>
  </si>
  <si>
    <t>得克隆反式异构体</t>
  </si>
  <si>
    <t>CAS号</t>
  </si>
  <si>
    <t>名称</t>
  </si>
  <si>
    <t>分类</t>
  </si>
  <si>
    <t>涉及调查表</t>
  </si>
  <si>
    <t>涉及公约管控物质</t>
  </si>
  <si>
    <t>PFOA</t>
  </si>
  <si>
    <t>基105表</t>
  </si>
  <si>
    <t>PFOA类</t>
  </si>
  <si>
    <t>全氟辛酸盐(游离酸的共轭碱)</t>
  </si>
  <si>
    <t>支化的全氟辛酸</t>
  </si>
  <si>
    <t>2,2,3,4,5,5,6,6,6-九氟-3,4-双(三氟甲基)己酸</t>
  </si>
  <si>
    <t>2,3,3,4,4,5,6,6,6-九氟-2,5-双(三氟甲基)己酸</t>
  </si>
  <si>
    <t>2,2,3,3,4,5,5,6,6,6-十氟-4-(1,1,2,2,2-五氟乙基)己酸</t>
  </si>
  <si>
    <t>2,2,3,4,4,5,5,6,6,6-十氟-3-(1,1,2,2,2-五氟乙基)己酸</t>
  </si>
  <si>
    <t>2,3,3,4,4,5,5,5-八氟-2-(1,1,2,2,3,3,3-七氟丙基)戊酸</t>
  </si>
  <si>
    <t>2,3,3,4,4,5,5,5-八氟-2-[1,2,2,2-四氟-1-(三氟甲基)乙基]戊酸</t>
  </si>
  <si>
    <t>2,2,3,5,5,5-六氟-3,4,4-三(三氟甲基)戊酸</t>
  </si>
  <si>
    <t>2,2,4,5,5,5-六氟-3,3,4-三(三氟甲基)戊酸</t>
  </si>
  <si>
    <t>2,3,3,5,5,5-六氟-2,4,4-三(三氟甲基)戊酸</t>
  </si>
  <si>
    <t>2,3,4,5,5,5-六氟-2,3,4-三(三氟甲基)戊酸</t>
  </si>
  <si>
    <t>2,4,4,5,5,5-六氟-2,3,3-三(三氟甲基)戊酸</t>
  </si>
  <si>
    <t>3,3,4,5,5,5-六氟-2,2,4-三(三氟甲基)戊酸</t>
  </si>
  <si>
    <t>2,2,3,4,5,5,5-七氟-3-(1,1,2,2,2-五氟乙基)-4-(三氟甲基)戊酸</t>
  </si>
  <si>
    <t>2,2,4,4,5,5,5 - 七氟 - 3-（1,1,2,2,2 - 五氟乙基）-3-（三氟甲基）戊酸</t>
  </si>
  <si>
    <t>2,3,4,4,5,5,5-七氟-3-(1,1,2,2,2-五氟乙基)-2-(三氟甲基)戊酸</t>
  </si>
  <si>
    <t>2,3,3,4,5,5,5-七氟-2-(1,1,2,2,2-五氟乙基)-4-(三氟甲基)戊酸</t>
  </si>
  <si>
    <t>2,3,4,4,5,5,5-七氟-2-(1,1,2,2,2-五氟乙基)-3-(三氟甲基)戊酸</t>
  </si>
  <si>
    <t>3,3,4,4,5,5,5-七氟-2-(1,1,2,2,2-五氟乙基)-2-(三氟甲基)戊酸</t>
  </si>
  <si>
    <t>3,4,4,5,5,5-六氟-2,2,3-(三氟甲基)戊酸</t>
  </si>
  <si>
    <t>4,4,4-三氟-2,2,3,3-四(三氟甲基)丁酸</t>
  </si>
  <si>
    <t>2,3,4,4,4-五氟-2-[1,2,2,2-四氟-1-(三氟甲基)乙基]-3-(三氟甲基)丁酸</t>
  </si>
  <si>
    <t>2,3,3,4,4,4-六氟-2-[2,2,2-三氟-1,1-双(三氟甲基)乙基]丁酸</t>
  </si>
  <si>
    <t>3,3,4,4,4-五氟-2-[1,2,2,2-四氟-1-(三氟甲基)乙基]-2-(三氟甲基)丁酸</t>
  </si>
  <si>
    <t>3,3,4,4,4-五氟-2,2-双(1,1,2,2,2-五氟乙基)丁酸</t>
  </si>
  <si>
    <t>2,2,4,4,5,5,6,6,6-九氟-3,3-双(三氟甲基)己酸</t>
  </si>
  <si>
    <t>2,3,3,4,5,5,6,6,6-九氟-2,4-双(三氟甲基)己酸</t>
  </si>
  <si>
    <t>2,3,4,4,5,5,6,6,6-九氟-2,3-双(三氟甲基)己酸</t>
  </si>
  <si>
    <t>3,3,4,4,5,5,6,6,6-九氟-2,2-双(三氟甲基)己酸</t>
  </si>
  <si>
    <t>2,2,3,3,5,5,6,6,6-九氟-4,4-双(三氟甲基)己酸</t>
  </si>
  <si>
    <t>2,2,3,3,4,5,6,6,6-九氟-4,5-双(三氟甲基)己酸</t>
  </si>
  <si>
    <t>2,2,3,4,4,5,6,6,6-九氟-3,5-双(三氟甲基)己酸</t>
  </si>
  <si>
    <t>2,2,3,3,4,4,6,6,6-九氟-5,5-双(三氟甲基)己酸</t>
  </si>
  <si>
    <t>2,2,3,3,4,5,5,6,6,7,7,7-十二氟-4-(三氟甲基)庚酸</t>
  </si>
  <si>
    <t>2,2,3,3,4,4,5,6,6,7,7,7-十二氟-5-(三氟甲基)庚酸</t>
  </si>
  <si>
    <t>2,2,3,4,4,5,5,6,6,7,7,7-十二氟-3-(三氟甲基)庚酸</t>
  </si>
  <si>
    <t>2,3,3,4,4,5,5,6,6,7,7,7-十二氟-2-(三氟甲基)庚酸</t>
  </si>
  <si>
    <t>十五氟异辛酸</t>
  </si>
  <si>
    <t>2,3,3,4,4,5,5,6,6,6-十氟-2-(1,1,2,2,2-五氟乙基)-己酸</t>
  </si>
  <si>
    <t>2,2,3,3,4,4,5,5,6,7,7,7-十二氟-6-(三氟甲基)庚酸</t>
  </si>
  <si>
    <t>线型/支化型PFOA 铵盐(支化的十五氟辛酸铵盐)</t>
  </si>
  <si>
    <t>PFOA盐</t>
  </si>
  <si>
    <t>2,2,3,3,4,4,5,5,6,6,7,7,8,8,8-十五氟辛酸钾盐(1:1)</t>
  </si>
  <si>
    <t>2,2,3,3,4,4,5,5,6,6,7,7,8,8,8-十五氟辛酸锂盐(1:1)</t>
  </si>
  <si>
    <t>2,2,3,3,4,4,5,5,6,6,7,7,8,8,8-十五氟辛酸银(1+)盐(1:1)</t>
  </si>
  <si>
    <t>2,2,3,3,4,4,5,5,6,6,7,7,8,8,8-十五氟辛酸铬(3+)盐(3:1)</t>
  </si>
  <si>
    <t>2,2,3,3,4,4,5,5,6,6,7,7,8,8,8-十五氟辛酸N,N,N-三乙基乙铵盐(1:1)</t>
  </si>
  <si>
    <t>2,3,3,4,4,5,5,6,6,6-十氟-2-(1,1,2,2,2- 五氟乙基)己酸铵盐(1:1)</t>
  </si>
  <si>
    <t>2,3,3,4,4,5,5,6,6,6-十氟-2-(1,1,2,2,2-五氟乙基)己酸钠盐(1:1)</t>
  </si>
  <si>
    <t>2,2,3,3,4,4,5,5,6,7,7,7-十二氟-6-(三氟甲基)庚酸铵盐(1:1)</t>
  </si>
  <si>
    <t>2,2,3,3,4,4,5,5,6,7,7,7-十二氟-6-(三氟甲基)庚酸铁盐(1:x)</t>
  </si>
  <si>
    <t>2,2,3,3,4,4,5,5,6,7,7,7-十二氟-6-(三氟甲基)庚酸钾盐(1:1)</t>
  </si>
  <si>
    <t>2,2,3,3,4,4,5,5,6,7,7,7-十二氟-6-(三氟甲基)庚酸钠盐(1:1)</t>
  </si>
  <si>
    <t>2,2,3,3,4,4,5,5,6,7,7,7-十二氟-6-(三氟甲基)庚酸铬盐(1:x)</t>
  </si>
  <si>
    <t>2,2,3,3,4,4,5,5,6,7,7,7-十二氟-6-(三氟甲基)庚酸铝盐(3:1)</t>
  </si>
  <si>
    <t>PFOA相关化合物</t>
  </si>
  <si>
    <t>基106表</t>
  </si>
  <si>
    <t>全氟C7-13-脂肪酸</t>
  </si>
  <si>
    <t>全氟C7-13-脂肪酸的乙胺盐</t>
  </si>
  <si>
    <t>全氟C7-19-脂肪酸</t>
  </si>
  <si>
    <t>全氟C7-13-脂肪酸铵盐</t>
  </si>
  <si>
    <t>全氟C6-18脂肪酸铵盐</t>
  </si>
  <si>
    <t>2,2,3,3,4,4,5,5,6,6,7,7,8,8,8-十五氟辛酸甲酯</t>
  </si>
  <si>
    <t>2,2,3,3,4,4,5,5,6,6,7,7,8,8,8-十五氟辛酸乙酯</t>
  </si>
  <si>
    <t>2,2,3,3,4,4,5,5,6,6,7,7,8,8,8-十五氟辛酸1,1'-酐</t>
  </si>
  <si>
    <t>双(全氟C6-12-烷基)次膦酸铝盐</t>
  </si>
  <si>
    <t>双(全氟辛基)次膦酸</t>
  </si>
  <si>
    <t>次膦酸全氟己基全氟辛基酯</t>
  </si>
  <si>
    <t>2,2,3,3,4,4,5,5,6,6,7,7,8,8,8-十五氟辛酰氟</t>
  </si>
  <si>
    <t>1,1,1,2,2,3,3,4,4,5,5,6,6,7,7,8,8,9,9,10,10,11,11-二十三氟-11-碘代十一烷</t>
  </si>
  <si>
    <t>1,1,1,2,2,3,3,4,4,5,5,6,6,7,7,8,8,9,9,10,10,11,11,12,12,13,13,14,14,15,15-三十一氟-15-碘代十五烷</t>
  </si>
  <si>
    <t>1,1,1,2,2,3,3,4,4,5,5,6,6,7,7,8,8,9,9,10,10,11,11,12,12,13,13-二十七氟-13-碘代十三烷</t>
  </si>
  <si>
    <t>1,1,1,2,2,3,3,4,4,5,5,6,6,7,7,8,8,9,9-十九氟-9-碘代壬烷</t>
  </si>
  <si>
    <t>1,1,1,2,3,3,4,4,5,5,6,6,7,7,8,8,9,9,10,10-二十氟-10-碘-2-(三氟甲基)癸烷</t>
  </si>
  <si>
    <t>1,1,1,2,3,3,4,4,5,5,6,6,7,7,8,8,9,9,10,10,11,11,12,12-二十四氟-12-碘-2-(三氟甲基)十二烷</t>
  </si>
  <si>
    <t>1,1,1,2,3,3,4,4,5,5,6,6,7,7,8,8,9,9,10,10,11,11,12,12,13,13,14,14-二十八氟-14-碘-2-(三氟甲基)十四烷</t>
  </si>
  <si>
    <t>全氟C6-18-烷基碘化物</t>
  </si>
  <si>
    <t>1,1,1,2,2,3,3,4,4,5,5,6,6,7,7,8,8,9,9,10,10,11,11,12,12-二十五氟-14-碘代十四烷</t>
  </si>
  <si>
    <t>1,1,1,2,2,3,3,4,4,5,5,6,6,7,7,8,8,9,9,10,10,11,11,12,12,13,13,14, 14-二十九氟-16-碘代十六烷</t>
  </si>
  <si>
    <t>1,1,1,2,2,3,3,4,4,5,5,6,6,7,7,8,8,9,9-十九氟-11-碘代十一烷</t>
  </si>
  <si>
    <t>γ-ω-全氟C4-20-烷基碘化物</t>
  </si>
  <si>
    <t>γ-ω-全氟C10-12-烷基碘化物</t>
  </si>
  <si>
    <t>3,3,4,4,5,5,6,6,7,7,8,8,9,9,10,10,11,11,12,12,13,13,14,14,15,15,15-二十七氟-1-十五烷醇</t>
  </si>
  <si>
    <t>3,3,4,4,5,5,6,6,7,7,8,8,9,9,10,10,11,11,12,12,13,13,13-二十三氟-1-十三烷醇</t>
  </si>
  <si>
    <t>3,3,4,4,5,5,6,6,7,7,8,8,9,9,10,10,11,11,11-十九氟-1-十一烷醇</t>
  </si>
  <si>
    <t>3,4,4,5,5,6,6,7,7,8,8,9,9,10,10,11,11,12,12,12-二十氟-2-十二烯酸</t>
  </si>
  <si>
    <t>3,3,4,4,5,5,6,6,7,7,8,8,9,9,10,10,11,11,12,12,12-二十一氟十二酸</t>
  </si>
  <si>
    <t>3,3,4,4,5,5,6,6,7,7,8,8,9,9,10,10,11,11,11-十九氟十一酸</t>
  </si>
  <si>
    <t>3,4,4,5,5,6,6,7,7,8,8,9,9,10,10,10-十六氟-2-癸烯酸</t>
  </si>
  <si>
    <t>3,3,4,4,5,5,6,6,7,7,8,8,9,9,10,10,10-十七氟癸酸</t>
  </si>
  <si>
    <t>4,4,5,5,6,6,7,7,8,8,9,9,10,11,11,11-十六氟-10-(三氟甲基)-1,2-十一烷二醇1-(磷酸二氢酯)的二铵盐</t>
  </si>
  <si>
    <t>4,4,5,5,6,6,7,7,8,8,9,9,10,11,11,11-十六氟-10-(三氟甲基)-1,2-十一烷二醇1-(磷酸二氢酯)与2,2'-亚氨基双[乙醇]的化合物(1:2)</t>
  </si>
  <si>
    <t>4,4,5,5,6,6,7,7,8,8,9,9,10,11,11,11-十六氟-10-(三氟甲基)-2-十一烷醇磷酸二氢酯的二铵盐</t>
  </si>
  <si>
    <t>2-[[3,3,4,4,5,5,6,6,7,7,8,8,9,10,10,10-十六氟-1-[(膦酰氧基)甲基]-9-(三氟甲基)癸基]氧基]乙酸铵盐(1:2)</t>
  </si>
  <si>
    <t>2-氯-4,4,5,5,6,6,7,7,8,8,9,9,10,11,11,11-十六氟-10-(三氟甲基)-1-十一烷醇磷酸二氢酯</t>
  </si>
  <si>
    <t>4,4,5,5,6,6,7,7,8,8,9,9,10,10,11,11,12,12,13,13,13-二十一氟-1,2-十三烷二醇1-(磷酸二氢酯)</t>
  </si>
  <si>
    <t>4,4,5,5,6,6,7,7,8,8,9,9,10,10,11,11,12,12,13,13,13-二十一氟-1,2-十三烷二醇1-(磷酸二氢酯)的二铵盐</t>
  </si>
  <si>
    <t>4,4,5,5,6,6,7,7,8,8,9,9,10,10,11,11,12,12,13,13,14,14,15,15,15-二十五氟-1,2-十五烷二醇1-(磷酸二氢酯)的二铵盐</t>
  </si>
  <si>
    <t>4,4,5,5,6,6,7,7,8,8,9,9,10,10,11,11,12,12,13,13,14,14,15,15,16,16,17,17,17-二十九氟-1,2-十七烷二醇1-(磷酸二氢酯)的二铵盐</t>
  </si>
  <si>
    <t>4,4,5,5,6,6,7,7,8,8,9,9,10,10,11,11,12,13,13,13-二十氟-12-(三氟甲基)-1,2-十三烷二醇1-(磷酸二氢酯)的二铵盐</t>
  </si>
  <si>
    <t>4,4,5,5,6,6,7,7,8,8,9,9,10,10,11,11,12,12,13,13,14,15,15,15-二十四氟-14-(三氟甲基)-1,2-十五烷二醇1-(磷酸二氢酯)的二铵盐</t>
  </si>
  <si>
    <t>4,4,5,5,6,6,7,7,8,8,9,9,10,10,11,11,12,12,13,13,14,14,15,15,16,17,17,17-二十八氟-16-(三氟甲基)-1,2-十七烷二醇1-(磷酸二氢酯)的二铵盐</t>
  </si>
  <si>
    <t>3,3,4,4,5,5,6,6,7,7,8,8,9,9,10,10,10-十七氟-1-癸醇1,1'-(磷酸氢酯) 或8:2 氟调聚物磷酸二酯</t>
  </si>
  <si>
    <t>3,3,4,4,5,5,6,6,7,7,8,8,9,9,10,10,11,11,12,12,12-二十一氟-1-十二醇1,1'-(磷酸氢酯)</t>
  </si>
  <si>
    <t>焦磷酸[单(3,3,4,4,5,5,6,6,7,7,8,8,9,9,10,10,10-十七氟癸基)]酯与2,2',2''-次氮基三[乙醇](1:3)的反应产物</t>
  </si>
  <si>
    <t>焦磷酸[单(3,3,4,4,5,5,6,6,7,7,8,8,9,9,10,10,10-十七氟癸基)]酯与2-氨基乙醇(1:3)的反应产物</t>
  </si>
  <si>
    <t>磷酸[单(3,3,4,4,5,5,6,6,7,7,8,8,9,9,10,10,11,11,12,12,12-二十一氟十二烷基)][单(3,3,4,4,5,5,6,6,7,7,8,8,9,9,10,10,10-十七氟癸基)]酯</t>
  </si>
  <si>
    <t>磷酸[单(3,3,4,4,5,5,6,6,7,7,8,8,9,9,10,10,10-十七氟癸基))[单(3,3,4,4,5,5,6,6,7,7,8,8,9,9,10,10,11,11,12,12,13,13,14,14,14-二十五氟十四烷基)]酯</t>
  </si>
  <si>
    <t>磷酸[单(3,3,4,4,5,5,6,6,7,7,8,8,9,9,10,10,11,11,12,12,12-二十一氟十二烷基)][单(3,3,4,4,5,5,6,6,7,7,8,8,9,9,10,10,11,11,12,12,13,13,14,14,14-二十五氟十四烷基)]酯</t>
  </si>
  <si>
    <t>4,4,5,5,6,6,7,7,8,8,9,9,10,11,11,11-十六氟-10-(三氟甲基)-1,2-十一烷二醇1,1'-(磷酸氢酯)</t>
  </si>
  <si>
    <t>2-氯-4,4,5,5,6,6,7,7,8,8,9,9,10,11,11,11-十六氟-10-(三氟甲基)-1-十一烷醇磷酸氢酯</t>
  </si>
  <si>
    <t>12,12,13,13,14,14,15,15,16,16,17,17,18,18,19,19,19-十七氟-1-十九烷醇磷酸二氢酯</t>
  </si>
  <si>
    <t>磷酸[3,3,4,4,5,5,6,6,7,7,8,8,9,9,10,10,10-十七氟癸基]双[(3,3,4,4,5,5,6,6,7,7,8,8,8-十三氟辛基)]酯</t>
  </si>
  <si>
    <t>磷酸双[(3,3,4,4,5,5,6,6,7,7,8,8,9,9,10,10,10-十七氟癸基)][3,3,4,4,5,5,6,6,7,7,8,8,8-十三氟辛基]酯</t>
  </si>
  <si>
    <t>磷酸[3,3,4,4,5,5,6,6,7,7,8,8,9,9,10,10,11,11,12,12,12-二十一氟十二烷基][3,3,4,4,5,5,6,6,7,7,8,8,9,9,10,10,10-十七氟癸基][3,3,4,4,5,5,6,6,7,7,8,8,8-十三氟辛基]酯</t>
  </si>
  <si>
    <t>磷酸[3,3,4,4,5,5,6,6,7,7,8,8,9,9,10,10,11,11,12,12,12-二十一氟十二烷基]双[(3,3,4,4,5,5,6,6,7,7,8,8,8-十三氟辛基)]酯</t>
  </si>
  <si>
    <t>3,3,4,4,5,5,6,6,7,7,8,8,9,9,10,10,10-十七氟-N-[3-(膦酰氧基)丙基]-N-丙基-1-癸磺酰胺钠盐 (1:2)</t>
  </si>
  <si>
    <t>2-丙烯酸,4,4,5,5,6,6,7,7,8,8,9,9,10,10,11,11,12,12,13,13,14,14,15,15,16,17,17,17-二十八氟-2-羟基-16-(三氟甲基)十七烷基酯</t>
  </si>
  <si>
    <t>2-甲基-2-丙烯酸,3,3,4,4,5,5,6,6,7,7,8,8,9,9,10,10,11,11,12,</t>
  </si>
  <si>
    <t>12,13,13,14,14,14-二十五氟十四烷基酯</t>
  </si>
  <si>
    <t>2-丙烯酸4,4,5,5,6,6,7,7,8,8,9,9,10,10,11,11,12,12,13,13,14,15,15,15-二十四氟-2-羟基-14-(三氟甲基)十五烷基酯</t>
  </si>
  <si>
    <t>2-丙烯酸3,3,4,4,5,5,6,6,7,7,8,8,9,9,10,10,11,11,12,12,13,14,14,14-二十四氟-13-(三氟甲基)十四烷基酯</t>
  </si>
  <si>
    <t>2-甲基-2-丙烯酸3,3,4,4,5,5,6,6,7,7,8,8,9,9,10,10,11,12,12,12-二十氟-11-(三氟甲基)十二烷基酯</t>
  </si>
  <si>
    <t>2-甲基-2-丙烯酸3,3,4,4,5,5,6,6,7,7,8,8,9,9,10,10,11,11,12,12,13,14,14,14-二十四氟-13-(三氟甲基)十四烷基酯</t>
  </si>
  <si>
    <t>2-(全氟癸基)乙基甲基丙烯酸酯或2-甲基-2-丙烯酸3,3,4,4,5,5,6,6,7,7,8,8,9,9,10,10,11,11,12,12,12-二十一氟十二烷基酯</t>
  </si>
  <si>
    <t>2-丙烯酸3,3,4,4,5,5,6,6,7,7,8,8,9,9,10,10,11,11,12,12,13,13,14,14,15,16,16,16-二十八氟-15-(三氟甲基)十六烷基酯</t>
  </si>
  <si>
    <t>2-丙烯酸-3,3,4,4,5,5,6,6,7,7,8,8,9,9,10,10,11,11,12,12,13,13,14,14,15,15,16,16,17,18,18,18-三十二氟-17-(三氟甲基)十八烷基酯</t>
  </si>
  <si>
    <t>2-甲基-2-丙烯酸-3,3,4,4,5,5,6,6,7,7,8,8,9,9,10,10,11,11,12,12,13,13,14,14,15,16,16,16-二十八氟-15-(三氟甲基)十六烷基酯</t>
  </si>
  <si>
    <t>2-甲基-2-丙烯酸-3,3,4,4,5,5,6,6,7,7,8,8,9,9,10,10,11,11,12,12,13,13,14,14,15,15,16,16,17,18,18,18-三十二氟-17-(三氟甲基)十八烷基酯</t>
  </si>
  <si>
    <t>2-丙烯酸3,3,4,4,5,5,6,6,7,7,8,8,9,9,10,10,10-十七氟-1-(羟甲基)癸基酯</t>
  </si>
  <si>
    <t>2-丙烯酸4,4,5,5,6,6,7,7,8,8,9,9,10,10,11,11,11-十七氟-2-羟基十一烷基酯</t>
  </si>
  <si>
    <t>N-(2-羧乙基)-N,N-二甲基-3-[(4,4,5,5,6,6,7,7,8,8,9,9,10,10,11,11,12,12,13,13,14,14,15,15,15-二十五氟-2-羟基十五烷基)氨基]-1-丙铵内盐</t>
  </si>
  <si>
    <t>N-(2-羧乙基)-3-[(4,4,5,5,6,6,7,7,8,8,9,9,10,10,11,11,12,12,13,13,13-二十一氟-2-羟基十三烷基)氨基]-N,N-二甲基-1-丙铵内盐</t>
  </si>
  <si>
    <t>N-(2-羧乙基)-N,N-二甲基-3-[[4,4,5,5,6,6,7,7,8,8,9,9,10,10,11,11,12,12,13,13,14,15,15,15-二十四氟-2-羟基-14-(三氟甲基)十五烷基]氨基]-1-丙铵内盐</t>
  </si>
  <si>
    <t>1-[[3-(二甲基氨基)丙基]氨基]-4,4,5,5,6,6,7,7,8,8,9,9,10,10,11,11,12,13,13,13-二十氟-12-(三氟甲基)-2-十三醇</t>
  </si>
  <si>
    <t>1-[[3-(二甲基氨基)丙基]氨基]-4,4,5,5,6,6,7,7,8,8,9,9,10,10,11,11,12,12,13,13,14,14,15,15,15-二十五氟-2-十五醇</t>
  </si>
  <si>
    <t>1-[[3-(二甲基氨基)丙基]氨基]-4,4,5,5,6,6,7,7,8,8,9,9,10,10,11,11,12,12,13,13,13-二十一氟-2-十三醇</t>
  </si>
  <si>
    <t>1-[[3-(二甲基氨基)丙基]氨基]-4,4,5,5,6,6,7,7,8,8,9,9,10,10,11,11,12,12,13,13,14,15,15,15-二十四氟-14-(三氟甲基)-2-十五醇</t>
  </si>
  <si>
    <t>十八酸3,3,4,4,5,5,6,6,7,7,8,8,9,9,10,10,10-十七氟癸基酯或8:2 氟调聚物单硬脂酸酯或</t>
  </si>
  <si>
    <t>十七氟癸基)氧基]-2-氧代乙基]-3-羟基戊二酸1,5-双(3,3,4,4,5,5,6,6,7,7,8,8,9,9,10,10,10-十七氟癸基)酯或8:2 氟调聚物柠檬酸三酯</t>
  </si>
  <si>
    <t>(全氟辛基乙基)(二氯)甲基硅烷</t>
  </si>
  <si>
    <t>(全氟辛基乙基)二甲基氯硅烷</t>
  </si>
  <si>
    <t>三乙氧基(3,3,4,4,5,5,6,6,7,7,8,8,9,9,10,10,11,11,12,12,12-二十一氟十二烷基)甲硅烷</t>
  </si>
  <si>
    <t>(3,3,4,4,5,5,6,6,7,7,8,8,9,9,10,10,11,11,12,12,12-二十一氟十二烷基)三甲氧基甲硅烷</t>
  </si>
  <si>
    <t>(3,3,4,4,5,5,6,6,7,7,8,8,9,9,10,10,10-十七氟癸基)三(1-甲基乙氧基)甲硅烷</t>
  </si>
  <si>
    <t>四[2-[(3,3,4,4,5,5,6,6,7,7,8,8,9,9,10,10,10-十七氟癸基)硫基]乙基]甲硅烷</t>
  </si>
  <si>
    <t>丙酰胺的3-[(γ-ω-全氟-C4–10-烷基)硫基]衍生物</t>
  </si>
  <si>
    <t>γ-ω-全氟-C8-20-烷基硫醇与丙烯酰胺的调聚物</t>
  </si>
  <si>
    <t>1,3-丙二醇2,2-双[[(γ-ω-全氟-C4–10-烷基)硫基]甲基]衍生物的磷酸盐的铵盐</t>
  </si>
  <si>
    <t>1,3-丙二醇2,2-双[[(γ-ω-全氟-C6–12-烷基)硫基]甲基]衍生物的磷酸盐的铵盐</t>
  </si>
  <si>
    <t>1,3-丙二醇2,2-双[[(γ-ω-全氟-C10–20-烷基)硫基]甲基]衍生物的磷酸盐的铵盐</t>
  </si>
  <si>
    <t>甲基环氧乙烷与环氧乙烷的聚合物的单[2-羟基-3-[(γ-ω-全氟-C8–20-烷基)硫基]丙基]醚</t>
  </si>
  <si>
    <t>戊酸4,4-双[(γ-ω-全氟-C8–20-烷基)硫基]衍生物与二乙醇胺的化合物</t>
  </si>
  <si>
    <t>4,4,5,5,6,6,7,7,8,8,9,9,10,10,11,11,11-十七氟-1,2-十一烷二醇1-(磷酸二氢酯)的铵盐(1:2)</t>
  </si>
  <si>
    <t>1,1'-[氧基双[(1-甲基-2,1-乙二基)氧基]]双[4,4,5,5,6,6,7,7,8,8,9,9,10,10,11,11,12,12,13,13,14,14,15,15,15-二十五氟-2-十五醇]</t>
  </si>
  <si>
    <t>1,1,1,2,2,3,3,4,4,5,5,6,6,7,7,8,8-十七氟癸烷</t>
  </si>
  <si>
    <t>1,1,1,2,2,3,3,4,4,5,5,6,6,7,7,8,8-十七氟十一烷</t>
  </si>
  <si>
    <t>1,1,1,2,2,3,3,4,4,5,5,6,6,7,7,8,8-十七氟十二烷</t>
  </si>
  <si>
    <t>1,1,1,2,2,3,3,4,4,5,5,6,6,7,7,8,8-十七氟十三烷</t>
  </si>
  <si>
    <t>1,1,1,2,2,3,3,4,4,5,5,6,6,7,7,8,8-十七氟十四烷</t>
  </si>
  <si>
    <t>1,1,1,2,2,3,3,4,4,5,5,6,6,7,7,8,8-十七氟十五烷</t>
  </si>
  <si>
    <t>1,1,1,2,2,3,3,4,4,5,5,6,6,7,7,8,8-十七氟十六烷</t>
  </si>
  <si>
    <t>1,1,1,2,2,3,3,4,4,5,5,6,6,7,7,8,8-十七氟十七烷</t>
  </si>
  <si>
    <t>1,1,1,2,2,3,3,4,4,5,5,6,6,7,7,8,8-十七氟十八烷</t>
  </si>
  <si>
    <t>1,1,1,2,2,3,3,4,4,5,5,6,6,7,7,8,8-十七氟二十四烷</t>
  </si>
  <si>
    <t>1,1,1,2,2,3,3,4,4,5,5,6,6,7,7,8,8-十七氟二十六烷</t>
  </si>
  <si>
    <t>1,1,1,2,2,3,3,4,4,5,5,6,6,7,7,8,8-十七氟二十八烷</t>
  </si>
  <si>
    <t>1,1,1,2,2,3,3,4,4,5,5,6,6,7,7,8,8-十七氟三十烷</t>
  </si>
  <si>
    <t>1,1,1,2,2,3,3,4,4,5,5,6,6,7,7,8,8-十七氟三十二烷</t>
  </si>
  <si>
    <t>1,1,1,2,2,3,3,4,4,5,5,6,6,7,7,8,8,9,9,10,10-二十一氟十二烷</t>
  </si>
  <si>
    <t>1,1,1,2,2,3,3,4,4,5,5,6,6,7,7,8,8,9,9,10,10-二十一氟十三烷</t>
  </si>
  <si>
    <t>1,1,1,2,2,3,3,4,4,5,5,6,6,7,7,8,8,9,9,10,10-二十一氟十四烷</t>
  </si>
  <si>
    <t>1,1,1,2,2,3,3,4,4,5,5,6,6,7,7,8,8,9,9,10,10-二十一氟十五烷</t>
  </si>
  <si>
    <t>1,1,1,2,2,3,3,4,4,5,5,6,6,7,7,8,8,9,9,10,10-二十一氟十六烷</t>
  </si>
  <si>
    <t>1,1,1,2,2,3,3,4,4,5,5,6,6,7,7,8,8,9,9,10,10-二十一氟十七烷</t>
  </si>
  <si>
    <t>1,1,1,2,2,3,3,4,4,5,5,6,6,7,7,8,8,9,9,10,10-二十一氟十八烷</t>
  </si>
  <si>
    <t>1,1,1,2,2,3,3,4,4,5,5,6,6,7,7,8,8,9,9,10,10-二十一氟十九烷</t>
  </si>
  <si>
    <t>1,1,1,2,2,3,3,4,4,5,5,6,6,7,7,8,8,9,9,10,10-二十一氟二十烷</t>
  </si>
  <si>
    <t>1,1,1,2,2,3,3,4,4,5,5,6,6,7,7,8,8,9,9,10,10-二十一氟二十二烷</t>
  </si>
  <si>
    <t>1,1,1,2,2,3,3,4,4,5,5,6,6,7,7,8,8,13,13,14,14,15,15,16,16,17,17,18,18,19,19,20,20,20-三十四氟二十烷</t>
  </si>
  <si>
    <t>1,1,1,2,2,3,3,4,4,5,5,6,6,7,7,8,8,17,17,18,18,19,19,20,20,21,21,22,22,23,23,24,24,24-三十四氟二十四烷</t>
  </si>
  <si>
    <t>1,1,1,2,2,3,3,4,4,5,5,6,6,7,7,8,8-十七氟-9-二十四烯</t>
  </si>
  <si>
    <t>4,4,5,5,6,6,7,7,8,8,9,9,10,11,11,11-十六氟-10-(三氟甲基)-1-十一醇</t>
  </si>
  <si>
    <t>2,2,3,3,4,4,5,5,6,6,7,7,8,8,9,9,9-十七氟-1-壬醇</t>
  </si>
  <si>
    <t>2,2,3,3,4,4,5,5,6,6,7,7,8,8,9,9,10,10,10-十九氟-1-癸醇</t>
  </si>
  <si>
    <t>2,2,3,3,4,4,5,5,6,6,7,7,8,8,9,9,10,10,11,11,11-二十一氟-1-十一醇</t>
  </si>
  <si>
    <t>3,3,4,4,5,5,6,6,7,7,8,8,9,9,10,10,10-十七氟癸醛</t>
  </si>
  <si>
    <t>3,3,4,4,5,5,6,6,7,7,8,8,9,9,10,10,11,11,12,12,12-二十一氟十二醛</t>
  </si>
  <si>
    <t>3,4,4,5,5,6,6,7,7,8,8,9,9,10,10,11,11,12,12,12-二十氟-2-十二烯醛或：3,4,4,5,5,6,6,7,7,8,8,9,9,10,10,11,11,12,12,12-二十氟-2-月桂烯醛</t>
  </si>
  <si>
    <t>2,2,3,3,4,4,5,5,6,6,7,7,8,8,9,9,9-十七氟壬醛</t>
  </si>
  <si>
    <t>2,2,3,3,4,4,5,5,6,6,7,7,8,8,9,9,10,10,10-十九氟癸醛</t>
  </si>
  <si>
    <t>2,2,3,3,4,4,5,5,6,6,7,7,8,8,9,9,10,10,11,11,11-二十一氟十一醛</t>
  </si>
  <si>
    <t>2-[2-[(3,3,4,4,5,5,6,6,7,7,8,8,9,9,10,10,10-十七氟癸基)氧基]乙氧基]乙醇</t>
  </si>
  <si>
    <t>[2-[(3,3,4,4,5,5,6,6,7,7,8,8,9,9,10,10,10-十七氟癸基)氧基]甲基乙氧基]丙醇</t>
  </si>
  <si>
    <t>2-[2-[2-[(3,3,4,4,5,5,6,6,7,7,8,8,9,9,10,10,10-十七氟癸基)氧基]甲基乙氧基]甲基乙氧基]乙醇</t>
  </si>
  <si>
    <t>15,15,16,16,17,17,18,18,19,19,20,20,21,21,22,22,22-十七氟-3,6,9,12-四氧杂二十二烷-1-醇</t>
  </si>
  <si>
    <t>15,15,16,16,17,17,18,18,19,19,20,20,21,21,22,22,22-十七氟二甲基-3,6,9,12-四氧杂二十二烷-1-醇</t>
  </si>
  <si>
    <t>15,15,16,16,17,17,18,18,19,19,20,20,21,21,22,22,22-十七氟四甲基-3,6,9,12-四氧杂二十二烷-1-醇</t>
  </si>
  <si>
    <t>18,18,19,19,20,20,21,21,22,22,23,23,24,24,25,25,25-十七氟五甲基-3,6,9,12,15-五氧杂二十五烷-1-醇</t>
  </si>
  <si>
    <t>21,21,22,22,23,23,24,24,25,25,26,26,27,27,28,28,28-十七氟-3,6,9,12,15-六氧杂二十八烷-1-醇</t>
  </si>
  <si>
    <t>21,21,22,22,23,23,24,24,25,25,26,26,27,27,28,28,28-十七氟-五甲基-3,6,9,12,15,18-六氧杂二十八烷-1-醇</t>
  </si>
  <si>
    <t>21,21,22,22,23,23,24,24,25,25,26,26,27,27,28,28,28-十七氟-六甲基-3,6,9,12,15,18-六氧杂二十八烷-1-醇</t>
  </si>
  <si>
    <t>24,24,25,25,26,26,27,27,28,28,29,29,30,30,31,31,31-十七氟-五甲基-3,6,9,12,15,18,21-七氧杂三十一烷-1-醇</t>
  </si>
  <si>
    <t>27,27,28,28,29,29,30,30,31,31,32,32,33,33,34,34,34-十七氟-3,6,9,12,15,18,21,24-八氧杂三十四烷-1-醇</t>
  </si>
  <si>
    <t>27,27,28,28,29,29,30,30,31,31,32,32,33,33,34,34,34-十七氟-八甲基-3,6,9,12,15,18,21,24-八氧杂三十四烷-1-醇</t>
  </si>
  <si>
    <t>18,18,19,19,20,20,21,21,22,22,23,23,24,24,25,25,25-十七氟-五甲基-3,6,9,12,15-五氧杂二十五烷-1-醇的乙酸酯</t>
  </si>
  <si>
    <t>3-[(3,3,4,4,5,5,6,6,7,7,8,8,9,9,10,10,10-十七氟癸基)氧基]-1,2-丙二醇</t>
  </si>
  <si>
    <t>1,1,1,2,2,3,3,4,4,5,5,6,6,7,7,8,8-十七氟-11,14,17,20,23,26,29,32-八氧杂四十八烷-33-酮</t>
  </si>
  <si>
    <t>十三酸27,27,28,28,29,29,30,30,31,31,32,32,33,33,34,34,34-十七氟-3,6,9,12,15,18,21,24-八氧杂三十四烷-1-基酯</t>
  </si>
  <si>
    <t>2-(2,2,3,3,4,4,5,5,6,6,7,7,8,8,9,9,9-十七氟壬基)环氧乙烷</t>
  </si>
  <si>
    <t>2-[[(3,3,4,4,5,5,6,6,7,7,8,8,9,9,10,10,10-十七氟癸基)氧基]甲基]环氧乙烷</t>
  </si>
  <si>
    <t>3,3,4,4,5,5,6,6,7,7,8,8,9,9,10,10,10-十七氟-2-羟基-N-甲基-N,N-二乙基-1-癸铵碘化物 (1:1)</t>
  </si>
  <si>
    <t>4,4,5,5,6,6,7,7,8,8,9,9,10,10,11,11,11-十七氟-2-羟基-N,N-双(2-羟乙基)-N-甲基-1-十一铵碘化物 (1:1)</t>
  </si>
  <si>
    <t>3,3,4,4,5,5,6,6,7,7,8,8,9,9,10,10,11,11,11-十九氟-1-[(1-甲基丙基)氨基]-2-十一烷醇</t>
  </si>
  <si>
    <t>4,4,5,5,6,6,7,7,8,8,9,9,10,10,11,11,12,12,12-十九氟-1-[(1-甲基丙基)氨基]-2-十二烷醇</t>
  </si>
  <si>
    <t>3-[[4-[(3,3,4,4,5,5,6,6,7,7,8,8,9,9,10,10,10-十七氟癸基)氧基]-1,4-二氧代-2-丁烯-1-基]氨基]-N,N,N-三甲基-1-丙铵碘化物 (1:1)</t>
  </si>
  <si>
    <t>1-(3,3,4,4,5,5,6,6,7,7,8,8,9,9,10,10,10-十七氟癸基)吡啶鎓碘盐(1:1)</t>
  </si>
  <si>
    <t>N-乙基-2-[[[[3-[[[[3-[[[[3-[[[(3,3,4,4,5,5,6,6,7,7,8,8,9,9,10,10,10-十七氟癸基)氧基]羰基]氨基]甲基苯基]氨基]羰基]氨基]甲基苯基]氨基]羰基]氨基]甲基苯基]氨基]羰基]氧基]-N,N-二甲基乙铵的硫酸乙酯盐</t>
  </si>
  <si>
    <t>N-乙基-2-[[[[3-[[[3-[[[3-[[[(3,3,4,4,5,5,6,6,7,7,8,8,9,9,10,10,10-十七氟癸基)氧基]羰基]氨基]甲基苯基]碳亚氨基]氨基]甲基苯基]碳亚氨基]氨基]甲基苯基]氨基]羰基]氧基]-N,N-二甲基乙铵的硫酸乙酯盐</t>
  </si>
  <si>
    <t>N-(羧甲基)-3,3,4,4,5,5,6,6,7,7,8,8,9,9,10,10,10-十七氟-N,N-二甲基-1-癸铵</t>
  </si>
  <si>
    <t>N-(羧甲基)-3,3,4,4,5,5,6,6,7,7,8,8,9,9,10,10,11,11,12,12,12-二十一氟-N,N-二甲基-1-十二烷铵内盐</t>
  </si>
  <si>
    <t>N-(羧甲基)-3,3,4,4,5,5,6,6,7,7,8,8,9,9,10,10,10-十七氟-N,N-二甲基-1-癸烷铵内盐</t>
  </si>
  <si>
    <t>N-(羧甲基)-4,4,5,5,6,6,7,7,8,8,9,9,10,10,11,11,12,12,12-十九氟-N,N-二甲基-1-十二烷铵内盐</t>
  </si>
  <si>
    <t>N-(羧甲基)-4,4,5,5,6,6,7,7,8,8,9,9,10,10,11,11,12,12,13,13,14,14,14-二十三氟-N,N-二甲基-1-十四烷铵内盐</t>
  </si>
  <si>
    <t>N-(羧甲基)-3,4,4,5,5,6,6,7,7,8,8,9,9,10,10,11,11,12,12,12-二十氟-N,N-二甲基-1-十二烷铵内盐</t>
  </si>
  <si>
    <t>N-(羧甲基)-5,5,6,6,7,7,8,8,9,9,10,10,11,11,12,12,12-十七氟-N,N-二甲基-1-十二烷铵内盐</t>
  </si>
  <si>
    <t>2-(乙酰氧基)-N-(羧甲基)-4,4,5,5,6,6,7,7,8,8,9,9,10,10,11,11,11-十七氟-N,N-二甲基-1-十一烷铵内盐</t>
  </si>
  <si>
    <t>2-(乙酰氧基)-N-(羧甲基)-4,4,5,5,6,6,7,7,8,8,9,9,10,10,11,11,12,12,13,13,13-二十一氟-N,N-二甲基-1-十三烷铵内盐</t>
  </si>
  <si>
    <t>3,3,4,4,5,5,6,6,7,7,8,8,9,9,10,10,10-十七氟-1-癸硫醇</t>
  </si>
  <si>
    <t>2-丙烯酰胺与3,3,4,4,5,5,6,6,7,7,8,8,9,9,10,10,10-十七氟-1-癸硫醇的调聚物</t>
  </si>
  <si>
    <t>2-丙烯酰胺与3,3,4,4,5,5,6,6,7,7,8,8,9,9,10,10,11,11,12,12,12-二十一氟-1-十二硫醇的调聚物</t>
  </si>
  <si>
    <t>3,3,4,4,5,5,6,6,7,7,8,8,9,9,10,10,11,11,12,12,12 - 二十一氟 - 1 - 十二烷磺酸</t>
  </si>
  <si>
    <t>3,3,4,4,5,5,6,6,7,7,8,8,9,9,10,10,11,11,12,12,12-二十一氟-1-十二烷磺酸</t>
  </si>
  <si>
    <t>3,3,4,4,5,5,6,6,7,7,8,8,9,9,10,10,10-十七氟-1-癸烷磺酸钾盐 (1:1)</t>
  </si>
  <si>
    <t>3,3,4,4,5,5,6,6,7,7,8,8,9,9,10,10,10-十七氟-1-癸醇1-(硫酸氢酯)铵盐 (1:1)</t>
  </si>
  <si>
    <t>3,3,4,4,5,5,6,6,7,7,8,8,9,9,10,10,11,11,12,12,12-二十一氟-1-十二烷醇1-(硫酸氢酯)铵盐 (1:1)</t>
  </si>
  <si>
    <t>2-磺基丁二酸1,4-双(3,3,4,4,5,5,6,6,7,7,8,8,9,9,10,10,10-十七氟癸基)酯钠盐 (1:1)</t>
  </si>
  <si>
    <t>2-[(3,3,4,4,5,5,6,6,7,7,8,8,9,9,10,10,10-十七氟癸基)硫基]乙酸锂盐(1:1)</t>
  </si>
  <si>
    <t>3-[(3,3,4,4,5,5,6,6,7,7,8,8,9,9,10,10,10-十七氟癸基)硫基]丙酸</t>
  </si>
  <si>
    <t>3-[(3,3,4,4,5,5,6,6,7,7,8,8,9,9,10,10,10-十七氟癸基)硫基]丙酸锂盐(1:1)</t>
  </si>
  <si>
    <t>2-[(3,3,4,4,5,5,6,6,7,7,8,8,9,9,10,10,10-十七氟癸基)硫基]乙磺酸锂盐(1:1)</t>
  </si>
  <si>
    <t>1,3-双[(3,3,4,4,5,5,6,6,7,7,8,8,9,9,10,10,10-十七氟癸基)硫基]-2-丙醇</t>
  </si>
  <si>
    <t>1-[(2-十二烷基十六烷基)氧基]-3-[(3,3,4,4,5,5,6,6,7,7,8,8,9,9,10,10,10-十七氟癸基)硫基]-2丙醇</t>
  </si>
  <si>
    <t>1-[(2-癸基十四烷基)氧基]-3-[(3,3,4,4,5,5,6,6,7,7,8,8,9,9,10,10,10-十七氟癸基)硫基]-2-丙醇</t>
  </si>
  <si>
    <t>30,30,31,31,32,32,33,33,34,34,35,35,36,36,37,37,37-十七氟-2,5,8,11,14,17,20,23-八氧杂-27-硫杂三十七烷-25-醇</t>
  </si>
  <si>
    <t>3-[(3,3,4,4,5,5,6,6,7,7,8,8,9,9,10,10,10-十七氟癸基)硫基]-2-羟基-N,N,N-三甲基-1-丙铵</t>
  </si>
  <si>
    <t>1-Propanaminium, 3-[(3,3,4,4,5,5,6,6,7,7,8,8,9,9,10,10,11,11,12,12,12-heneicosafluorododecyl)thio]-2-hydroxy-N,N,N-trimethyl]-</t>
  </si>
  <si>
    <t>3-[(3,3,4,4,5,5,6,6,7,7,8,8,9,9,10,10,10-十七氟癸基)硫基]-2-羟基-N,N,N-三甲基-1-丙铵氯化物 (1:1)</t>
  </si>
  <si>
    <t>2-[2-[(3,3,4,4,5,5,6,6,7,7,8,8,9,9,10,10,10-十七氟癸基)硫基]乙氧基]-N,N,N-三甲基乙铵碘化物 (1:1)</t>
  </si>
  <si>
    <t>N-[3-(二甲基氨基)丙基]-2-[(3,3,4,4,5,5,6,6,7,7,8,8,9,9,10,10,10-十七氟癸基)硫基]乙酰胺</t>
  </si>
  <si>
    <t>N-[3-(二甲基氨基)丙基]-2-[(3,3,4,4,5,5,6,6,7,7,8,8,9,9,10,10,11,11,12,12,12-二十一氟十二烷基)硫基]乙酰胺</t>
  </si>
  <si>
    <t>3-[[2-[(3,3,4,4,5,5,6,6,7,7,8,8,9,9,10,10,10-十七氟癸基)硫基]乙酰基]氨基]-N,N,N-三甲基-1-丙铵内盐</t>
  </si>
  <si>
    <t>3-[[2-[(3,3,4,4,5,5,6,6,7,7,8,8,9,9,10,10,11,11,12,12,12-二十一氟十二烷基)硫基]乙酰基]氨基]-N,N,N-三甲基-1-丙铵</t>
  </si>
  <si>
    <t>N-乙基-3-[[3-[(3,3,4,4,5,5,6,6,7,7,8,8,9,9,10,10,10-十七氟癸基)硫基]-2-甲基-1-氧代丙基]氨基]-N,N-二甲基-1-丙铵的硫酸乙酯盐(1:1)</t>
  </si>
  <si>
    <t>N-(羧甲基)-3-[[2-[(3,3,4,4,5,5,6,6,7,7,8,8,9,9,10,10,10-十七氟癸基)硫基]乙酰基]氨基]-N,N-二甲基-1-丙铵内盐</t>
  </si>
  <si>
    <t>N-(羧甲基)-3-[[2-[(3,3,4,4,5,5,6,6,7,7,8,8,9,9,10,10,11,11,12,12,12-二十一氟十二烷基)硫基]乙酰基]氨基]-N,N-二甲基-1-丙铵内盐</t>
  </si>
  <si>
    <t>4-[[3-(二甲基氨基)丙基]氨基]-2-[(3,3,4,4,5,5,6,6,7,7,8,8,9,9,10,10,10-十七氟癸基)硫基]-4-氧代丁酸</t>
  </si>
  <si>
    <t>4-[[3-(二甲基氨基)丙基]氨基]-2-[(3,3,4,4,5,5,6,6,7,7,8,8,9,9,10,10,11,11,12,12,12-二十一氟十二烷基)硫基]-4-氧代丁酸</t>
  </si>
  <si>
    <t>N-[3-[(3,3,4,4,5,5,6,6,7,7,8,8,9,9,10,10,10-十七氟癸基)硫基]-2-羟丙基]-N-甲基甘氨酸</t>
  </si>
  <si>
    <t>2-[[3-[(3,3,4,4,5,5,6,6,7,7,8,8,9,9,10,10,10-十七氟癸基)硫基]-1-氧代丙基]氨基]-2-甲基-1-丙磺酸</t>
  </si>
  <si>
    <t>2-[[3-[(3,3,4,4,5,5,6,6,7,7,8,8,9,9,10,10,11,11,12,12,12-二十一氟十二烷基)硫基]-1-氧代丙基]氨基]-2-甲基-1-丙磺酸</t>
  </si>
  <si>
    <t>2-[[3-[(3,3,4,4,5,5,6,6,7,7,8,8,9,9,10,10,10-十七氟癸基)硫基]-1-氧代丙基]氨基]-2-甲基-1-丙磺酸钠盐(1:1)</t>
  </si>
  <si>
    <t>2-[[3-[(3,3,4,4,5,5,6,6,7,7,8,8,9,9,10,10,11,11,12,12,12-二十一氟十二烷基)硫基]-1-氧代丙基]氨基]-2-甲基-1-丙磺酸钠盐 (1:1)</t>
  </si>
  <si>
    <t>3-[(3,3,4,4,5,5,6,6,7,7,8,8,9,9,10,10,10-十七氟癸基)亚磺酰基]-2-羟基-N,N,N-三甲基1-丙铵</t>
  </si>
  <si>
    <t>2-[[3-[(3,3,4,4,5,5,6,6,7,7,8,8,9,9,10,10,10-十七氟癸基)亚磺酰基]-1-氧代丙基]氨基]-2-甲基-1-丙磺酸</t>
  </si>
  <si>
    <t>2-[[3-[(3,3,4,4,5,5,6,6,7,7,8,8,9,9,10,10,11,11,12,12,12-二十一氟十二烷基)亚磺酰基]-1-氧代丙基]氨基]-2-甲基-1-丙磺酸</t>
  </si>
  <si>
    <t>N-[3-(二甲基氧化氨基)丙基]-3,3,4,4,5,5,6,6,7,7,8,8,9,9,10,10,10-十七氟-1-癸磺酰胺</t>
  </si>
  <si>
    <t>N-[3-(二甲基氨基)丙基]-3,3,4,4,5,5,6,6,7,7,8,8,9,9,10,10,10-十七氟-1-癸磺酰胺</t>
  </si>
  <si>
    <t>N-[3-(二甲基氨基)丙基]-3,3,4,4,5,5,6,6,7,7,8,8,9,9,10,10,11,11,12,12,12-二十一氟-1-十二磺酰胺</t>
  </si>
  <si>
    <t>N-(羧甲基)-3-[[(3,3,4,4,5,5,6,6,7,7,8,8,9,9,10,10,10-十七氟癸基)磺酰基]氨基]-N,N-二甲基-1-丙铵内盐</t>
  </si>
  <si>
    <t>N-(羧甲基)-3-[[(3,3,4,4,5,5,6,6,7,7,8,8,9,9,10,10,11,11,12,12,12-二十一氟十二烷基)磺酰基]氨基]-N,N-二甲基-1-丙铵内盐</t>
  </si>
  <si>
    <t>N-(2-羧乙基)-2-[[(3,3,4,4,5,5,6,6,7,7,8,8,9,9,10,10,10-十七氟癸基)磺酰基]氨基]-N,N-二甲基乙铵内盐</t>
  </si>
  <si>
    <t>N-(2-羧乙基)-2-[[(3,3,4,4,5,5,6,6,7,7,8,8,9,9,10,10,11,11,12,12,12-二十一氟十二烷基)磺酰基]氨基]-N,N-二甲基乙铵内盐</t>
  </si>
  <si>
    <t>N-[(3,3,4,4,5,5,6,6,7,7,8,8,9,9,10,10,10-十七氟癸基)磺酰基]-N-丙基甘氨酸锂盐</t>
  </si>
  <si>
    <t>N-(2-羧乙基)-N-[6-[[(3,3,4,4,5,5,6,6,7,7,8,8,9,9,10,10,10-十七氟癸基)磺酰基]氨基]己基]-β-丙氨酸二钾盐</t>
  </si>
  <si>
    <t>2-甲基-2-丙烯酸C10-16-alkyl esters 与甲基丙烯酸2-羟乙基酯、甲基丙烯酸甲酯和丙烯酸γ-ω-全氟-C8-14-烷基酯的聚合物</t>
  </si>
  <si>
    <t>2-丙烯酸十二烷基酯(1-氧代-2-丙烯基)氨基甲酸丁酯和丙烯酸γ-ω-全氟-C8-14-烷基酯的聚合物</t>
  </si>
  <si>
    <t>2-丙烯酸3,3,4,4,5,5,6,6,7,7,8,8,9,9,10,10,11,11,12,12,12-二十一氟十二烷基酯与2-丙烯酸3,3,4,4,5,5,6,6,7,7,8,8,9,9,10,10,10-十七氟癸基酯、α-(2-甲基-1-氧代-2-丙烯基)-ω-[(2-甲基-1-氧代-2-丙烯基)氧基]聚(氧-1, 2-乙二基)、2-丙烯酸3,3,4,4,5,5,6,6,7,7,8,8,9,9,10,10,11,11,12,12,13,13,14,14,15,15,16,16,16-二十九氟十六烷基酯、2-丙烯酸十八烷基酯、2-丙烯酸3,3,4,4,5,5,6,6,7,7,8,8,9,9,10,10,11,11,12,12,13,13,14,14,14-二十五氟十四烷基酯和2-丙烯酸3,3,4,4,5,5,6,6,7,7,8,8,9,9,10,10,11,11,12,12,13,13,14,14,15,15,16,16,17,17,18,18,18-三十三氟十八烷基酯的聚合物</t>
  </si>
  <si>
    <t>2-丙烯酸3,3,4,4,5,5,6,6,7,7,8,8,9,9,10,10,10-十七氟癸基酯的均聚物</t>
  </si>
  <si>
    <t>2-丙烯酸与2-乙烯基萘和2-丙烯酸4,4,5,5,6,6,7,7,8,8,9,9,10,10,11,11,11-十七氟-2-羟基十一烷基酯的聚合物</t>
  </si>
  <si>
    <t>2-甲基-2-丙烯酸十八烷基酯与2-丙烯酸3,3,4,4,5,5,6,6,7,7,8,8,9,9,10,10,11,11,12,12,12-二十一氟十二烷基酯、2-丙烯酸3,3,4,4,5,5,6,6,7,7,8,8,9,9,10,10,10-十七氟癸基酯和2-丙烯酸3,3,4,4,5,5,6,6,7,7,8,8,9,9,10,10,11,11,12,12,13,13,14,14,14-二十五氟十四烷基酯的聚合物</t>
  </si>
  <si>
    <t>α-ω-全氟-N,N-双(羟乙基)C7-19-酰胺</t>
  </si>
  <si>
    <t>1-(羧甲基)-1-(2-羟乙基)-4-(2,2,3,3,4,4,5,5,6,6,7,7,8,8,9,9,10,10,10-十九氟-1-氧代辛基)哌嗪鎓内盐</t>
  </si>
  <si>
    <t>2-丙烯酸全氟C8-16-烷基酯</t>
  </si>
  <si>
    <t>2-甲基-2-丙烯酸C10-16-烷基酯与甲基丙烯酸2-羟乙基酯、甲基丙烯酸甲酯和丙烯酸全氟C8-14-烷基酯的聚合物</t>
  </si>
  <si>
    <t>三[4-(3,3,4,4,5,5,6,6,7,7,8,8,9,9,10,10,10-十七氟癸基)苯基]膦二氯双[三[4-(3,3,4,4,5,5,6,6,7,7,8,8,9,9,10,10,10-十七氟癸基)苯基]膦-κP]合钯</t>
  </si>
  <si>
    <t>N-(2-羧乙基)-N,N-双(2-羟乙基)-3-[(2,2,3,3,4,4,5,5,6,6,7,7,8,8,8-十五氟-1-氧代辛基)氨基]-1-丙铵内盐</t>
  </si>
  <si>
    <t>3,4-双[(2,2,3,3,4,4,5,5,6,6,7,7,8,8,8-十五氟-1-氧代辛基)氨基]苯磺酰氯</t>
  </si>
  <si>
    <t>N,N,N-三甲基-3-[(2,2,3,3,4,4,5,5,6,6,7,7,8,8,8-十五氟-1-氧代辛基)氨基]-1-丙铵氯化物(1:1)</t>
  </si>
  <si>
    <t>N,N,N-三甲基-3-[(2,2,3,3,4,4,5,5,6,6,7,7,8,8,8-十五氟-1-氧代辛基)氨基]-1-丙铵碘化物(1:1)</t>
  </si>
  <si>
    <t>N-(3-氨基丙基)-2,2,3,3,4,4,5,5,6,6,7,7,8,8,8-十五氟辛酰胺</t>
  </si>
  <si>
    <t>3-[乙基(2,2,3,3,4,4,5,5,6,6,7,7,8,8,8-十五氟-1-氧代辛基)氨基]-1-丙磺酸钠盐(1:1)</t>
  </si>
  <si>
    <t>十七氟-1-[(2,2,3,3,4,4,5,5,6,6,7,7,8,8,8-十五氟辛基)氧基]壬烯</t>
  </si>
  <si>
    <t>N-乙基-N-(2,2,3,3,4,4,5,5,6,6,7,7,8,8,8-十五氟-1-氧代辛基)甘氨酸铵盐</t>
  </si>
  <si>
    <t>2,2,3,3,4,4,5,5,6,6,7,7,8,8,8-十五氟-N-(14-羟基-3,6,9,12-四氧杂十四烷-1-基)辛酰胺</t>
  </si>
  <si>
    <t>N,N,N-三甲基-2-[(2,2,3,3,4,4,5,5,6,6,7,7,8,8,8-十五氟-1-氧代辛基)氨基]乙铵氯化物 (1:1)</t>
  </si>
  <si>
    <t>N-[3-(二甲基氨基)丙基]-2,2,3,3,4,4,5,5,6,6,7,7,8,8,8-十五氟辛酰胺</t>
  </si>
  <si>
    <t>N,N,N-三甲基-5-[(2,2,3,3,4,4,5,5,6,6,7,7,8,8,8-十五氟-1-氧代辛基)氨基]-1-戊铵碘化物 (1:1)</t>
  </si>
  <si>
    <t>N-[3-(二甲基氧化氨基)丙基]-2,2,3,3,4,4,5,5,6,6,7,7,8,8,8-十五氟辛酰胺</t>
  </si>
  <si>
    <t>1-[2-[(2,2,3,3,4,4,5,5,6,6,7,7,8,8,8-十五氟-1-氧代辛基)氨基]乙基]吡啶鎓氯化物(或称盐酸盐) (1:1)</t>
  </si>
  <si>
    <t>1-[2-[(2,2,3,3,4,4,5,5,6,6,7,7,8,8,8-十五氟-1-氧代辛基)氨基]乙基]吡啶鎓溴化物 (1:1)</t>
  </si>
  <si>
    <t>1-(2-羟乙基)-1-甲基-4-(2,2,3,3,4,4,5,5,6,6,7,7,8,8,8-十五氟-1-氧代辛基)哌嗪鎓氯化物 (1:1)</t>
  </si>
  <si>
    <t>N-(羧甲基)-N,N-二甲基-3-[(2,2,3,3,4,4,5,5,6,6,7,7,8,8,8-十五氟-1-氧代辛基)氨基]-1-丙铵内盐</t>
  </si>
  <si>
    <t>N-(2-羧乙基)-N,N-二甲基-3-[(2,2,3,3,4,4,5,5,6,6,7,7,8,8,8-十五氟-1-氧代辛基)氨基]-1-丙铵内盐</t>
  </si>
  <si>
    <t>2-[乙基(2,2,3,3,4,4,5,5,6,6,7,7,8,8,8-十五氟-1-氧代辛基)氨基]乙磺酸钾盐 (1:1)</t>
  </si>
  <si>
    <t>3-[(3-氨基丙基)(2,2,3,3,4,4,5,5,6,6,7,7,8,8,8-十五氟-1-氧代辛基)氨基]-2-羟基-1-丙磺酸钠盐(1:1)</t>
  </si>
  <si>
    <t>4-[[[3-(甲基氨基)丙基](2,2,3,3,4,4,5,5,6,6,7,7,8,8,8-十五氟-1-氧代辛基)氨基]甲基]苯磺酸钠盐(1:1)</t>
  </si>
  <si>
    <t>2,2,3,3,4,4,5,5,6,6,7,7,8,8,8-十五氟-N-[3-(三甲氧基甲硅烷基)丙基]辛酰胺</t>
  </si>
  <si>
    <t>α-[二甲氧基[3-[(2,2,3,3,4,4,5,5,6,6,7,7,8,8,8-十五氟-1-氧代辛基)氨基]丙基]甲硅烷基]-ω-[[二甲氧基[3-[(2,2,3,3,4,4,5,5,6,6,7,7,8,8,8-十五氟-1-氧代辛基)氨基]丙基]甲硅烷基]氧基]聚(氧-1,2-乙二基)</t>
  </si>
  <si>
    <t>多氟酯；PFOA相关化合物</t>
  </si>
  <si>
    <t>C10-13氯代烷烃</t>
  </si>
  <si>
    <t>基107表</t>
  </si>
  <si>
    <t>氯化石蜡类</t>
  </si>
  <si>
    <t>C6-18氯代烷烃</t>
  </si>
  <si>
    <r>
      <rPr>
        <sz val="9"/>
        <rFont val="微软雅黑"/>
        <charset val="134"/>
      </rPr>
      <t>氯化石蜡</t>
    </r>
    <r>
      <rPr>
        <sz val="9"/>
        <rFont val="微软雅黑"/>
        <charset val="134"/>
      </rPr>
      <t>C6-18</t>
    </r>
  </si>
  <si>
    <t>90622-67-6</t>
  </si>
  <si>
    <t>C10-12氯代烷烃</t>
  </si>
  <si>
    <t>C12-13氯代烷烃</t>
  </si>
  <si>
    <t>C12-14氯代烷烃</t>
  </si>
  <si>
    <t>C10-14氯代烷烃</t>
  </si>
  <si>
    <t>氯化石蜡</t>
  </si>
  <si>
    <r>
      <rPr>
        <sz val="9"/>
        <rFont val="微软雅黑"/>
        <charset val="134"/>
      </rPr>
      <t>短链氯化石蜡，氯化石蜡（</t>
    </r>
    <r>
      <rPr>
        <sz val="9"/>
        <rFont val="微软雅黑"/>
        <charset val="134"/>
      </rPr>
      <t>C10-12</t>
    </r>
    <r>
      <rPr>
        <sz val="9"/>
        <rFont val="微软雅黑"/>
        <charset val="134"/>
      </rPr>
      <t>）</t>
    </r>
  </si>
  <si>
    <t>85535-85-9</t>
  </si>
  <si>
    <t>C14-17 氯代烷烃</t>
  </si>
  <si>
    <t>中链氯化石蜡</t>
  </si>
  <si>
    <t>1372804-76-6</t>
  </si>
  <si>
    <t>C14-16氯代烷烃</t>
  </si>
  <si>
    <t>68449-39-8</t>
  </si>
  <si>
    <t>氯化(石蜡与烃石蜡)</t>
  </si>
  <si>
    <t>68989-37-7</t>
  </si>
  <si>
    <t>C12-18氯代烷烃</t>
  </si>
  <si>
    <t>84082-38-2</t>
  </si>
  <si>
    <t>C10-21氯代烷烃</t>
  </si>
  <si>
    <t>61788-76-9</t>
  </si>
  <si>
    <t>氯代烷</t>
  </si>
  <si>
    <t>104948-36-9</t>
  </si>
  <si>
    <t>C10-22氯代烷烃</t>
  </si>
  <si>
    <t>106232-85-3</t>
  </si>
  <si>
    <t>C18-20氯代烷烃</t>
  </si>
  <si>
    <t>127133-59-9</t>
  </si>
  <si>
    <t>C21-38氯代烷烃</t>
  </si>
  <si>
    <t>51990-12-6</t>
  </si>
  <si>
    <t>液体氯化石蜡</t>
  </si>
  <si>
    <t>106232-86-4</t>
  </si>
  <si>
    <t>C22-40氯代烷烃</t>
  </si>
  <si>
    <t>85535-86-0</t>
  </si>
  <si>
    <t>C18-28氯代烷烃</t>
  </si>
  <si>
    <t>84776-06-7</t>
  </si>
  <si>
    <t>C10-32氯代烷烃</t>
  </si>
  <si>
    <t>84776-07-8</t>
  </si>
  <si>
    <t>C16-27氯代烷烃</t>
  </si>
  <si>
    <t>97659-46-6</t>
  </si>
  <si>
    <t>C10-26氯代烷烃</t>
  </si>
  <si>
    <t>63449-39-8</t>
  </si>
  <si>
    <t>85049-26-9</t>
  </si>
  <si>
    <t>C16-35氯代烷烃</t>
  </si>
  <si>
    <t>85422-92-0</t>
  </si>
  <si>
    <t>氯代石蜡</t>
  </si>
  <si>
    <t>97553-43-0</t>
  </si>
  <si>
    <t>氯代石蜡（C&gt;10)</t>
  </si>
  <si>
    <t>108171-27-3</t>
  </si>
  <si>
    <t>多氯代烷烃（C20-32）</t>
  </si>
  <si>
    <t>288260-42-4</t>
  </si>
  <si>
    <t>C22-30氯代烷烃</t>
  </si>
  <si>
    <t>198840-65-2</t>
  </si>
  <si>
    <t>十四烷氯代衍生物</t>
  </si>
  <si>
    <t>2097144-48-2</t>
  </si>
  <si>
    <t>十八烷氯代衍生物</t>
  </si>
  <si>
    <t>2097144-45-9</t>
  </si>
  <si>
    <t>C20-24氯代烷烃</t>
  </si>
  <si>
    <t>2097144-43-7</t>
  </si>
  <si>
    <t>C20-28氯代烷烃</t>
  </si>
  <si>
    <t>2097144-44-8</t>
  </si>
  <si>
    <t>1417900-96-9</t>
  </si>
  <si>
    <t>C21-34支链和支链氯代烷烃</t>
  </si>
  <si>
    <t>1401974-24-0</t>
  </si>
  <si>
    <t>C22-30支链和支链氯代烷烃</t>
  </si>
  <si>
    <t>1402738-52-6</t>
  </si>
  <si>
    <t>C24-28氯代烷烃</t>
  </si>
  <si>
    <t>2097144-46-0</t>
  </si>
  <si>
    <t>二十六烷氯代衍生物</t>
  </si>
  <si>
    <t>2097144-47-1</t>
  </si>
  <si>
    <t>二十八烷氯代衍生物</t>
  </si>
  <si>
    <t>25973-55-1</t>
  </si>
  <si>
    <t>紫外线吸收剂328，UV-328</t>
  </si>
  <si>
    <t>基108表</t>
  </si>
  <si>
    <t>UV-328</t>
  </si>
  <si>
    <t>涉及的表</t>
  </si>
  <si>
    <t>7439-97-6</t>
  </si>
  <si>
    <t>汞</t>
  </si>
  <si>
    <t>汞履约</t>
  </si>
  <si>
    <t>基109、基110、基111、基112、基115、基117</t>
  </si>
  <si>
    <t>7546-30-7</t>
  </si>
  <si>
    <t>氯化亚汞/甘汞</t>
  </si>
  <si>
    <t>基109、基111、基113、基117</t>
  </si>
  <si>
    <t>21908-53-2</t>
  </si>
  <si>
    <t>氧化汞</t>
  </si>
  <si>
    <t>7783-35-9</t>
  </si>
  <si>
    <t>硫酸汞(Ⅱ)</t>
  </si>
  <si>
    <t>10045-94-0</t>
  </si>
  <si>
    <t>硝酸汞(2+)</t>
  </si>
  <si>
    <t>1344-48-5</t>
  </si>
  <si>
    <t>硫化汞</t>
  </si>
  <si>
    <t>7487-94-7</t>
  </si>
  <si>
    <t>氯化汞</t>
  </si>
  <si>
    <t>其他汞化合物</t>
  </si>
  <si>
    <t>氯化汞触媒</t>
  </si>
  <si>
    <t>基113、基114</t>
  </si>
  <si>
    <t>电光源用固汞</t>
  </si>
  <si>
    <t>基112、基116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</si>
</sst>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name val="Calibri"/>
      <charset val="134"/>
    </font>
    <font>
      <b/>
      <sz val="9"/>
      <name val="微软雅黑"/>
      <charset val="134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sz val="9"/>
      <name val="微软雅黑"/>
      <charset val="134"/>
    </font>
    <font>
      <sz val="9"/>
      <color rgb="FF000000"/>
      <name val="微软雅黑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sz val="15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26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sz val="15"/>
      <color rgb="FFFF0000"/>
      <name val="宋体"/>
      <charset val="134"/>
    </font>
    <font>
      <sz val="15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5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6" fillId="8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4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/>
    <xf numFmtId="49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4" borderId="0" xfId="0" applyFill="1"/>
    <xf numFmtId="0" fontId="0" fillId="0" borderId="0" xfId="0" applyAlignment="1">
      <alignment horizontal="center"/>
    </xf>
    <xf numFmtId="0" fontId="2" fillId="4" borderId="1" xfId="0" applyFont="1" applyFill="1" applyBorder="1" applyAlignment="1">
      <alignment horizontal="left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0" xfId="0" applyFont="1" applyFill="1"/>
    <xf numFmtId="0" fontId="0" fillId="0" borderId="0" xfId="0" applyFont="1"/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hyperlink" Target="https://commonchemistry.cas.org/detail?cas_rn=65530-72-5&amp;search=65530-72-5" TargetMode="External"/><Relationship Id="rId3" Type="http://schemas.openxmlformats.org/officeDocument/2006/relationships/hyperlink" Target="https://commonchemistry.cas.org/detail?cas_rn=70983-60-7&amp;search=70983-60-7" TargetMode="External"/><Relationship Id="rId2" Type="http://schemas.openxmlformats.org/officeDocument/2006/relationships/hyperlink" Target="https://commonchemistry.cas.org/detail?cas_rn=65530-71-4&amp;search=65530-71-4" TargetMode="External"/><Relationship Id="rId1" Type="http://schemas.openxmlformats.org/officeDocument/2006/relationships/hyperlink" Target="https://commonchemistry.cas.org/detail?cas_rn=65530-70-3&amp;search=65530-70-3" TargetMode="External"/></Relationships>
</file>

<file path=xl/worksheets/_rels/sheet5.xml.rels><?xml version="1.0" encoding="UTF-8" standalone="yes"?>
<Relationships xmlns="http://schemas.openxmlformats.org/package/2006/relationships"><Relationship Id="rId4" Type="http://schemas.openxmlformats.org/officeDocument/2006/relationships/hyperlink" Target="https://commonchemistry.cas.org/detail?cas_rn=65530-72-5&amp;search=65530-72-5" TargetMode="External"/><Relationship Id="rId3" Type="http://schemas.openxmlformats.org/officeDocument/2006/relationships/hyperlink" Target="https://commonchemistry.cas.org/detail?cas_rn=70983-60-7&amp;search=70983-60-7" TargetMode="External"/><Relationship Id="rId2" Type="http://schemas.openxmlformats.org/officeDocument/2006/relationships/hyperlink" Target="https://commonchemistry.cas.org/detail?cas_rn=65530-71-4&amp;search=65530-71-4" TargetMode="External"/><Relationship Id="rId1" Type="http://schemas.openxmlformats.org/officeDocument/2006/relationships/hyperlink" Target="https://commonchemistry.cas.org/detail?cas_rn=65530-70-3&amp;search=65530-70-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5532"/>
  <sheetViews>
    <sheetView tabSelected="1" zoomScale="85" zoomScaleNormal="85" workbookViewId="0">
      <selection activeCell="K16" sqref="K16"/>
    </sheetView>
  </sheetViews>
  <sheetFormatPr defaultColWidth="9.14545454545454" defaultRowHeight="14.5"/>
  <cols>
    <col min="1" max="1" width="13" style="30" customWidth="1"/>
    <col min="2" max="2" width="15.8545454545455" style="31" customWidth="1"/>
    <col min="3" max="3" width="16" style="31" customWidth="1"/>
    <col min="4" max="4" width="18.4272727272727" style="31" customWidth="1"/>
    <col min="5" max="5" width="17.2818181818182" style="31" customWidth="1"/>
    <col min="6" max="6" width="15.5727272727273" style="31" customWidth="1"/>
    <col min="7" max="7" width="21.2818181818182" style="32" customWidth="1"/>
    <col min="26" max="26" width="12.9363636363636" customWidth="1"/>
  </cols>
  <sheetData>
    <row r="1" s="29" customFormat="1" ht="16.5" spans="1:26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4" t="s">
        <v>6</v>
      </c>
      <c r="K1" s="35" t="s">
        <v>7</v>
      </c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>
      <c r="A2" s="11"/>
      <c r="B2" s="33" t="e">
        <f>VLOOKUP(A2,基础物质!A:A,1,FALSE)</f>
        <v>#N/A</v>
      </c>
      <c r="C2" s="33" t="e">
        <f>VLOOKUP(A2,详细物质!A:A,1,FALSE)</f>
        <v>#N/A</v>
      </c>
      <c r="D2" s="33" t="e">
        <f>VLOOKUP(A2,重点管控!A:A,1,FALSE)</f>
        <v>#N/A</v>
      </c>
      <c r="E2" s="33" t="e">
        <f>VLOOKUP(A2,POP履约调查物质清单!A:A,1,FALSE)</f>
        <v>#N/A</v>
      </c>
      <c r="F2" s="33" t="e">
        <f>VLOOKUP(A2,汞履约调查物质清单!A:A,1,FALSE)</f>
        <v>#N/A</v>
      </c>
      <c r="G2" s="36">
        <f>IFERROR(_xlfn.XLOOKUP($A2,基础物质!$A:$A,基础物质!B:B),IFERROR(_xlfn.XLOOKUP($A2,详细物质!$A:$A,详细物质!B:B),IFERROR(_xlfn.XLOOKUP($A2,重点管控!$A:$A,重点管控!B:B),IFERROR(_xlfn.XLOOKUP($A2,汞履约调查物质清单!$A:$A,汞履约调查物质清单!B:B),IFERROR(_xlfn.XLOOKUP($A2,POP履约调查物质清单!$A:$A,POP履约调查物质清单!B:B),"")))))</f>
        <v>0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>
      <c r="A3" s="23"/>
      <c r="B3" s="33" t="e">
        <f>VLOOKUP(A3,基础物质!A:A,1,FALSE)</f>
        <v>#N/A</v>
      </c>
      <c r="C3" s="33" t="e">
        <f>VLOOKUP(A3,详细物质!A:A,1,FALSE)</f>
        <v>#N/A</v>
      </c>
      <c r="D3" s="33" t="e">
        <f>VLOOKUP(A3,重点管控!A:A,1,FALSE)</f>
        <v>#N/A</v>
      </c>
      <c r="E3" s="33" t="e">
        <f>VLOOKUP(A3,POP履约调查物质清单!A:A,1,FALSE)</f>
        <v>#N/A</v>
      </c>
      <c r="F3" s="33" t="e">
        <f>VLOOKUP(A3,汞履约调查物质清单!A:A,1,FALSE)</f>
        <v>#N/A</v>
      </c>
      <c r="G3" s="36">
        <f>IFERROR(_xlfn.XLOOKUP($A3,基础物质!$A:$A,基础物质!B:B),IFERROR(_xlfn.XLOOKUP($A3,详细物质!$A:$A,详细物质!B:B),IFERROR(_xlfn.XLOOKUP($A3,重点管控!$A:$A,重点管控!B:B),IFERROR(_xlfn.XLOOKUP($A3,汞履约调查物质清单!$A:$A,汞履约调查物质清单!B:B),IFERROR(_xlfn.XLOOKUP($A3,POP履约调查物质清单!$A:$A,POP履约调查物质清单!B:B),"")))))</f>
        <v>0</v>
      </c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>
      <c r="A4" s="23"/>
      <c r="B4" s="33" t="e">
        <f>VLOOKUP(A4,基础物质!A:A,1,FALSE)</f>
        <v>#N/A</v>
      </c>
      <c r="C4" s="33" t="e">
        <f>VLOOKUP(A4,详细物质!A:A,1,FALSE)</f>
        <v>#N/A</v>
      </c>
      <c r="D4" s="33" t="e">
        <f>VLOOKUP(A4,重点管控!A:A,1,FALSE)</f>
        <v>#N/A</v>
      </c>
      <c r="E4" s="33" t="e">
        <f>VLOOKUP(A4,POP履约调查物质清单!A:A,1,FALSE)</f>
        <v>#N/A</v>
      </c>
      <c r="F4" s="33" t="e">
        <f>VLOOKUP(A4,汞履约调查物质清单!A:A,1,FALSE)</f>
        <v>#N/A</v>
      </c>
      <c r="G4" s="36">
        <f>IFERROR(_xlfn.XLOOKUP($A4,基础物质!$A:$A,基础物质!B:B),IFERROR(_xlfn.XLOOKUP($A4,详细物质!$A:$A,详细物质!B:B),IFERROR(_xlfn.XLOOKUP($A4,重点管控!$A:$A,重点管控!B:B),IFERROR(_xlfn.XLOOKUP($A4,汞履约调查物质清单!$A:$A,汞履约调查物质清单!B:B),IFERROR(_xlfn.XLOOKUP($A4,POP履约调查物质清单!$A:$A,POP履约调查物质清单!B:B),"")))))</f>
        <v>0</v>
      </c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ht="15" spans="1:26">
      <c r="A5" s="37"/>
      <c r="B5" s="33" t="e">
        <f>VLOOKUP(A5,基础物质!A:A,1,FALSE)</f>
        <v>#N/A</v>
      </c>
      <c r="C5" s="33" t="e">
        <f>VLOOKUP(A5,详细物质!A:A,1,FALSE)</f>
        <v>#N/A</v>
      </c>
      <c r="D5" s="33" t="e">
        <f>VLOOKUP(A5,重点管控!A:A,1,FALSE)</f>
        <v>#N/A</v>
      </c>
      <c r="E5" s="33" t="e">
        <f>VLOOKUP(A5,POP履约调查物质清单!A:A,1,FALSE)</f>
        <v>#N/A</v>
      </c>
      <c r="F5" s="33" t="e">
        <f>VLOOKUP(A5,汞履约调查物质清单!A:A,1,FALSE)</f>
        <v>#N/A</v>
      </c>
      <c r="G5" s="36">
        <f>IFERROR(_xlfn.XLOOKUP($A5,基础物质!$A:$A,基础物质!B:B),IFERROR(_xlfn.XLOOKUP($A5,详细物质!$A:$A,详细物质!B:B),IFERROR(_xlfn.XLOOKUP($A5,重点管控!$A:$A,重点管控!B:B),IFERROR(_xlfn.XLOOKUP($A5,汞履约调查物质清单!$A:$A,汞履约调查物质清单!B:B),IFERROR(_xlfn.XLOOKUP($A5,POP履约调查物质清单!$A:$A,POP履约调查物质清单!B:B),"")))))</f>
        <v>0</v>
      </c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>
      <c r="A6" s="11"/>
      <c r="B6" s="33" t="e">
        <f>VLOOKUP(A6,基础物质!A:A,1,FALSE)</f>
        <v>#N/A</v>
      </c>
      <c r="C6" s="33" t="e">
        <f>VLOOKUP(A6,详细物质!A:A,1,FALSE)</f>
        <v>#N/A</v>
      </c>
      <c r="D6" s="33" t="e">
        <f>VLOOKUP(A6,重点管控!A:A,1,FALSE)</f>
        <v>#N/A</v>
      </c>
      <c r="E6" s="33" t="e">
        <f>VLOOKUP(A6,POP履约调查物质清单!A:A,1,FALSE)</f>
        <v>#N/A</v>
      </c>
      <c r="F6" s="33" t="e">
        <f>VLOOKUP(A6,汞履约调查物质清单!A:A,1,FALSE)</f>
        <v>#N/A</v>
      </c>
      <c r="G6" s="36">
        <f>IFERROR(_xlfn.XLOOKUP($A6,基础物质!$A:$A,基础物质!B:B),IFERROR(_xlfn.XLOOKUP($A6,详细物质!$A:$A,详细物质!B:B),IFERROR(_xlfn.XLOOKUP($A6,重点管控!$A:$A,重点管控!B:B),IFERROR(_xlfn.XLOOKUP($A6,汞履约调查物质清单!$A:$A,汞履约调查物质清单!B:B),IFERROR(_xlfn.XLOOKUP($A6,POP履约调查物质清单!$A:$A,POP履约调查物质清单!B:B),"")))))</f>
        <v>0</v>
      </c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15" spans="1:26">
      <c r="A7" s="38"/>
      <c r="B7" s="33" t="e">
        <f>VLOOKUP(A7,基础物质!A:A,1,FALSE)</f>
        <v>#N/A</v>
      </c>
      <c r="C7" s="33" t="e">
        <f>VLOOKUP(A7,详细物质!A:A,1,FALSE)</f>
        <v>#N/A</v>
      </c>
      <c r="D7" s="33" t="e">
        <f>VLOOKUP(A7,重点管控!A:A,1,FALSE)</f>
        <v>#N/A</v>
      </c>
      <c r="E7" s="33" t="e">
        <f>VLOOKUP(A7,POP履约调查物质清单!A:A,1,FALSE)</f>
        <v>#N/A</v>
      </c>
      <c r="F7" s="33" t="e">
        <f>VLOOKUP(A7,汞履约调查物质清单!A:A,1,FALSE)</f>
        <v>#N/A</v>
      </c>
      <c r="G7" s="36">
        <f>IFERROR(_xlfn.XLOOKUP($A7,基础物质!$A:$A,基础物质!B:B),IFERROR(_xlfn.XLOOKUP($A7,详细物质!$A:$A,详细物质!B:B),IFERROR(_xlfn.XLOOKUP($A7,重点管控!$A:$A,重点管控!B:B),IFERROR(_xlfn.XLOOKUP($A7,汞履约调查物质清单!$A:$A,汞履约调查物质清单!B:B),IFERROR(_xlfn.XLOOKUP($A7,POP履约调查物质清单!$A:$A,POP履约调查物质清单!B:B),"")))))</f>
        <v>0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>
      <c r="A8" s="9"/>
      <c r="B8" s="33" t="e">
        <f>VLOOKUP(A8,基础物质!A:A,1,FALSE)</f>
        <v>#N/A</v>
      </c>
      <c r="C8" s="33" t="e">
        <f>VLOOKUP(A8,详细物质!A:A,1,FALSE)</f>
        <v>#N/A</v>
      </c>
      <c r="D8" s="33" t="e">
        <f>VLOOKUP(A8,重点管控!A:A,1,FALSE)</f>
        <v>#N/A</v>
      </c>
      <c r="E8" s="33" t="e">
        <f>VLOOKUP(A8,POP履约调查物质清单!A:A,1,FALSE)</f>
        <v>#N/A</v>
      </c>
      <c r="F8" s="33" t="e">
        <f>VLOOKUP(A8,汞履约调查物质清单!A:A,1,FALSE)</f>
        <v>#N/A</v>
      </c>
      <c r="G8" s="36">
        <f>IFERROR(_xlfn.XLOOKUP($A8,基础物质!$A:$A,基础物质!B:B),IFERROR(_xlfn.XLOOKUP($A8,详细物质!$A:$A,详细物质!B:B),IFERROR(_xlfn.XLOOKUP($A8,重点管控!$A:$A,重点管控!B:B),IFERROR(_xlfn.XLOOKUP($A8,汞履约调查物质清单!$A:$A,汞履约调查物质清单!B:B),IFERROR(_xlfn.XLOOKUP($A8,POP履约调查物质清单!$A:$A,POP履约调查物质清单!B:B),"")))))</f>
        <v>0</v>
      </c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>
      <c r="A9" s="9"/>
      <c r="B9" s="33" t="e">
        <f>VLOOKUP(A9,基础物质!A:A,1,FALSE)</f>
        <v>#N/A</v>
      </c>
      <c r="C9" s="33" t="e">
        <f>VLOOKUP(A9,详细物质!A:A,1,FALSE)</f>
        <v>#N/A</v>
      </c>
      <c r="D9" s="33" t="e">
        <f>VLOOKUP(A9,重点管控!A:A,1,FALSE)</f>
        <v>#N/A</v>
      </c>
      <c r="E9" s="33" t="e">
        <f>VLOOKUP(A9,POP履约调查物质清单!A:A,1,FALSE)</f>
        <v>#N/A</v>
      </c>
      <c r="F9" s="33" t="e">
        <f>VLOOKUP(A9,汞履约调查物质清单!A:A,1,FALSE)</f>
        <v>#N/A</v>
      </c>
      <c r="G9" s="36">
        <f>IFERROR(_xlfn.XLOOKUP($A9,基础物质!$A:$A,基础物质!B:B),IFERROR(_xlfn.XLOOKUP($A9,详细物质!$A:$A,详细物质!B:B),IFERROR(_xlfn.XLOOKUP($A9,重点管控!$A:$A,重点管控!B:B),IFERROR(_xlfn.XLOOKUP($A9,汞履约调查物质清单!$A:$A,汞履约调查物质清单!B:B),IFERROR(_xlfn.XLOOKUP($A9,POP履约调查物质清单!$A:$A,POP履约调查物质清单!B:B),"")))))</f>
        <v>0</v>
      </c>
    </row>
    <row r="10" spans="1:26">
      <c r="A10" s="9"/>
      <c r="B10" s="33" t="e">
        <f>VLOOKUP(A10,基础物质!A:A,1,FALSE)</f>
        <v>#N/A</v>
      </c>
      <c r="C10" s="33" t="e">
        <f>VLOOKUP(A10,详细物质!A:A,1,FALSE)</f>
        <v>#N/A</v>
      </c>
      <c r="D10" s="33" t="e">
        <f>VLOOKUP(A10,重点管控!A:A,1,FALSE)</f>
        <v>#N/A</v>
      </c>
      <c r="E10" s="33" t="e">
        <f>VLOOKUP(A10,POP履约调查物质清单!A:A,1,FALSE)</f>
        <v>#N/A</v>
      </c>
      <c r="F10" s="33" t="e">
        <f>VLOOKUP(A10,汞履约调查物质清单!A:A,1,FALSE)</f>
        <v>#N/A</v>
      </c>
      <c r="G10" s="36">
        <f>IFERROR(_xlfn.XLOOKUP($A10,基础物质!$A:$A,基础物质!B:B),IFERROR(_xlfn.XLOOKUP($A10,详细物质!$A:$A,详细物质!B:B),IFERROR(_xlfn.XLOOKUP($A10,重点管控!$A:$A,重点管控!B:B),IFERROR(_xlfn.XLOOKUP($A10,汞履约调查物质清单!$A:$A,汞履约调查物质清单!B:B),IFERROR(_xlfn.XLOOKUP($A10,POP履约调查物质清单!$A:$A,POP履约调查物质清单!B:B),"")))))</f>
        <v>0</v>
      </c>
    </row>
    <row r="11" spans="1:26">
      <c r="A11" s="9"/>
      <c r="B11" s="33" t="e">
        <f>VLOOKUP(A11,基础物质!A:A,1,FALSE)</f>
        <v>#N/A</v>
      </c>
      <c r="C11" s="33" t="e">
        <f>VLOOKUP(A11,详细物质!A:A,1,FALSE)</f>
        <v>#N/A</v>
      </c>
      <c r="D11" s="33" t="e">
        <f>VLOOKUP(A11,重点管控!A:A,1,FALSE)</f>
        <v>#N/A</v>
      </c>
      <c r="E11" s="33" t="e">
        <f>VLOOKUP(A11,POP履约调查物质清单!A:A,1,FALSE)</f>
        <v>#N/A</v>
      </c>
      <c r="F11" s="33" t="e">
        <f>VLOOKUP(A11,汞履约调查物质清单!A:A,1,FALSE)</f>
        <v>#N/A</v>
      </c>
      <c r="G11" s="36">
        <f>IFERROR(_xlfn.XLOOKUP($A11,基础物质!$A:$A,基础物质!B:B),IFERROR(_xlfn.XLOOKUP($A11,详细物质!$A:$A,详细物质!B:B),IFERROR(_xlfn.XLOOKUP($A11,重点管控!$A:$A,重点管控!B:B),IFERROR(_xlfn.XLOOKUP($A11,汞履约调查物质清单!$A:$A,汞履约调查物质清单!B:B),IFERROR(_xlfn.XLOOKUP($A11,POP履约调查物质清单!$A:$A,POP履约调查物质清单!B:B),"")))))</f>
        <v>0</v>
      </c>
    </row>
    <row r="12" spans="1:26">
      <c r="A12" s="21"/>
      <c r="B12" s="33" t="e">
        <f>VLOOKUP(A12,基础物质!A:A,1,FALSE)</f>
        <v>#N/A</v>
      </c>
      <c r="C12" s="33" t="e">
        <f>VLOOKUP(A12,详细物质!A:A,1,FALSE)</f>
        <v>#N/A</v>
      </c>
      <c r="D12" s="33" t="e">
        <f>VLOOKUP(A12,重点管控!A:A,1,FALSE)</f>
        <v>#N/A</v>
      </c>
      <c r="E12" s="33" t="e">
        <f>VLOOKUP(A12,POP履约调查物质清单!A:A,1,FALSE)</f>
        <v>#N/A</v>
      </c>
      <c r="F12" s="33" t="e">
        <f>VLOOKUP(A12,汞履约调查物质清单!A:A,1,FALSE)</f>
        <v>#N/A</v>
      </c>
      <c r="G12" s="36">
        <f>IFERROR(_xlfn.XLOOKUP($A12,基础物质!$A:$A,基础物质!B:B),IFERROR(_xlfn.XLOOKUP($A12,详细物质!$A:$A,详细物质!B:B),IFERROR(_xlfn.XLOOKUP($A12,重点管控!$A:$A,重点管控!B:B),IFERROR(_xlfn.XLOOKUP($A12,汞履约调查物质清单!$A:$A,汞履约调查物质清单!B:B),IFERROR(_xlfn.XLOOKUP($A12,POP履约调查物质清单!$A:$A,POP履约调查物质清单!B:B),"")))))</f>
        <v>0</v>
      </c>
    </row>
    <row r="13" spans="1:26">
      <c r="A13" s="9"/>
      <c r="B13" s="33" t="e">
        <f>VLOOKUP(A13,基础物质!A:A,1,FALSE)</f>
        <v>#N/A</v>
      </c>
      <c r="C13" s="33" t="e">
        <f>VLOOKUP(A13,详细物质!A:A,1,FALSE)</f>
        <v>#N/A</v>
      </c>
      <c r="D13" s="33" t="e">
        <f>VLOOKUP(A13,重点管控!A:A,1,FALSE)</f>
        <v>#N/A</v>
      </c>
      <c r="E13" s="33" t="e">
        <f>VLOOKUP(A13,POP履约调查物质清单!A:A,1,FALSE)</f>
        <v>#N/A</v>
      </c>
      <c r="F13" s="33" t="e">
        <f>VLOOKUP(A13,汞履约调查物质清单!A:A,1,FALSE)</f>
        <v>#N/A</v>
      </c>
      <c r="G13" s="36">
        <f>IFERROR(_xlfn.XLOOKUP($A13,基础物质!$A:$A,基础物质!B:B),IFERROR(_xlfn.XLOOKUP($A13,详细物质!$A:$A,详细物质!B:B),IFERROR(_xlfn.XLOOKUP($A13,重点管控!$A:$A,重点管控!B:B),IFERROR(_xlfn.XLOOKUP($A13,汞履约调查物质清单!$A:$A,汞履约调查物质清单!B:B),IFERROR(_xlfn.XLOOKUP($A13,POP履约调查物质清单!$A:$A,POP履约调查物质清单!B:B),"")))))</f>
        <v>0</v>
      </c>
    </row>
    <row r="14" spans="1:26">
      <c r="A14" s="9"/>
      <c r="B14" s="33" t="e">
        <f>VLOOKUP(A14,基础物质!A:A,1,FALSE)</f>
        <v>#N/A</v>
      </c>
      <c r="C14" s="33" t="e">
        <f>VLOOKUP(A14,详细物质!A:A,1,FALSE)</f>
        <v>#N/A</v>
      </c>
      <c r="D14" s="33" t="e">
        <f>VLOOKUP(A14,重点管控!A:A,1,FALSE)</f>
        <v>#N/A</v>
      </c>
      <c r="E14" s="33" t="e">
        <f>VLOOKUP(A14,POP履约调查物质清单!A:A,1,FALSE)</f>
        <v>#N/A</v>
      </c>
      <c r="F14" s="33" t="e">
        <f>VLOOKUP(A14,汞履约调查物质清单!A:A,1,FALSE)</f>
        <v>#N/A</v>
      </c>
      <c r="G14" s="36">
        <f>IFERROR(_xlfn.XLOOKUP($A14,基础物质!$A:$A,基础物质!B:B),IFERROR(_xlfn.XLOOKUP($A14,详细物质!$A:$A,详细物质!B:B),IFERROR(_xlfn.XLOOKUP($A14,重点管控!$A:$A,重点管控!B:B),IFERROR(_xlfn.XLOOKUP($A14,汞履约调查物质清单!$A:$A,汞履约调查物质清单!B:B),IFERROR(_xlfn.XLOOKUP($A14,POP履约调查物质清单!$A:$A,POP履约调查物质清单!B:B),"")))))</f>
        <v>0</v>
      </c>
    </row>
    <row r="15" ht="15" customHeight="1" spans="1:26">
      <c r="A15" s="9"/>
      <c r="B15" s="33" t="e">
        <f>VLOOKUP(A15,基础物质!A:A,1,FALSE)</f>
        <v>#N/A</v>
      </c>
      <c r="C15" s="33" t="e">
        <f>VLOOKUP(A15,详细物质!A:A,1,FALSE)</f>
        <v>#N/A</v>
      </c>
      <c r="D15" s="33" t="e">
        <f>VLOOKUP(A15,重点管控!A:A,1,FALSE)</f>
        <v>#N/A</v>
      </c>
      <c r="E15" s="33" t="e">
        <f>VLOOKUP(A15,POP履约调查物质清单!A:A,1,FALSE)</f>
        <v>#N/A</v>
      </c>
      <c r="F15" s="33" t="e">
        <f>VLOOKUP(A15,汞履约调查物质清单!A:A,1,FALSE)</f>
        <v>#N/A</v>
      </c>
      <c r="G15" s="36">
        <f>IFERROR(_xlfn.XLOOKUP($A15,基础物质!$A:$A,基础物质!B:B),IFERROR(_xlfn.XLOOKUP($A15,详细物质!$A:$A,详细物质!B:B),IFERROR(_xlfn.XLOOKUP($A15,重点管控!$A:$A,重点管控!B:B),IFERROR(_xlfn.XLOOKUP($A15,汞履约调查物质清单!$A:$A,汞履约调查物质清单!B:B),IFERROR(_xlfn.XLOOKUP($A15,POP履约调查物质清单!$A:$A,POP履约调查物质清单!B:B),"")))))</f>
        <v>0</v>
      </c>
      <c r="L15" s="39"/>
    </row>
    <row r="16" spans="1:26">
      <c r="A16" s="9"/>
      <c r="B16" s="33" t="e">
        <f>VLOOKUP(A16,基础物质!A:A,1,FALSE)</f>
        <v>#N/A</v>
      </c>
      <c r="C16" s="33" t="e">
        <f>VLOOKUP(A16,详细物质!A:A,1,FALSE)</f>
        <v>#N/A</v>
      </c>
      <c r="D16" s="33" t="e">
        <f>VLOOKUP(A16,重点管控!A:A,1,FALSE)</f>
        <v>#N/A</v>
      </c>
      <c r="E16" s="33" t="e">
        <f>VLOOKUP(A16,POP履约调查物质清单!A:A,1,FALSE)</f>
        <v>#N/A</v>
      </c>
      <c r="F16" s="33" t="e">
        <f>VLOOKUP(A16,汞履约调查物质清单!A:A,1,FALSE)</f>
        <v>#N/A</v>
      </c>
      <c r="G16" s="36">
        <f>IFERROR(_xlfn.XLOOKUP($A16,基础物质!$A:$A,基础物质!B:B),IFERROR(_xlfn.XLOOKUP($A16,详细物质!$A:$A,详细物质!B:B),IFERROR(_xlfn.XLOOKUP($A16,重点管控!$A:$A,重点管控!B:B),IFERROR(_xlfn.XLOOKUP($A16,汞履约调查物质清单!$A:$A,汞履约调查物质清单!B:B),IFERROR(_xlfn.XLOOKUP($A16,POP履约调查物质清单!$A:$A,POP履约调查物质清单!B:B),"")))))</f>
        <v>0</v>
      </c>
    </row>
    <row r="17" spans="1:7">
      <c r="A17" s="9"/>
      <c r="B17" s="33" t="e">
        <f>VLOOKUP(A17,基础物质!A:A,1,FALSE)</f>
        <v>#N/A</v>
      </c>
      <c r="C17" s="33" t="e">
        <f>VLOOKUP(A17,详细物质!A:A,1,FALSE)</f>
        <v>#N/A</v>
      </c>
      <c r="D17" s="33" t="e">
        <f>VLOOKUP(A17,重点管控!A:A,1,FALSE)</f>
        <v>#N/A</v>
      </c>
      <c r="E17" s="33" t="e">
        <f>VLOOKUP(A17,POP履约调查物质清单!A:A,1,FALSE)</f>
        <v>#N/A</v>
      </c>
      <c r="F17" s="33" t="e">
        <f>VLOOKUP(A17,汞履约调查物质清单!A:A,1,FALSE)</f>
        <v>#N/A</v>
      </c>
      <c r="G17" s="36">
        <f>IFERROR(_xlfn.XLOOKUP($A17,基础物质!$A:$A,基础物质!B:B),IFERROR(_xlfn.XLOOKUP($A17,详细物质!$A:$A,详细物质!B:B),IFERROR(_xlfn.XLOOKUP($A17,重点管控!$A:$A,重点管控!B:B),IFERROR(_xlfn.XLOOKUP($A17,汞履约调查物质清单!$A:$A,汞履约调查物质清单!B:B),IFERROR(_xlfn.XLOOKUP($A17,POP履约调查物质清单!$A:$A,POP履约调查物质清单!B:B),"")))))</f>
        <v>0</v>
      </c>
    </row>
    <row r="18" spans="1:7">
      <c r="A18" s="9"/>
      <c r="B18" s="33" t="e">
        <f>VLOOKUP(A18,基础物质!A:A,1,FALSE)</f>
        <v>#N/A</v>
      </c>
      <c r="C18" s="33" t="e">
        <f>VLOOKUP(A18,详细物质!A:A,1,FALSE)</f>
        <v>#N/A</v>
      </c>
      <c r="D18" s="33" t="e">
        <f>VLOOKUP(A18,重点管控!A:A,1,FALSE)</f>
        <v>#N/A</v>
      </c>
      <c r="E18" s="33" t="e">
        <f>VLOOKUP(A18,POP履约调查物质清单!A:A,1,FALSE)</f>
        <v>#N/A</v>
      </c>
      <c r="F18" s="33" t="e">
        <f>VLOOKUP(A18,汞履约调查物质清单!A:A,1,FALSE)</f>
        <v>#N/A</v>
      </c>
      <c r="G18" s="36">
        <f>IFERROR(_xlfn.XLOOKUP($A18,基础物质!$A:$A,基础物质!B:B),IFERROR(_xlfn.XLOOKUP($A18,详细物质!$A:$A,详细物质!B:B),IFERROR(_xlfn.XLOOKUP($A18,重点管控!$A:$A,重点管控!B:B),IFERROR(_xlfn.XLOOKUP($A18,汞履约调查物质清单!$A:$A,汞履约调查物质清单!B:B),IFERROR(_xlfn.XLOOKUP($A18,POP履约调查物质清单!$A:$A,POP履约调查物质清单!B:B),"")))))</f>
        <v>0</v>
      </c>
    </row>
    <row r="19" spans="1:7">
      <c r="A19" s="9"/>
      <c r="B19" s="33" t="e">
        <f>VLOOKUP(A19,基础物质!A:A,1,FALSE)</f>
        <v>#N/A</v>
      </c>
      <c r="C19" s="33" t="e">
        <f>VLOOKUP(A19,详细物质!A:A,1,FALSE)</f>
        <v>#N/A</v>
      </c>
      <c r="D19" s="33" t="e">
        <f>VLOOKUP(A19,重点管控!A:A,1,FALSE)</f>
        <v>#N/A</v>
      </c>
      <c r="E19" s="33" t="e">
        <f>VLOOKUP(A19,POP履约调查物质清单!A:A,1,FALSE)</f>
        <v>#N/A</v>
      </c>
      <c r="F19" s="33" t="e">
        <f>VLOOKUP(A19,汞履约调查物质清单!A:A,1,FALSE)</f>
        <v>#N/A</v>
      </c>
      <c r="G19" s="36">
        <f>IFERROR(_xlfn.XLOOKUP($A19,基础物质!$A:$A,基础物质!B:B),IFERROR(_xlfn.XLOOKUP($A19,详细物质!$A:$A,详细物质!B:B),IFERROR(_xlfn.XLOOKUP($A19,重点管控!$A:$A,重点管控!B:B),IFERROR(_xlfn.XLOOKUP($A19,汞履约调查物质清单!$A:$A,汞履约调查物质清单!B:B),IFERROR(_xlfn.XLOOKUP($A19,POP履约调查物质清单!$A:$A,POP履约调查物质清单!B:B),"")))))</f>
        <v>0</v>
      </c>
    </row>
    <row r="20" spans="1:7">
      <c r="A20" s="9"/>
      <c r="B20" s="33" t="e">
        <f>VLOOKUP(A20,基础物质!A:A,1,FALSE)</f>
        <v>#N/A</v>
      </c>
      <c r="C20" s="33" t="e">
        <f>VLOOKUP(A20,详细物质!A:A,1,FALSE)</f>
        <v>#N/A</v>
      </c>
      <c r="D20" s="33" t="e">
        <f>VLOOKUP(A20,重点管控!A:A,1,FALSE)</f>
        <v>#N/A</v>
      </c>
      <c r="E20" s="33" t="e">
        <f>VLOOKUP(A20,POP履约调查物质清单!A:A,1,FALSE)</f>
        <v>#N/A</v>
      </c>
      <c r="F20" s="33" t="e">
        <f>VLOOKUP(A20,汞履约调查物质清单!A:A,1,FALSE)</f>
        <v>#N/A</v>
      </c>
      <c r="G20" s="36">
        <f>IFERROR(_xlfn.XLOOKUP($A20,基础物质!$A:$A,基础物质!B:B),IFERROR(_xlfn.XLOOKUP($A20,详细物质!$A:$A,详细物质!B:B),IFERROR(_xlfn.XLOOKUP($A20,重点管控!$A:$A,重点管控!B:B),IFERROR(_xlfn.XLOOKUP($A20,汞履约调查物质清单!$A:$A,汞履约调查物质清单!B:B),IFERROR(_xlfn.XLOOKUP($A20,POP履约调查物质清单!$A:$A,POP履约调查物质清单!B:B),"")))))</f>
        <v>0</v>
      </c>
    </row>
    <row r="21" spans="1:7">
      <c r="A21" s="21"/>
      <c r="B21" s="33" t="e">
        <f>VLOOKUP(A21,基础物质!A:A,1,FALSE)</f>
        <v>#N/A</v>
      </c>
      <c r="C21" s="33" t="e">
        <f>VLOOKUP(A21,详细物质!A:A,1,FALSE)</f>
        <v>#N/A</v>
      </c>
      <c r="D21" s="33" t="e">
        <f>VLOOKUP(A21,重点管控!A:A,1,FALSE)</f>
        <v>#N/A</v>
      </c>
      <c r="E21" s="33" t="e">
        <f>VLOOKUP(A21,POP履约调查物质清单!A:A,1,FALSE)</f>
        <v>#N/A</v>
      </c>
      <c r="F21" s="33" t="e">
        <f>VLOOKUP(A21,汞履约调查物质清单!A:A,1,FALSE)</f>
        <v>#N/A</v>
      </c>
      <c r="G21" s="36">
        <f>IFERROR(_xlfn.XLOOKUP($A21,基础物质!$A:$A,基础物质!B:B),IFERROR(_xlfn.XLOOKUP($A21,详细物质!$A:$A,详细物质!B:B),IFERROR(_xlfn.XLOOKUP($A21,重点管控!$A:$A,重点管控!B:B),IFERROR(_xlfn.XLOOKUP($A21,汞履约调查物质清单!$A:$A,汞履约调查物质清单!B:B),IFERROR(_xlfn.XLOOKUP($A21,POP履约调查物质清单!$A:$A,POP履约调查物质清单!B:B),"")))))</f>
        <v>0</v>
      </c>
    </row>
    <row r="22" spans="1:7">
      <c r="A22" s="9"/>
      <c r="B22" s="33" t="e">
        <f>VLOOKUP(A22,基础物质!A:A,1,FALSE)</f>
        <v>#N/A</v>
      </c>
      <c r="C22" s="33" t="e">
        <f>VLOOKUP(A22,详细物质!A:A,1,FALSE)</f>
        <v>#N/A</v>
      </c>
      <c r="D22" s="33" t="e">
        <f>VLOOKUP(A22,重点管控!A:A,1,FALSE)</f>
        <v>#N/A</v>
      </c>
      <c r="E22" s="33" t="e">
        <f>VLOOKUP(A22,POP履约调查物质清单!A:A,1,FALSE)</f>
        <v>#N/A</v>
      </c>
      <c r="F22" s="33" t="e">
        <f>VLOOKUP(A22,汞履约调查物质清单!A:A,1,FALSE)</f>
        <v>#N/A</v>
      </c>
      <c r="G22" s="36">
        <f>IFERROR(_xlfn.XLOOKUP($A22,基础物质!$A:$A,基础物质!B:B),IFERROR(_xlfn.XLOOKUP($A22,详细物质!$A:$A,详细物质!B:B),IFERROR(_xlfn.XLOOKUP($A22,重点管控!$A:$A,重点管控!B:B),IFERROR(_xlfn.XLOOKUP($A22,汞履约调查物质清单!$A:$A,汞履约调查物质清单!B:B),IFERROR(_xlfn.XLOOKUP($A22,POP履约调查物质清单!$A:$A,POP履约调查物质清单!B:B),"")))))</f>
        <v>0</v>
      </c>
    </row>
    <row r="23" spans="1:7">
      <c r="A23" s="21"/>
      <c r="B23" s="33" t="e">
        <f>VLOOKUP(A23,基础物质!A:A,1,FALSE)</f>
        <v>#N/A</v>
      </c>
      <c r="C23" s="33" t="e">
        <f>VLOOKUP(A23,详细物质!A:A,1,FALSE)</f>
        <v>#N/A</v>
      </c>
      <c r="D23" s="33" t="e">
        <f>VLOOKUP(A23,重点管控!A:A,1,FALSE)</f>
        <v>#N/A</v>
      </c>
      <c r="E23" s="33" t="e">
        <f>VLOOKUP(A23,POP履约调查物质清单!A:A,1,FALSE)</f>
        <v>#N/A</v>
      </c>
      <c r="F23" s="33" t="e">
        <f>VLOOKUP(A23,汞履约调查物质清单!A:A,1,FALSE)</f>
        <v>#N/A</v>
      </c>
      <c r="G23" s="36">
        <f>IFERROR(_xlfn.XLOOKUP($A23,基础物质!$A:$A,基础物质!B:B),IFERROR(_xlfn.XLOOKUP($A23,详细物质!$A:$A,详细物质!B:B),IFERROR(_xlfn.XLOOKUP($A23,重点管控!$A:$A,重点管控!B:B),IFERROR(_xlfn.XLOOKUP($A23,汞履约调查物质清单!$A:$A,汞履约调查物质清单!B:B),IFERROR(_xlfn.XLOOKUP($A23,POP履约调查物质清单!$A:$A,POP履约调查物质清单!B:B),"")))))</f>
        <v>0</v>
      </c>
    </row>
    <row r="24" spans="1:7">
      <c r="A24" s="21"/>
      <c r="B24" s="33" t="e">
        <f>VLOOKUP(A24,基础物质!A:A,1,FALSE)</f>
        <v>#N/A</v>
      </c>
      <c r="C24" s="33" t="e">
        <f>VLOOKUP(A24,详细物质!A:A,1,FALSE)</f>
        <v>#N/A</v>
      </c>
      <c r="D24" s="33" t="e">
        <f>VLOOKUP(A24,重点管控!A:A,1,FALSE)</f>
        <v>#N/A</v>
      </c>
      <c r="E24" s="33" t="e">
        <f>VLOOKUP(A24,POP履约调查物质清单!A:A,1,FALSE)</f>
        <v>#N/A</v>
      </c>
      <c r="F24" s="33" t="e">
        <f>VLOOKUP(A24,汞履约调查物质清单!A:A,1,FALSE)</f>
        <v>#N/A</v>
      </c>
      <c r="G24" s="36">
        <f>IFERROR(_xlfn.XLOOKUP($A24,基础物质!$A:$A,基础物质!B:B),IFERROR(_xlfn.XLOOKUP($A24,详细物质!$A:$A,详细物质!B:B),IFERROR(_xlfn.XLOOKUP($A24,重点管控!$A:$A,重点管控!B:B),IFERROR(_xlfn.XLOOKUP($A24,汞履约调查物质清单!$A:$A,汞履约调查物质清单!B:B),IFERROR(_xlfn.XLOOKUP($A24,POP履约调查物质清单!$A:$A,POP履约调查物质清单!B:B),"")))))</f>
        <v>0</v>
      </c>
    </row>
    <row r="25" ht="15" spans="1:7">
      <c r="A25" s="38"/>
      <c r="B25" s="33" t="e">
        <f>VLOOKUP(A25,基础物质!A:A,1,FALSE)</f>
        <v>#N/A</v>
      </c>
      <c r="C25" s="33" t="e">
        <f>VLOOKUP(A25,详细物质!A:A,1,FALSE)</f>
        <v>#N/A</v>
      </c>
      <c r="D25" s="33" t="e">
        <f>VLOOKUP(A25,重点管控!A:A,1,FALSE)</f>
        <v>#N/A</v>
      </c>
      <c r="E25" s="33" t="e">
        <f>VLOOKUP(A25,POP履约调查物质清单!A:A,1,FALSE)</f>
        <v>#N/A</v>
      </c>
      <c r="F25" s="33" t="e">
        <f>VLOOKUP(A25,汞履约调查物质清单!A:A,1,FALSE)</f>
        <v>#N/A</v>
      </c>
      <c r="G25" s="36">
        <f>IFERROR(_xlfn.XLOOKUP($A25,基础物质!$A:$A,基础物质!B:B),IFERROR(_xlfn.XLOOKUP($A25,详细物质!$A:$A,详细物质!B:B),IFERROR(_xlfn.XLOOKUP($A25,重点管控!$A:$A,重点管控!B:B),IFERROR(_xlfn.XLOOKUP($A25,汞履约调查物质清单!$A:$A,汞履约调查物质清单!B:B),IFERROR(_xlfn.XLOOKUP($A25,POP履约调查物质清单!$A:$A,POP履约调查物质清单!B:B),"")))))</f>
        <v>0</v>
      </c>
    </row>
    <row r="26" ht="15" spans="1:7">
      <c r="A26" s="38"/>
      <c r="B26" s="33" t="e">
        <f>VLOOKUP(A26,基础物质!A:A,1,FALSE)</f>
        <v>#N/A</v>
      </c>
      <c r="C26" s="33" t="e">
        <f>VLOOKUP(A26,详细物质!A:A,1,FALSE)</f>
        <v>#N/A</v>
      </c>
      <c r="D26" s="33" t="e">
        <f>VLOOKUP(A26,重点管控!A:A,1,FALSE)</f>
        <v>#N/A</v>
      </c>
      <c r="E26" s="33" t="e">
        <f>VLOOKUP(A26,POP履约调查物质清单!A:A,1,FALSE)</f>
        <v>#N/A</v>
      </c>
      <c r="F26" s="33" t="e">
        <f>VLOOKUP(A26,汞履约调查物质清单!A:A,1,FALSE)</f>
        <v>#N/A</v>
      </c>
      <c r="G26" s="36">
        <f>IFERROR(_xlfn.XLOOKUP($A26,基础物质!$A:$A,基础物质!B:B),IFERROR(_xlfn.XLOOKUP($A26,详细物质!$A:$A,详细物质!B:B),IFERROR(_xlfn.XLOOKUP($A26,重点管控!$A:$A,重点管控!B:B),IFERROR(_xlfn.XLOOKUP($A26,汞履约调查物质清单!$A:$A,汞履约调查物质清单!B:B),IFERROR(_xlfn.XLOOKUP($A26,POP履约调查物质清单!$A:$A,POP履约调查物质清单!B:B),"")))))</f>
        <v>0</v>
      </c>
    </row>
    <row r="27" ht="15" spans="1:7">
      <c r="A27" s="38"/>
      <c r="B27" s="33" t="e">
        <f>VLOOKUP(A27,基础物质!A:A,1,FALSE)</f>
        <v>#N/A</v>
      </c>
      <c r="C27" s="33" t="e">
        <f>VLOOKUP(A27,详细物质!A:A,1,FALSE)</f>
        <v>#N/A</v>
      </c>
      <c r="D27" s="33" t="e">
        <f>VLOOKUP(A27,重点管控!A:A,1,FALSE)</f>
        <v>#N/A</v>
      </c>
      <c r="E27" s="33" t="e">
        <f>VLOOKUP(A27,POP履约调查物质清单!A:A,1,FALSE)</f>
        <v>#N/A</v>
      </c>
      <c r="F27" s="33" t="e">
        <f>VLOOKUP(A27,汞履约调查物质清单!A:A,1,FALSE)</f>
        <v>#N/A</v>
      </c>
      <c r="G27" s="36">
        <f>IFERROR(_xlfn.XLOOKUP($A27,基础物质!$A:$A,基础物质!B:B),IFERROR(_xlfn.XLOOKUP($A27,详细物质!$A:$A,详细物质!B:B),IFERROR(_xlfn.XLOOKUP($A27,重点管控!$A:$A,重点管控!B:B),IFERROR(_xlfn.XLOOKUP($A27,汞履约调查物质清单!$A:$A,汞履约调查物质清单!B:B),IFERROR(_xlfn.XLOOKUP($A27,POP履约调查物质清单!$A:$A,POP履约调查物质清单!B:B),"")))))</f>
        <v>0</v>
      </c>
    </row>
    <row r="28" spans="1:7">
      <c r="A28" s="23"/>
      <c r="B28" s="33" t="e">
        <f>VLOOKUP(A28,基础物质!A:A,1,FALSE)</f>
        <v>#N/A</v>
      </c>
      <c r="C28" s="33" t="e">
        <f>VLOOKUP(A28,详细物质!A:A,1,FALSE)</f>
        <v>#N/A</v>
      </c>
      <c r="D28" s="33" t="e">
        <f>VLOOKUP(A28,重点管控!A:A,1,FALSE)</f>
        <v>#N/A</v>
      </c>
      <c r="E28" s="33" t="e">
        <f>VLOOKUP(A28,POP履约调查物质清单!A:A,1,FALSE)</f>
        <v>#N/A</v>
      </c>
      <c r="F28" s="33" t="e">
        <f>VLOOKUP(A28,汞履约调查物质清单!A:A,1,FALSE)</f>
        <v>#N/A</v>
      </c>
      <c r="G28" s="36">
        <f>IFERROR(_xlfn.XLOOKUP($A28,基础物质!$A:$A,基础物质!B:B),IFERROR(_xlfn.XLOOKUP($A28,详细物质!$A:$A,详细物质!B:B),IFERROR(_xlfn.XLOOKUP($A28,重点管控!$A:$A,重点管控!B:B),IFERROR(_xlfn.XLOOKUP($A28,汞履约调查物质清单!$A:$A,汞履约调查物质清单!B:B),IFERROR(_xlfn.XLOOKUP($A28,POP履约调查物质清单!$A:$A,POP履约调查物质清单!B:B),"")))))</f>
        <v>0</v>
      </c>
    </row>
    <row r="29" ht="15" spans="1:7">
      <c r="A29" s="38"/>
      <c r="B29" s="33" t="e">
        <f>VLOOKUP(A29,基础物质!A:A,1,FALSE)</f>
        <v>#N/A</v>
      </c>
      <c r="C29" s="33" t="e">
        <f>VLOOKUP(A29,详细物质!A:A,1,FALSE)</f>
        <v>#N/A</v>
      </c>
      <c r="D29" s="33" t="e">
        <f>VLOOKUP(A29,重点管控!A:A,1,FALSE)</f>
        <v>#N/A</v>
      </c>
      <c r="E29" s="33" t="e">
        <f>VLOOKUP(A29,POP履约调查物质清单!A:A,1,FALSE)</f>
        <v>#N/A</v>
      </c>
      <c r="F29" s="33" t="e">
        <f>VLOOKUP(A29,汞履约调查物质清单!A:A,1,FALSE)</f>
        <v>#N/A</v>
      </c>
      <c r="G29" s="36">
        <f>IFERROR(_xlfn.XLOOKUP($A29,基础物质!$A:$A,基础物质!B:B),IFERROR(_xlfn.XLOOKUP($A29,详细物质!$A:$A,详细物质!B:B),IFERROR(_xlfn.XLOOKUP($A29,重点管控!$A:$A,重点管控!B:B),IFERROR(_xlfn.XLOOKUP($A29,汞履约调查物质清单!$A:$A,汞履约调查物质清单!B:B),IFERROR(_xlfn.XLOOKUP($A29,POP履约调查物质清单!$A:$A,POP履约调查物质清单!B:B),"")))))</f>
        <v>0</v>
      </c>
    </row>
    <row r="30" ht="15" spans="1:7">
      <c r="A30" s="38"/>
      <c r="B30" s="33" t="e">
        <f>VLOOKUP(A30,基础物质!A:A,1,FALSE)</f>
        <v>#N/A</v>
      </c>
      <c r="C30" s="33" t="e">
        <f>VLOOKUP(A30,详细物质!A:A,1,FALSE)</f>
        <v>#N/A</v>
      </c>
      <c r="D30" s="33" t="e">
        <f>VLOOKUP(A30,重点管控!A:A,1,FALSE)</f>
        <v>#N/A</v>
      </c>
      <c r="E30" s="33" t="e">
        <f>VLOOKUP(A30,POP履约调查物质清单!A:A,1,FALSE)</f>
        <v>#N/A</v>
      </c>
      <c r="F30" s="33" t="e">
        <f>VLOOKUP(A30,汞履约调查物质清单!A:A,1,FALSE)</f>
        <v>#N/A</v>
      </c>
      <c r="G30" s="36">
        <f>IFERROR(_xlfn.XLOOKUP($A30,基础物质!$A:$A,基础物质!B:B),IFERROR(_xlfn.XLOOKUP($A30,详细物质!$A:$A,详细物质!B:B),IFERROR(_xlfn.XLOOKUP($A30,重点管控!$A:$A,重点管控!B:B),IFERROR(_xlfn.XLOOKUP($A30,汞履约调查物质清单!$A:$A,汞履约调查物质清单!B:B),IFERROR(_xlfn.XLOOKUP($A30,POP履约调查物质清单!$A:$A,POP履约调查物质清单!B:B),"")))))</f>
        <v>0</v>
      </c>
    </row>
    <row r="31" ht="15" spans="1:7">
      <c r="A31" s="38"/>
      <c r="B31" s="33" t="e">
        <f>VLOOKUP(A31,基础物质!A:A,1,FALSE)</f>
        <v>#N/A</v>
      </c>
      <c r="C31" s="33" t="e">
        <f>VLOOKUP(A31,详细物质!A:A,1,FALSE)</f>
        <v>#N/A</v>
      </c>
      <c r="D31" s="33" t="e">
        <f>VLOOKUP(A31,重点管控!A:A,1,FALSE)</f>
        <v>#N/A</v>
      </c>
      <c r="E31" s="33" t="e">
        <f>VLOOKUP(A31,POP履约调查物质清单!A:A,1,FALSE)</f>
        <v>#N/A</v>
      </c>
      <c r="F31" s="33" t="e">
        <f>VLOOKUP(A31,汞履约调查物质清单!A:A,1,FALSE)</f>
        <v>#N/A</v>
      </c>
      <c r="G31" s="36">
        <f>IFERROR(_xlfn.XLOOKUP($A31,基础物质!$A:$A,基础物质!B:B),IFERROR(_xlfn.XLOOKUP($A31,详细物质!$A:$A,详细物质!B:B),IFERROR(_xlfn.XLOOKUP($A31,重点管控!$A:$A,重点管控!B:B),IFERROR(_xlfn.XLOOKUP($A31,汞履约调查物质清单!$A:$A,汞履约调查物质清单!B:B),IFERROR(_xlfn.XLOOKUP($A31,POP履约调查物质清单!$A:$A,POP履约调查物质清单!B:B),"")))))</f>
        <v>0</v>
      </c>
    </row>
    <row r="32" spans="1:7">
      <c r="A32" s="21"/>
      <c r="B32" s="33" t="e">
        <f>VLOOKUP(A32,基础物质!A:A,1,FALSE)</f>
        <v>#N/A</v>
      </c>
      <c r="C32" s="33" t="e">
        <f>VLOOKUP(A32,详细物质!A:A,1,FALSE)</f>
        <v>#N/A</v>
      </c>
      <c r="D32" s="33" t="e">
        <f>VLOOKUP(A32,重点管控!A:A,1,FALSE)</f>
        <v>#N/A</v>
      </c>
      <c r="E32" s="33" t="e">
        <f>VLOOKUP(A32,POP履约调查物质清单!A:A,1,FALSE)</f>
        <v>#N/A</v>
      </c>
      <c r="F32" s="33" t="e">
        <f>VLOOKUP(A32,汞履约调查物质清单!A:A,1,FALSE)</f>
        <v>#N/A</v>
      </c>
      <c r="G32" s="36">
        <f>IFERROR(_xlfn.XLOOKUP($A32,基础物质!$A:$A,基础物质!B:B),IFERROR(_xlfn.XLOOKUP($A32,详细物质!$A:$A,详细物质!B:B),IFERROR(_xlfn.XLOOKUP($A32,重点管控!$A:$A,重点管控!B:B),IFERROR(_xlfn.XLOOKUP($A32,汞履约调查物质清单!$A:$A,汞履约调查物质清单!B:B),IFERROR(_xlfn.XLOOKUP($A32,POP履约调查物质清单!$A:$A,POP履约调查物质清单!B:B),"")))))</f>
        <v>0</v>
      </c>
    </row>
    <row r="33" spans="1:13">
      <c r="A33" s="21"/>
      <c r="B33" s="33" t="e">
        <f>VLOOKUP(A33,基础物质!A:A,1,FALSE)</f>
        <v>#N/A</v>
      </c>
      <c r="C33" s="33" t="e">
        <f>VLOOKUP(A33,详细物质!A:A,1,FALSE)</f>
        <v>#N/A</v>
      </c>
      <c r="D33" s="33" t="e">
        <f>VLOOKUP(A33,重点管控!A:A,1,FALSE)</f>
        <v>#N/A</v>
      </c>
      <c r="E33" s="33" t="e">
        <f>VLOOKUP(A33,POP履约调查物质清单!A:A,1,FALSE)</f>
        <v>#N/A</v>
      </c>
      <c r="F33" s="33" t="e">
        <f>VLOOKUP(A33,汞履约调查物质清单!A:A,1,FALSE)</f>
        <v>#N/A</v>
      </c>
      <c r="G33" s="36">
        <f>IFERROR(_xlfn.XLOOKUP($A33,基础物质!$A:$A,基础物质!B:B),IFERROR(_xlfn.XLOOKUP($A33,详细物质!$A:$A,详细物质!B:B),IFERROR(_xlfn.XLOOKUP($A33,重点管控!$A:$A,重点管控!B:B),IFERROR(_xlfn.XLOOKUP($A33,汞履约调查物质清单!$A:$A,汞履约调查物质清单!B:B),IFERROR(_xlfn.XLOOKUP($A33,POP履约调查物质清单!$A:$A,POP履约调查物质清单!B:B),"")))))</f>
        <v>0</v>
      </c>
    </row>
    <row r="34" spans="1:13">
      <c r="A34" s="21"/>
      <c r="B34" s="33" t="e">
        <f>VLOOKUP(A34,基础物质!A:A,1,FALSE)</f>
        <v>#N/A</v>
      </c>
      <c r="C34" s="33" t="e">
        <f>VLOOKUP(A34,详细物质!A:A,1,FALSE)</f>
        <v>#N/A</v>
      </c>
      <c r="D34" s="33" t="e">
        <f>VLOOKUP(A34,重点管控!A:A,1,FALSE)</f>
        <v>#N/A</v>
      </c>
      <c r="E34" s="33" t="e">
        <f>VLOOKUP(A34,POP履约调查物质清单!A:A,1,FALSE)</f>
        <v>#N/A</v>
      </c>
      <c r="F34" s="33" t="e">
        <f>VLOOKUP(A34,汞履约调查物质清单!A:A,1,FALSE)</f>
        <v>#N/A</v>
      </c>
      <c r="G34" s="36">
        <f>IFERROR(_xlfn.XLOOKUP($A34,基础物质!$A:$A,基础物质!B:B),IFERROR(_xlfn.XLOOKUP($A34,详细物质!$A:$A,详细物质!B:B),IFERROR(_xlfn.XLOOKUP($A34,重点管控!$A:$A,重点管控!B:B),IFERROR(_xlfn.XLOOKUP($A34,汞履约调查物质清单!$A:$A,汞履约调查物质清单!B:B),IFERROR(_xlfn.XLOOKUP($A34,POP履约调查物质清单!$A:$A,POP履约调查物质清单!B:B),"")))))</f>
        <v>0</v>
      </c>
    </row>
    <row r="35" spans="1:13">
      <c r="A35" s="21"/>
      <c r="B35" s="33" t="e">
        <f>VLOOKUP(A35,基础物质!A:A,1,FALSE)</f>
        <v>#N/A</v>
      </c>
      <c r="C35" s="33" t="e">
        <f>VLOOKUP(A35,详细物质!A:A,1,FALSE)</f>
        <v>#N/A</v>
      </c>
      <c r="D35" s="33" t="e">
        <f>VLOOKUP(A35,重点管控!A:A,1,FALSE)</f>
        <v>#N/A</v>
      </c>
      <c r="E35" s="33" t="e">
        <f>VLOOKUP(A35,POP履约调查物质清单!A:A,1,FALSE)</f>
        <v>#N/A</v>
      </c>
      <c r="F35" s="33" t="e">
        <f>VLOOKUP(A35,汞履约调查物质清单!A:A,1,FALSE)</f>
        <v>#N/A</v>
      </c>
      <c r="G35" s="36">
        <f>IFERROR(_xlfn.XLOOKUP($A35,基础物质!$A:$A,基础物质!B:B),IFERROR(_xlfn.XLOOKUP($A35,详细物质!$A:$A,详细物质!B:B),IFERROR(_xlfn.XLOOKUP($A35,重点管控!$A:$A,重点管控!B:B),IFERROR(_xlfn.XLOOKUP($A35,汞履约调查物质清单!$A:$A,汞履约调查物质清单!B:B),IFERROR(_xlfn.XLOOKUP($A35,POP履约调查物质清单!$A:$A,POP履约调查物质清单!B:B),"")))))</f>
        <v>0</v>
      </c>
    </row>
    <row r="36" spans="1:13">
      <c r="A36" s="21"/>
      <c r="B36" s="33" t="e">
        <f>VLOOKUP(A36,基础物质!A:A,1,FALSE)</f>
        <v>#N/A</v>
      </c>
      <c r="C36" s="33" t="e">
        <f>VLOOKUP(A36,详细物质!A:A,1,FALSE)</f>
        <v>#N/A</v>
      </c>
      <c r="D36" s="33" t="e">
        <f>VLOOKUP(A36,重点管控!A:A,1,FALSE)</f>
        <v>#N/A</v>
      </c>
      <c r="E36" s="33" t="e">
        <f>VLOOKUP(A36,POP履约调查物质清单!A:A,1,FALSE)</f>
        <v>#N/A</v>
      </c>
      <c r="F36" s="33" t="e">
        <f>VLOOKUP(A36,汞履约调查物质清单!A:A,1,FALSE)</f>
        <v>#N/A</v>
      </c>
      <c r="G36" s="36">
        <f>IFERROR(_xlfn.XLOOKUP($A36,基础物质!$A:$A,基础物质!B:B),IFERROR(_xlfn.XLOOKUP($A36,详细物质!$A:$A,详细物质!B:B),IFERROR(_xlfn.XLOOKUP($A36,重点管控!$A:$A,重点管控!B:B),IFERROR(_xlfn.XLOOKUP($A36,汞履约调查物质清单!$A:$A,汞履约调查物质清单!B:B),IFERROR(_xlfn.XLOOKUP($A36,POP履约调查物质清单!$A:$A,POP履约调查物质清单!B:B),"")))))</f>
        <v>0</v>
      </c>
    </row>
    <row r="37" spans="1:13">
      <c r="A37" s="21"/>
      <c r="B37" s="33" t="e">
        <f>VLOOKUP(A37,基础物质!A:A,1,FALSE)</f>
        <v>#N/A</v>
      </c>
      <c r="C37" s="33" t="e">
        <f>VLOOKUP(A37,详细物质!A:A,1,FALSE)</f>
        <v>#N/A</v>
      </c>
      <c r="D37" s="33" t="e">
        <f>VLOOKUP(A37,重点管控!A:A,1,FALSE)</f>
        <v>#N/A</v>
      </c>
      <c r="E37" s="33" t="e">
        <f>VLOOKUP(A37,POP履约调查物质清单!A:A,1,FALSE)</f>
        <v>#N/A</v>
      </c>
      <c r="F37" s="33" t="e">
        <f>VLOOKUP(A37,汞履约调查物质清单!A:A,1,FALSE)</f>
        <v>#N/A</v>
      </c>
      <c r="G37" s="36">
        <f>IFERROR(_xlfn.XLOOKUP($A37,基础物质!$A:$A,基础物质!B:B),IFERROR(_xlfn.XLOOKUP($A37,详细物质!$A:$A,详细物质!B:B),IFERROR(_xlfn.XLOOKUP($A37,重点管控!$A:$A,重点管控!B:B),IFERROR(_xlfn.XLOOKUP($A37,汞履约调查物质清单!$A:$A,汞履约调查物质清单!B:B),IFERROR(_xlfn.XLOOKUP($A37,POP履约调查物质清单!$A:$A,POP履约调查物质清单!B:B),"")))))</f>
        <v>0</v>
      </c>
    </row>
    <row r="38" spans="1:13">
      <c r="A38" s="21"/>
      <c r="B38" s="33" t="e">
        <f>VLOOKUP(A38,基础物质!A:A,1,FALSE)</f>
        <v>#N/A</v>
      </c>
      <c r="C38" s="33" t="e">
        <f>VLOOKUP(A38,详细物质!A:A,1,FALSE)</f>
        <v>#N/A</v>
      </c>
      <c r="D38" s="33" t="e">
        <f>VLOOKUP(A38,重点管控!A:A,1,FALSE)</f>
        <v>#N/A</v>
      </c>
      <c r="E38" s="33" t="e">
        <f>VLOOKUP(A38,POP履约调查物质清单!A:A,1,FALSE)</f>
        <v>#N/A</v>
      </c>
      <c r="F38" s="33" t="e">
        <f>VLOOKUP(A38,汞履约调查物质清单!A:A,1,FALSE)</f>
        <v>#N/A</v>
      </c>
      <c r="G38" s="36">
        <f>IFERROR(_xlfn.XLOOKUP($A38,基础物质!$A:$A,基础物质!B:B),IFERROR(_xlfn.XLOOKUP($A38,详细物质!$A:$A,详细物质!B:B),IFERROR(_xlfn.XLOOKUP($A38,重点管控!$A:$A,重点管控!B:B),IFERROR(_xlfn.XLOOKUP($A38,汞履约调查物质清单!$A:$A,汞履约调查物质清单!B:B),IFERROR(_xlfn.XLOOKUP($A38,POP履约调查物质清单!$A:$A,POP履约调查物质清单!B:B),"")))))</f>
        <v>0</v>
      </c>
    </row>
    <row r="39" spans="1:13">
      <c r="A39" s="21"/>
      <c r="B39" s="33" t="e">
        <f>VLOOKUP(A39,基础物质!A:A,1,FALSE)</f>
        <v>#N/A</v>
      </c>
      <c r="C39" s="33" t="e">
        <f>VLOOKUP(A39,详细物质!A:A,1,FALSE)</f>
        <v>#N/A</v>
      </c>
      <c r="D39" s="33" t="e">
        <f>VLOOKUP(A39,重点管控!A:A,1,FALSE)</f>
        <v>#N/A</v>
      </c>
      <c r="E39" s="33" t="e">
        <f>VLOOKUP(A39,POP履约调查物质清单!A:A,1,FALSE)</f>
        <v>#N/A</v>
      </c>
      <c r="F39" s="33" t="e">
        <f>VLOOKUP(A39,汞履约调查物质清单!A:A,1,FALSE)</f>
        <v>#N/A</v>
      </c>
      <c r="G39" s="36">
        <f>IFERROR(_xlfn.XLOOKUP($A39,基础物质!$A:$A,基础物质!B:B),IFERROR(_xlfn.XLOOKUP($A39,详细物质!$A:$A,详细物质!B:B),IFERROR(_xlfn.XLOOKUP($A39,重点管控!$A:$A,重点管控!B:B),IFERROR(_xlfn.XLOOKUP($A39,汞履约调查物质清单!$A:$A,汞履约调查物质清单!B:B),IFERROR(_xlfn.XLOOKUP($A39,POP履约调查物质清单!$A:$A,POP履约调查物质清单!B:B),"")))))</f>
        <v>0</v>
      </c>
    </row>
    <row r="40" spans="1:13">
      <c r="A40" s="21"/>
      <c r="B40" s="33" t="e">
        <f>VLOOKUP(A40,基础物质!A:A,1,FALSE)</f>
        <v>#N/A</v>
      </c>
      <c r="C40" s="33" t="e">
        <f>VLOOKUP(A40,详细物质!A:A,1,FALSE)</f>
        <v>#N/A</v>
      </c>
      <c r="D40" s="33" t="e">
        <f>VLOOKUP(A40,重点管控!A:A,1,FALSE)</f>
        <v>#N/A</v>
      </c>
      <c r="E40" s="33" t="e">
        <f>VLOOKUP(A40,POP履约调查物质清单!A:A,1,FALSE)</f>
        <v>#N/A</v>
      </c>
      <c r="F40" s="33" t="e">
        <f>VLOOKUP(A40,汞履约调查物质清单!A:A,1,FALSE)</f>
        <v>#N/A</v>
      </c>
      <c r="G40" s="36">
        <f>IFERROR(_xlfn.XLOOKUP($A40,基础物质!$A:$A,基础物质!B:B),IFERROR(_xlfn.XLOOKUP($A40,详细物质!$A:$A,详细物质!B:B),IFERROR(_xlfn.XLOOKUP($A40,重点管控!$A:$A,重点管控!B:B),IFERROR(_xlfn.XLOOKUP($A40,汞履约调查物质清单!$A:$A,汞履约调查物质清单!B:B),IFERROR(_xlfn.XLOOKUP($A40,POP履约调查物质清单!$A:$A,POP履约调查物质清单!B:B),"")))))</f>
        <v>0</v>
      </c>
    </row>
    <row r="41" spans="1:13">
      <c r="A41" s="21"/>
      <c r="B41" s="33" t="e">
        <f>VLOOKUP(A41,基础物质!A:A,1,FALSE)</f>
        <v>#N/A</v>
      </c>
      <c r="C41" s="33" t="e">
        <f>VLOOKUP(A41,详细物质!A:A,1,FALSE)</f>
        <v>#N/A</v>
      </c>
      <c r="D41" s="33" t="e">
        <f>VLOOKUP(A41,重点管控!A:A,1,FALSE)</f>
        <v>#N/A</v>
      </c>
      <c r="E41" s="33" t="e">
        <f>VLOOKUP(A41,POP履约调查物质清单!A:A,1,FALSE)</f>
        <v>#N/A</v>
      </c>
      <c r="F41" s="33" t="e">
        <f>VLOOKUP(A41,汞履约调查物质清单!A:A,1,FALSE)</f>
        <v>#N/A</v>
      </c>
      <c r="G41" s="36">
        <f>IFERROR(_xlfn.XLOOKUP($A41,基础物质!$A:$A,基础物质!B:B),IFERROR(_xlfn.XLOOKUP($A41,详细物质!$A:$A,详细物质!B:B),IFERROR(_xlfn.XLOOKUP($A41,重点管控!$A:$A,重点管控!B:B),IFERROR(_xlfn.XLOOKUP($A41,汞履约调查物质清单!$A:$A,汞履约调查物质清单!B:B),IFERROR(_xlfn.XLOOKUP($A41,POP履约调查物质清单!$A:$A,POP履约调查物质清单!B:B),"")))))</f>
        <v>0</v>
      </c>
      <c r="M41" s="40">
        <f>IFERROR(_xlfn.XLOOKUP($A2,基础物质!$A:$A,基础物质!B:B),IFERROR(_xlfn.XLOOKUP($A2,详细物质!$A:$A,详细物质!B:B),IFERROR(_xlfn.XLOOKUP($A2,重点管控!$A:$A,重点管控!B:B),IFERROR(_xlfn.XLOOKUP($A2,汞履约调查物质清单!$A:$A,汞履约调查物质清单!B:B),IFERROR(_xlfn.XLOOKUP($A2,POP履约调查物质清单!$A:$A,POP履约调查物质清单!B:B),"")))))</f>
        <v>0</v>
      </c>
    </row>
    <row r="42" spans="1:13">
      <c r="A42" s="21"/>
      <c r="B42" s="33" t="e">
        <f>VLOOKUP(A42,基础物质!A:A,1,FALSE)</f>
        <v>#N/A</v>
      </c>
      <c r="C42" s="33" t="e">
        <f>VLOOKUP(A42,详细物质!A:A,1,FALSE)</f>
        <v>#N/A</v>
      </c>
      <c r="D42" s="33" t="e">
        <f>VLOOKUP(A42,重点管控!A:A,1,FALSE)</f>
        <v>#N/A</v>
      </c>
      <c r="E42" s="33" t="e">
        <f>VLOOKUP(A42,POP履约调查物质清单!A:A,1,FALSE)</f>
        <v>#N/A</v>
      </c>
      <c r="F42" s="33" t="e">
        <f>VLOOKUP(A42,汞履约调查物质清单!A:A,1,FALSE)</f>
        <v>#N/A</v>
      </c>
      <c r="G42" s="36">
        <f>IFERROR(_xlfn.XLOOKUP($A42,基础物质!$A:$A,基础物质!B:B),IFERROR(_xlfn.XLOOKUP($A42,详细物质!$A:$A,详细物质!B:B),IFERROR(_xlfn.XLOOKUP($A42,重点管控!$A:$A,重点管控!B:B),IFERROR(_xlfn.XLOOKUP($A42,汞履约调查物质清单!$A:$A,汞履约调查物质清单!B:B),IFERROR(_xlfn.XLOOKUP($A42,POP履约调查物质清单!$A:$A,POP履约调查物质清单!B:B),"")))))</f>
        <v>0</v>
      </c>
    </row>
    <row r="43" spans="1:13">
      <c r="A43" s="21"/>
      <c r="B43" s="33" t="e">
        <f>VLOOKUP(A43,基础物质!A:A,1,FALSE)</f>
        <v>#N/A</v>
      </c>
      <c r="C43" s="33" t="e">
        <f>VLOOKUP(A43,详细物质!A:A,1,FALSE)</f>
        <v>#N/A</v>
      </c>
      <c r="D43" s="33" t="e">
        <f>VLOOKUP(A43,重点管控!A:A,1,FALSE)</f>
        <v>#N/A</v>
      </c>
      <c r="E43" s="33" t="e">
        <f>VLOOKUP(A43,POP履约调查物质清单!A:A,1,FALSE)</f>
        <v>#N/A</v>
      </c>
      <c r="F43" s="33" t="e">
        <f>VLOOKUP(A43,汞履约调查物质清单!A:A,1,FALSE)</f>
        <v>#N/A</v>
      </c>
      <c r="G43" s="36">
        <f>IFERROR(_xlfn.XLOOKUP($A43,基础物质!$A:$A,基础物质!B:B),IFERROR(_xlfn.XLOOKUP($A43,详细物质!$A:$A,详细物质!B:B),IFERROR(_xlfn.XLOOKUP($A43,重点管控!$A:$A,重点管控!B:B),IFERROR(_xlfn.XLOOKUP($A43,汞履约调查物质清单!$A:$A,汞履约调查物质清单!B:B),IFERROR(_xlfn.XLOOKUP($A43,POP履约调查物质清单!$A:$A,POP履约调查物质清单!B:B),"")))))</f>
        <v>0</v>
      </c>
    </row>
    <row r="44" spans="1:13">
      <c r="A44" s="21"/>
      <c r="B44" s="33" t="e">
        <f>VLOOKUP(A44,基础物质!A:A,1,FALSE)</f>
        <v>#N/A</v>
      </c>
      <c r="C44" s="33" t="e">
        <f>VLOOKUP(A44,详细物质!A:A,1,FALSE)</f>
        <v>#N/A</v>
      </c>
      <c r="D44" s="33" t="e">
        <f>VLOOKUP(A44,重点管控!A:A,1,FALSE)</f>
        <v>#N/A</v>
      </c>
      <c r="E44" s="33" t="e">
        <f>VLOOKUP(A44,POP履约调查物质清单!A:A,1,FALSE)</f>
        <v>#N/A</v>
      </c>
      <c r="F44" s="33" t="e">
        <f>VLOOKUP(A44,汞履约调查物质清单!A:A,1,FALSE)</f>
        <v>#N/A</v>
      </c>
      <c r="G44" s="36">
        <f>IFERROR(_xlfn.XLOOKUP($A44,基础物质!$A:$A,基础物质!B:B),IFERROR(_xlfn.XLOOKUP($A44,详细物质!$A:$A,详细物质!B:B),IFERROR(_xlfn.XLOOKUP($A44,重点管控!$A:$A,重点管控!B:B),IFERROR(_xlfn.XLOOKUP($A44,汞履约调查物质清单!$A:$A,汞履约调查物质清单!B:B),IFERROR(_xlfn.XLOOKUP($A44,POP履约调查物质清单!$A:$A,POP履约调查物质清单!B:B),"")))))</f>
        <v>0</v>
      </c>
    </row>
    <row r="45" spans="1:13">
      <c r="A45" s="21"/>
      <c r="B45" s="33" t="e">
        <f>VLOOKUP(A45,基础物质!A:A,1,FALSE)</f>
        <v>#N/A</v>
      </c>
      <c r="C45" s="33" t="e">
        <f>VLOOKUP(A45,详细物质!A:A,1,FALSE)</f>
        <v>#N/A</v>
      </c>
      <c r="D45" s="33" t="e">
        <f>VLOOKUP(A45,重点管控!A:A,1,FALSE)</f>
        <v>#N/A</v>
      </c>
      <c r="E45" s="33" t="e">
        <f>VLOOKUP(A45,POP履约调查物质清单!A:A,1,FALSE)</f>
        <v>#N/A</v>
      </c>
      <c r="F45" s="33" t="e">
        <f>VLOOKUP(A45,汞履约调查物质清单!A:A,1,FALSE)</f>
        <v>#N/A</v>
      </c>
      <c r="G45" s="36">
        <f>IFERROR(_xlfn.XLOOKUP($A45,基础物质!$A:$A,基础物质!B:B),IFERROR(_xlfn.XLOOKUP($A45,详细物质!$A:$A,详细物质!B:B),IFERROR(_xlfn.XLOOKUP($A45,重点管控!$A:$A,重点管控!B:B),IFERROR(_xlfn.XLOOKUP($A45,汞履约调查物质清单!$A:$A,汞履约调查物质清单!B:B),IFERROR(_xlfn.XLOOKUP($A45,POP履约调查物质清单!$A:$A,POP履约调查物质清单!B:B),"")))))</f>
        <v>0</v>
      </c>
    </row>
    <row r="46" spans="1:13">
      <c r="A46" s="21"/>
      <c r="B46" s="33" t="e">
        <f>VLOOKUP(A46,基础物质!A:A,1,FALSE)</f>
        <v>#N/A</v>
      </c>
      <c r="C46" s="33" t="e">
        <f>VLOOKUP(A46,详细物质!A:A,1,FALSE)</f>
        <v>#N/A</v>
      </c>
      <c r="D46" s="33" t="e">
        <f>VLOOKUP(A46,重点管控!A:A,1,FALSE)</f>
        <v>#N/A</v>
      </c>
      <c r="E46" s="33" t="e">
        <f>VLOOKUP(A46,POP履约调查物质清单!A:A,1,FALSE)</f>
        <v>#N/A</v>
      </c>
      <c r="F46" s="33" t="e">
        <f>VLOOKUP(A46,汞履约调查物质清单!A:A,1,FALSE)</f>
        <v>#N/A</v>
      </c>
      <c r="G46" s="36">
        <f>IFERROR(_xlfn.XLOOKUP($A46,基础物质!$A:$A,基础物质!B:B),IFERROR(_xlfn.XLOOKUP($A46,详细物质!$A:$A,详细物质!B:B),IFERROR(_xlfn.XLOOKUP($A46,重点管控!$A:$A,重点管控!B:B),IFERROR(_xlfn.XLOOKUP($A46,汞履约调查物质清单!$A:$A,汞履约调查物质清单!B:B),IFERROR(_xlfn.XLOOKUP($A46,POP履约调查物质清单!$A:$A,POP履约调查物质清单!B:B),"")))))</f>
        <v>0</v>
      </c>
    </row>
    <row r="47" spans="1:13">
      <c r="A47" s="21"/>
      <c r="B47" s="33" t="e">
        <f>VLOOKUP(A47,基础物质!A:A,1,FALSE)</f>
        <v>#N/A</v>
      </c>
      <c r="C47" s="33" t="e">
        <f>VLOOKUP(A47,详细物质!A:A,1,FALSE)</f>
        <v>#N/A</v>
      </c>
      <c r="D47" s="33" t="e">
        <f>VLOOKUP(A47,重点管控!A:A,1,FALSE)</f>
        <v>#N/A</v>
      </c>
      <c r="E47" s="33" t="e">
        <f>VLOOKUP(A47,POP履约调查物质清单!A:A,1,FALSE)</f>
        <v>#N/A</v>
      </c>
      <c r="F47" s="33" t="e">
        <f>VLOOKUP(A47,汞履约调查物质清单!A:A,1,FALSE)</f>
        <v>#N/A</v>
      </c>
      <c r="G47" s="36">
        <f>IFERROR(_xlfn.XLOOKUP($A47,基础物质!$A:$A,基础物质!B:B),IFERROR(_xlfn.XLOOKUP($A47,详细物质!$A:$A,详细物质!B:B),IFERROR(_xlfn.XLOOKUP($A47,重点管控!$A:$A,重点管控!B:B),IFERROR(_xlfn.XLOOKUP($A47,汞履约调查物质清单!$A:$A,汞履约调查物质清单!B:B),IFERROR(_xlfn.XLOOKUP($A47,POP履约调查物质清单!$A:$A,POP履约调查物质清单!B:B),"")))))</f>
        <v>0</v>
      </c>
    </row>
    <row r="48" spans="1:13">
      <c r="A48" s="23"/>
      <c r="B48" s="33" t="e">
        <f>VLOOKUP(A48,基础物质!A:A,1,FALSE)</f>
        <v>#N/A</v>
      </c>
      <c r="C48" s="33" t="e">
        <f>VLOOKUP(A48,详细物质!A:A,1,FALSE)</f>
        <v>#N/A</v>
      </c>
      <c r="D48" s="33" t="e">
        <f>VLOOKUP(A48,重点管控!A:A,1,FALSE)</f>
        <v>#N/A</v>
      </c>
      <c r="E48" s="33" t="e">
        <f>VLOOKUP(A48,POP履约调查物质清单!A:A,1,FALSE)</f>
        <v>#N/A</v>
      </c>
      <c r="F48" s="33" t="e">
        <f>VLOOKUP(A48,汞履约调查物质清单!A:A,1,FALSE)</f>
        <v>#N/A</v>
      </c>
      <c r="G48" s="36">
        <f>IFERROR(_xlfn.XLOOKUP($A48,基础物质!$A:$A,基础物质!B:B),IFERROR(_xlfn.XLOOKUP($A48,详细物质!$A:$A,详细物质!B:B),IFERROR(_xlfn.XLOOKUP($A48,重点管控!$A:$A,重点管控!B:B),IFERROR(_xlfn.XLOOKUP($A48,汞履约调查物质清单!$A:$A,汞履约调查物质清单!B:B),IFERROR(_xlfn.XLOOKUP($A48,POP履约调查物质清单!$A:$A,POP履约调查物质清单!B:B),"")))))</f>
        <v>0</v>
      </c>
    </row>
    <row r="49" ht="15" spans="1:7">
      <c r="A49" s="38"/>
      <c r="B49" s="33" t="e">
        <f>VLOOKUP(A49,基础物质!A:A,1,FALSE)</f>
        <v>#N/A</v>
      </c>
      <c r="C49" s="33" t="e">
        <f>VLOOKUP(A49,详细物质!A:A,1,FALSE)</f>
        <v>#N/A</v>
      </c>
      <c r="D49" s="33" t="e">
        <f>VLOOKUP(A49,重点管控!A:A,1,FALSE)</f>
        <v>#N/A</v>
      </c>
      <c r="E49" s="33" t="e">
        <f>VLOOKUP(A49,POP履约调查物质清单!A:A,1,FALSE)</f>
        <v>#N/A</v>
      </c>
      <c r="F49" s="33" t="e">
        <f>VLOOKUP(A49,汞履约调查物质清单!A:A,1,FALSE)</f>
        <v>#N/A</v>
      </c>
      <c r="G49" s="36">
        <f>IFERROR(_xlfn.XLOOKUP($A49,基础物质!$A:$A,基础物质!B:B),IFERROR(_xlfn.XLOOKUP($A49,详细物质!$A:$A,详细物质!B:B),IFERROR(_xlfn.XLOOKUP($A49,重点管控!$A:$A,重点管控!B:B),IFERROR(_xlfn.XLOOKUP($A49,汞履约调查物质清单!$A:$A,汞履约调查物质清单!B:B),IFERROR(_xlfn.XLOOKUP($A49,POP履约调查物质清单!$A:$A,POP履约调查物质清单!B:B),"")))))</f>
        <v>0</v>
      </c>
    </row>
    <row r="50" ht="15" spans="1:7">
      <c r="A50" s="38"/>
      <c r="B50" s="33" t="e">
        <f>VLOOKUP(A50,基础物质!A:A,1,FALSE)</f>
        <v>#N/A</v>
      </c>
      <c r="C50" s="33" t="e">
        <f>VLOOKUP(A50,详细物质!A:A,1,FALSE)</f>
        <v>#N/A</v>
      </c>
      <c r="D50" s="33" t="e">
        <f>VLOOKUP(A50,重点管控!A:A,1,FALSE)</f>
        <v>#N/A</v>
      </c>
      <c r="E50" s="33" t="e">
        <f>VLOOKUP(A50,POP履约调查物质清单!A:A,1,FALSE)</f>
        <v>#N/A</v>
      </c>
      <c r="F50" s="33" t="e">
        <f>VLOOKUP(A50,汞履约调查物质清单!A:A,1,FALSE)</f>
        <v>#N/A</v>
      </c>
      <c r="G50" s="36">
        <f>IFERROR(_xlfn.XLOOKUP($A50,基础物质!$A:$A,基础物质!B:B),IFERROR(_xlfn.XLOOKUP($A50,详细物质!$A:$A,详细物质!B:B),IFERROR(_xlfn.XLOOKUP($A50,重点管控!$A:$A,重点管控!B:B),IFERROR(_xlfn.XLOOKUP($A50,汞履约调查物质清单!$A:$A,汞履约调查物质清单!B:B),IFERROR(_xlfn.XLOOKUP($A50,POP履约调查物质清单!$A:$A,POP履约调查物质清单!B:B),"")))))</f>
        <v>0</v>
      </c>
    </row>
    <row r="51" ht="15" spans="1:7">
      <c r="A51" s="38"/>
      <c r="B51" s="33" t="e">
        <f>VLOOKUP(A51,基础物质!A:A,1,FALSE)</f>
        <v>#N/A</v>
      </c>
      <c r="C51" s="33" t="e">
        <f>VLOOKUP(A51,详细物质!A:A,1,FALSE)</f>
        <v>#N/A</v>
      </c>
      <c r="D51" s="33" t="e">
        <f>VLOOKUP(A51,重点管控!A:A,1,FALSE)</f>
        <v>#N/A</v>
      </c>
      <c r="E51" s="33" t="e">
        <f>VLOOKUP(A51,POP履约调查物质清单!A:A,1,FALSE)</f>
        <v>#N/A</v>
      </c>
      <c r="F51" s="33" t="e">
        <f>VLOOKUP(A51,汞履约调查物质清单!A:A,1,FALSE)</f>
        <v>#N/A</v>
      </c>
      <c r="G51" s="36">
        <f>IFERROR(_xlfn.XLOOKUP($A51,基础物质!$A:$A,基础物质!B:B),IFERROR(_xlfn.XLOOKUP($A51,详细物质!$A:$A,详细物质!B:B),IFERROR(_xlfn.XLOOKUP($A51,重点管控!$A:$A,重点管控!B:B),IFERROR(_xlfn.XLOOKUP($A51,汞履约调查物质清单!$A:$A,汞履约调查物质清单!B:B),IFERROR(_xlfn.XLOOKUP($A51,POP履约调查物质清单!$A:$A,POP履约调查物质清单!B:B),"")))))</f>
        <v>0</v>
      </c>
    </row>
    <row r="52" ht="15" spans="1:7">
      <c r="A52" s="38"/>
      <c r="B52" s="33" t="e">
        <f>VLOOKUP(A52,基础物质!A:A,1,FALSE)</f>
        <v>#N/A</v>
      </c>
      <c r="C52" s="33" t="e">
        <f>VLOOKUP(A52,详细物质!A:A,1,FALSE)</f>
        <v>#N/A</v>
      </c>
      <c r="D52" s="33" t="e">
        <f>VLOOKUP(A52,重点管控!A:A,1,FALSE)</f>
        <v>#N/A</v>
      </c>
      <c r="E52" s="33" t="e">
        <f>VLOOKUP(A52,POP履约调查物质清单!A:A,1,FALSE)</f>
        <v>#N/A</v>
      </c>
      <c r="F52" s="33" t="e">
        <f>VLOOKUP(A52,汞履约调查物质清单!A:A,1,FALSE)</f>
        <v>#N/A</v>
      </c>
      <c r="G52" s="36">
        <f>IFERROR(_xlfn.XLOOKUP($A52,基础物质!$A:$A,基础物质!B:B),IFERROR(_xlfn.XLOOKUP($A52,详细物质!$A:$A,详细物质!B:B),IFERROR(_xlfn.XLOOKUP($A52,重点管控!$A:$A,重点管控!B:B),IFERROR(_xlfn.XLOOKUP($A52,汞履约调查物质清单!$A:$A,汞履约调查物质清单!B:B),IFERROR(_xlfn.XLOOKUP($A52,POP履约调查物质清单!$A:$A,POP履约调查物质清单!B:B),"")))))</f>
        <v>0</v>
      </c>
    </row>
    <row r="53" ht="15" spans="1:7">
      <c r="A53" s="38"/>
      <c r="B53" s="33" t="e">
        <f>VLOOKUP(A53,基础物质!A:A,1,FALSE)</f>
        <v>#N/A</v>
      </c>
      <c r="C53" s="33" t="e">
        <f>VLOOKUP(A53,详细物质!A:A,1,FALSE)</f>
        <v>#N/A</v>
      </c>
      <c r="D53" s="33" t="e">
        <f>VLOOKUP(A53,重点管控!A:A,1,FALSE)</f>
        <v>#N/A</v>
      </c>
      <c r="E53" s="33" t="e">
        <f>VLOOKUP(A53,POP履约调查物质清单!A:A,1,FALSE)</f>
        <v>#N/A</v>
      </c>
      <c r="F53" s="33" t="e">
        <f>VLOOKUP(A53,汞履约调查物质清单!A:A,1,FALSE)</f>
        <v>#N/A</v>
      </c>
      <c r="G53" s="36">
        <f>IFERROR(_xlfn.XLOOKUP($A53,基础物质!$A:$A,基础物质!B:B),IFERROR(_xlfn.XLOOKUP($A53,详细物质!$A:$A,详细物质!B:B),IFERROR(_xlfn.XLOOKUP($A53,重点管控!$A:$A,重点管控!B:B),IFERROR(_xlfn.XLOOKUP($A53,汞履约调查物质清单!$A:$A,汞履约调查物质清单!B:B),IFERROR(_xlfn.XLOOKUP($A53,POP履约调查物质清单!$A:$A,POP履约调查物质清单!B:B),"")))))</f>
        <v>0</v>
      </c>
    </row>
    <row r="54" ht="15" spans="1:7">
      <c r="A54" s="38"/>
      <c r="B54" s="33" t="e">
        <f>VLOOKUP(A54,基础物质!A:A,1,FALSE)</f>
        <v>#N/A</v>
      </c>
      <c r="C54" s="33" t="e">
        <f>VLOOKUP(A54,详细物质!A:A,1,FALSE)</f>
        <v>#N/A</v>
      </c>
      <c r="D54" s="33" t="e">
        <f>VLOOKUP(A54,重点管控!A:A,1,FALSE)</f>
        <v>#N/A</v>
      </c>
      <c r="E54" s="33" t="e">
        <f>VLOOKUP(A54,POP履约调查物质清单!A:A,1,FALSE)</f>
        <v>#N/A</v>
      </c>
      <c r="F54" s="33" t="e">
        <f>VLOOKUP(A54,汞履约调查物质清单!A:A,1,FALSE)</f>
        <v>#N/A</v>
      </c>
      <c r="G54" s="36">
        <f>IFERROR(_xlfn.XLOOKUP($A54,基础物质!$A:$A,基础物质!B:B),IFERROR(_xlfn.XLOOKUP($A54,详细物质!$A:$A,详细物质!B:B),IFERROR(_xlfn.XLOOKUP($A54,重点管控!$A:$A,重点管控!B:B),IFERROR(_xlfn.XLOOKUP($A54,汞履约调查物质清单!$A:$A,汞履约调查物质清单!B:B),IFERROR(_xlfn.XLOOKUP($A54,POP履约调查物质清单!$A:$A,POP履约调查物质清单!B:B),"")))))</f>
        <v>0</v>
      </c>
    </row>
    <row r="55" ht="15" spans="1:7">
      <c r="A55" s="38"/>
      <c r="B55" s="33" t="e">
        <f>VLOOKUP(A55,基础物质!A:A,1,FALSE)</f>
        <v>#N/A</v>
      </c>
      <c r="C55" s="33" t="e">
        <f>VLOOKUP(A55,详细物质!A:A,1,FALSE)</f>
        <v>#N/A</v>
      </c>
      <c r="D55" s="33" t="e">
        <f>VLOOKUP(A55,重点管控!A:A,1,FALSE)</f>
        <v>#N/A</v>
      </c>
      <c r="E55" s="33" t="e">
        <f>VLOOKUP(A55,POP履约调查物质清单!A:A,1,FALSE)</f>
        <v>#N/A</v>
      </c>
      <c r="F55" s="33" t="e">
        <f>VLOOKUP(A55,汞履约调查物质清单!A:A,1,FALSE)</f>
        <v>#N/A</v>
      </c>
      <c r="G55" s="36">
        <f>IFERROR(_xlfn.XLOOKUP($A55,基础物质!$A:$A,基础物质!B:B),IFERROR(_xlfn.XLOOKUP($A55,详细物质!$A:$A,详细物质!B:B),IFERROR(_xlfn.XLOOKUP($A55,重点管控!$A:$A,重点管控!B:B),IFERROR(_xlfn.XLOOKUP($A55,汞履约调查物质清单!$A:$A,汞履约调查物质清单!B:B),IFERROR(_xlfn.XLOOKUP($A55,POP履约调查物质清单!$A:$A,POP履约调查物质清单!B:B),"")))))</f>
        <v>0</v>
      </c>
    </row>
    <row r="56" ht="15" spans="1:7">
      <c r="A56" s="38"/>
      <c r="B56" s="33" t="e">
        <f>VLOOKUP(A56,基础物质!A:A,1,FALSE)</f>
        <v>#N/A</v>
      </c>
      <c r="C56" s="33" t="e">
        <f>VLOOKUP(A56,详细物质!A:A,1,FALSE)</f>
        <v>#N/A</v>
      </c>
      <c r="D56" s="33" t="e">
        <f>VLOOKUP(A56,重点管控!A:A,1,FALSE)</f>
        <v>#N/A</v>
      </c>
      <c r="E56" s="33" t="e">
        <f>VLOOKUP(A56,POP履约调查物质清单!A:A,1,FALSE)</f>
        <v>#N/A</v>
      </c>
      <c r="F56" s="33" t="e">
        <f>VLOOKUP(A56,汞履约调查物质清单!A:A,1,FALSE)</f>
        <v>#N/A</v>
      </c>
      <c r="G56" s="36">
        <f>IFERROR(_xlfn.XLOOKUP($A56,基础物质!$A:$A,基础物质!B:B),IFERROR(_xlfn.XLOOKUP($A56,详细物质!$A:$A,详细物质!B:B),IFERROR(_xlfn.XLOOKUP($A56,重点管控!$A:$A,重点管控!B:B),IFERROR(_xlfn.XLOOKUP($A56,汞履约调查物质清单!$A:$A,汞履约调查物质清单!B:B),IFERROR(_xlfn.XLOOKUP($A56,POP履约调查物质清单!$A:$A,POP履约调查物质清单!B:B),"")))))</f>
        <v>0</v>
      </c>
    </row>
    <row r="57" ht="15" spans="1:7">
      <c r="A57" s="38"/>
      <c r="B57" s="33" t="e">
        <f>VLOOKUP(A57,基础物质!A:A,1,FALSE)</f>
        <v>#N/A</v>
      </c>
      <c r="C57" s="33" t="e">
        <f>VLOOKUP(A57,详细物质!A:A,1,FALSE)</f>
        <v>#N/A</v>
      </c>
      <c r="D57" s="33" t="e">
        <f>VLOOKUP(A57,重点管控!A:A,1,FALSE)</f>
        <v>#N/A</v>
      </c>
      <c r="E57" s="33" t="e">
        <f>VLOOKUP(A57,POP履约调查物质清单!A:A,1,FALSE)</f>
        <v>#N/A</v>
      </c>
      <c r="F57" s="33" t="e">
        <f>VLOOKUP(A57,汞履约调查物质清单!A:A,1,FALSE)</f>
        <v>#N/A</v>
      </c>
      <c r="G57" s="36">
        <f>IFERROR(_xlfn.XLOOKUP($A57,基础物质!$A:$A,基础物质!B:B),IFERROR(_xlfn.XLOOKUP($A57,详细物质!$A:$A,详细物质!B:B),IFERROR(_xlfn.XLOOKUP($A57,重点管控!$A:$A,重点管控!B:B),IFERROR(_xlfn.XLOOKUP($A57,汞履约调查物质清单!$A:$A,汞履约调查物质清单!B:B),IFERROR(_xlfn.XLOOKUP($A57,POP履约调查物质清单!$A:$A,POP履约调查物质清单!B:B),"")))))</f>
        <v>0</v>
      </c>
    </row>
    <row r="58" ht="15" spans="1:7">
      <c r="A58" s="38"/>
      <c r="B58" s="33" t="e">
        <f>VLOOKUP(A58,基础物质!A:A,1,FALSE)</f>
        <v>#N/A</v>
      </c>
      <c r="C58" s="33" t="e">
        <f>VLOOKUP(A58,详细物质!A:A,1,FALSE)</f>
        <v>#N/A</v>
      </c>
      <c r="D58" s="33" t="e">
        <f>VLOOKUP(A58,重点管控!A:A,1,FALSE)</f>
        <v>#N/A</v>
      </c>
      <c r="E58" s="33" t="e">
        <f>VLOOKUP(A58,POP履约调查物质清单!A:A,1,FALSE)</f>
        <v>#N/A</v>
      </c>
      <c r="F58" s="33" t="e">
        <f>VLOOKUP(A58,汞履约调查物质清单!A:A,1,FALSE)</f>
        <v>#N/A</v>
      </c>
      <c r="G58" s="36">
        <f>IFERROR(_xlfn.XLOOKUP($A58,基础物质!$A:$A,基础物质!B:B),IFERROR(_xlfn.XLOOKUP($A58,详细物质!$A:$A,详细物质!B:B),IFERROR(_xlfn.XLOOKUP($A58,重点管控!$A:$A,重点管控!B:B),IFERROR(_xlfn.XLOOKUP($A58,汞履约调查物质清单!$A:$A,汞履约调查物质清单!B:B),IFERROR(_xlfn.XLOOKUP($A58,POP履约调查物质清单!$A:$A,POP履约调查物质清单!B:B),"")))))</f>
        <v>0</v>
      </c>
    </row>
    <row r="59" ht="15" spans="1:7">
      <c r="A59" s="38"/>
      <c r="B59" s="33" t="e">
        <f>VLOOKUP(A59,基础物质!A:A,1,FALSE)</f>
        <v>#N/A</v>
      </c>
      <c r="C59" s="33" t="e">
        <f>VLOOKUP(A59,详细物质!A:A,1,FALSE)</f>
        <v>#N/A</v>
      </c>
      <c r="D59" s="33" t="e">
        <f>VLOOKUP(A59,重点管控!A:A,1,FALSE)</f>
        <v>#N/A</v>
      </c>
      <c r="E59" s="33" t="e">
        <f>VLOOKUP(A59,POP履约调查物质清单!A:A,1,FALSE)</f>
        <v>#N/A</v>
      </c>
      <c r="F59" s="33" t="e">
        <f>VLOOKUP(A59,汞履约调查物质清单!A:A,1,FALSE)</f>
        <v>#N/A</v>
      </c>
      <c r="G59" s="36">
        <f>IFERROR(_xlfn.XLOOKUP($A59,基础物质!$A:$A,基础物质!B:B),IFERROR(_xlfn.XLOOKUP($A59,详细物质!$A:$A,详细物质!B:B),IFERROR(_xlfn.XLOOKUP($A59,重点管控!$A:$A,重点管控!B:B),IFERROR(_xlfn.XLOOKUP($A59,汞履约调查物质清单!$A:$A,汞履约调查物质清单!B:B),IFERROR(_xlfn.XLOOKUP($A59,POP履约调查物质清单!$A:$A,POP履约调查物质清单!B:B),"")))))</f>
        <v>0</v>
      </c>
    </row>
    <row r="60" ht="15" spans="1:7">
      <c r="A60" s="38"/>
      <c r="B60" s="33" t="e">
        <f>VLOOKUP(A60,基础物质!A:A,1,FALSE)</f>
        <v>#N/A</v>
      </c>
      <c r="C60" s="33" t="e">
        <f>VLOOKUP(A60,详细物质!A:A,1,FALSE)</f>
        <v>#N/A</v>
      </c>
      <c r="D60" s="33" t="e">
        <f>VLOOKUP(A60,重点管控!A:A,1,FALSE)</f>
        <v>#N/A</v>
      </c>
      <c r="E60" s="33" t="e">
        <f>VLOOKUP(A60,POP履约调查物质清单!A:A,1,FALSE)</f>
        <v>#N/A</v>
      </c>
      <c r="F60" s="33" t="e">
        <f>VLOOKUP(A60,汞履约调查物质清单!A:A,1,FALSE)</f>
        <v>#N/A</v>
      </c>
      <c r="G60" s="36">
        <f>IFERROR(_xlfn.XLOOKUP($A60,基础物质!$A:$A,基础物质!B:B),IFERROR(_xlfn.XLOOKUP($A60,详细物质!$A:$A,详细物质!B:B),IFERROR(_xlfn.XLOOKUP($A60,重点管控!$A:$A,重点管控!B:B),IFERROR(_xlfn.XLOOKUP($A60,汞履约调查物质清单!$A:$A,汞履约调查物质清单!B:B),IFERROR(_xlfn.XLOOKUP($A60,POP履约调查物质清单!$A:$A,POP履约调查物质清单!B:B),"")))))</f>
        <v>0</v>
      </c>
    </row>
    <row r="61" ht="15" spans="1:7">
      <c r="A61" s="38"/>
      <c r="B61" s="33" t="e">
        <f>VLOOKUP(A61,基础物质!A:A,1,FALSE)</f>
        <v>#N/A</v>
      </c>
      <c r="C61" s="33" t="e">
        <f>VLOOKUP(A61,详细物质!A:A,1,FALSE)</f>
        <v>#N/A</v>
      </c>
      <c r="D61" s="33" t="e">
        <f>VLOOKUP(A61,重点管控!A:A,1,FALSE)</f>
        <v>#N/A</v>
      </c>
      <c r="E61" s="33" t="e">
        <f>VLOOKUP(A61,POP履约调查物质清单!A:A,1,FALSE)</f>
        <v>#N/A</v>
      </c>
      <c r="F61" s="33" t="e">
        <f>VLOOKUP(A61,汞履约调查物质清单!A:A,1,FALSE)</f>
        <v>#N/A</v>
      </c>
      <c r="G61" s="36">
        <f>IFERROR(_xlfn.XLOOKUP($A61,基础物质!$A:$A,基础物质!B:B),IFERROR(_xlfn.XLOOKUP($A61,详细物质!$A:$A,详细物质!B:B),IFERROR(_xlfn.XLOOKUP($A61,重点管控!$A:$A,重点管控!B:B),IFERROR(_xlfn.XLOOKUP($A61,汞履约调查物质清单!$A:$A,汞履约调查物质清单!B:B),IFERROR(_xlfn.XLOOKUP($A61,POP履约调查物质清单!$A:$A,POP履约调查物质清单!B:B),"")))))</f>
        <v>0</v>
      </c>
    </row>
    <row r="62" ht="15" spans="1:7">
      <c r="A62" s="38"/>
      <c r="B62" s="33" t="e">
        <f>VLOOKUP(A62,基础物质!A:A,1,FALSE)</f>
        <v>#N/A</v>
      </c>
      <c r="C62" s="33" t="e">
        <f>VLOOKUP(A62,详细物质!A:A,1,FALSE)</f>
        <v>#N/A</v>
      </c>
      <c r="D62" s="33" t="e">
        <f>VLOOKUP(A62,重点管控!A:A,1,FALSE)</f>
        <v>#N/A</v>
      </c>
      <c r="E62" s="33" t="e">
        <f>VLOOKUP(A62,POP履约调查物质清单!A:A,1,FALSE)</f>
        <v>#N/A</v>
      </c>
      <c r="F62" s="33" t="e">
        <f>VLOOKUP(A62,汞履约调查物质清单!A:A,1,FALSE)</f>
        <v>#N/A</v>
      </c>
      <c r="G62" s="36">
        <f>IFERROR(_xlfn.XLOOKUP($A62,基础物质!$A:$A,基础物质!B:B),IFERROR(_xlfn.XLOOKUP($A62,详细物质!$A:$A,详细物质!B:B),IFERROR(_xlfn.XLOOKUP($A62,重点管控!$A:$A,重点管控!B:B),IFERROR(_xlfn.XLOOKUP($A62,汞履约调查物质清单!$A:$A,汞履约调查物质清单!B:B),IFERROR(_xlfn.XLOOKUP($A62,POP履约调查物质清单!$A:$A,POP履约调查物质清单!B:B),"")))))</f>
        <v>0</v>
      </c>
    </row>
    <row r="63" ht="15" spans="1:7">
      <c r="A63" s="38"/>
      <c r="B63" s="33" t="e">
        <f>VLOOKUP(A63,基础物质!A:A,1,FALSE)</f>
        <v>#N/A</v>
      </c>
      <c r="C63" s="33" t="e">
        <f>VLOOKUP(A63,详细物质!A:A,1,FALSE)</f>
        <v>#N/A</v>
      </c>
      <c r="D63" s="33" t="e">
        <f>VLOOKUP(A63,重点管控!A:A,1,FALSE)</f>
        <v>#N/A</v>
      </c>
      <c r="E63" s="33" t="e">
        <f>VLOOKUP(A63,POP履约调查物质清单!A:A,1,FALSE)</f>
        <v>#N/A</v>
      </c>
      <c r="F63" s="33" t="e">
        <f>VLOOKUP(A63,汞履约调查物质清单!A:A,1,FALSE)</f>
        <v>#N/A</v>
      </c>
      <c r="G63" s="36">
        <f>IFERROR(_xlfn.XLOOKUP($A63,基础物质!$A:$A,基础物质!B:B),IFERROR(_xlfn.XLOOKUP($A63,详细物质!$A:$A,详细物质!B:B),IFERROR(_xlfn.XLOOKUP($A63,重点管控!$A:$A,重点管控!B:B),IFERROR(_xlfn.XLOOKUP($A63,汞履约调查物质清单!$A:$A,汞履约调查物质清单!B:B),IFERROR(_xlfn.XLOOKUP($A63,POP履约调查物质清单!$A:$A,POP履约调查物质清单!B:B),"")))))</f>
        <v>0</v>
      </c>
    </row>
    <row r="64" ht="15" spans="1:7">
      <c r="A64" s="38"/>
      <c r="B64" s="33" t="e">
        <f>VLOOKUP(A64,基础物质!A:A,1,FALSE)</f>
        <v>#N/A</v>
      </c>
      <c r="C64" s="33" t="e">
        <f>VLOOKUP(A64,详细物质!A:A,1,FALSE)</f>
        <v>#N/A</v>
      </c>
      <c r="D64" s="33" t="e">
        <f>VLOOKUP(A64,重点管控!A:A,1,FALSE)</f>
        <v>#N/A</v>
      </c>
      <c r="E64" s="33" t="e">
        <f>VLOOKUP(A64,POP履约调查物质清单!A:A,1,FALSE)</f>
        <v>#N/A</v>
      </c>
      <c r="F64" s="33" t="e">
        <f>VLOOKUP(A64,汞履约调查物质清单!A:A,1,FALSE)</f>
        <v>#N/A</v>
      </c>
      <c r="G64" s="36">
        <f>IFERROR(_xlfn.XLOOKUP($A64,基础物质!$A:$A,基础物质!B:B),IFERROR(_xlfn.XLOOKUP($A64,详细物质!$A:$A,详细物质!B:B),IFERROR(_xlfn.XLOOKUP($A64,重点管控!$A:$A,重点管控!B:B),IFERROR(_xlfn.XLOOKUP($A64,汞履约调查物质清单!$A:$A,汞履约调查物质清单!B:B),IFERROR(_xlfn.XLOOKUP($A64,POP履约调查物质清单!$A:$A,POP履约调查物质清单!B:B),"")))))</f>
        <v>0</v>
      </c>
    </row>
    <row r="65" ht="15" spans="1:7">
      <c r="A65" s="38"/>
      <c r="B65" s="33" t="e">
        <f>VLOOKUP(A65,基础物质!A:A,1,FALSE)</f>
        <v>#N/A</v>
      </c>
      <c r="C65" s="33" t="e">
        <f>VLOOKUP(A65,详细物质!A:A,1,FALSE)</f>
        <v>#N/A</v>
      </c>
      <c r="D65" s="33" t="e">
        <f>VLOOKUP(A65,重点管控!A:A,1,FALSE)</f>
        <v>#N/A</v>
      </c>
      <c r="E65" s="33" t="e">
        <f>VLOOKUP(A65,POP履约调查物质清单!A:A,1,FALSE)</f>
        <v>#N/A</v>
      </c>
      <c r="F65" s="33" t="e">
        <f>VLOOKUP(A65,汞履约调查物质清单!A:A,1,FALSE)</f>
        <v>#N/A</v>
      </c>
      <c r="G65" s="36">
        <f>IFERROR(_xlfn.XLOOKUP($A65,基础物质!$A:$A,基础物质!B:B),IFERROR(_xlfn.XLOOKUP($A65,详细物质!$A:$A,详细物质!B:B),IFERROR(_xlfn.XLOOKUP($A65,重点管控!$A:$A,重点管控!B:B),IFERROR(_xlfn.XLOOKUP($A65,汞履约调查物质清单!$A:$A,汞履约调查物质清单!B:B),IFERROR(_xlfn.XLOOKUP($A65,POP履约调查物质清单!$A:$A,POP履约调查物质清单!B:B),"")))))</f>
        <v>0</v>
      </c>
    </row>
    <row r="66" ht="15" spans="1:7">
      <c r="A66" s="38"/>
      <c r="B66" s="33" t="e">
        <f>VLOOKUP(A66,基础物质!A:A,1,FALSE)</f>
        <v>#N/A</v>
      </c>
      <c r="C66" s="33" t="e">
        <f>VLOOKUP(A66,详细物质!A:A,1,FALSE)</f>
        <v>#N/A</v>
      </c>
      <c r="D66" s="33" t="e">
        <f>VLOOKUP(A66,重点管控!A:A,1,FALSE)</f>
        <v>#N/A</v>
      </c>
      <c r="E66" s="33" t="e">
        <f>VLOOKUP(A66,POP履约调查物质清单!A:A,1,FALSE)</f>
        <v>#N/A</v>
      </c>
      <c r="F66" s="33" t="e">
        <f>VLOOKUP(A66,汞履约调查物质清单!A:A,1,FALSE)</f>
        <v>#N/A</v>
      </c>
      <c r="G66" s="36">
        <f>IFERROR(_xlfn.XLOOKUP($A66,基础物质!$A:$A,基础物质!B:B),IFERROR(_xlfn.XLOOKUP($A66,详细物质!$A:$A,详细物质!B:B),IFERROR(_xlfn.XLOOKUP($A66,重点管控!$A:$A,重点管控!B:B),IFERROR(_xlfn.XLOOKUP($A66,汞履约调查物质清单!$A:$A,汞履约调查物质清单!B:B),IFERROR(_xlfn.XLOOKUP($A66,POP履约调查物质清单!$A:$A,POP履约调查物质清单!B:B),"")))))</f>
        <v>0</v>
      </c>
    </row>
    <row r="67" ht="15" spans="1:7">
      <c r="A67" s="38"/>
      <c r="B67" s="33" t="e">
        <f>VLOOKUP(A67,基础物质!A:A,1,FALSE)</f>
        <v>#N/A</v>
      </c>
      <c r="C67" s="33" t="e">
        <f>VLOOKUP(A67,详细物质!A:A,1,FALSE)</f>
        <v>#N/A</v>
      </c>
      <c r="D67" s="33" t="e">
        <f>VLOOKUP(A67,重点管控!A:A,1,FALSE)</f>
        <v>#N/A</v>
      </c>
      <c r="E67" s="33" t="e">
        <f>VLOOKUP(A67,POP履约调查物质清单!A:A,1,FALSE)</f>
        <v>#N/A</v>
      </c>
      <c r="F67" s="33" t="e">
        <f>VLOOKUP(A67,汞履约调查物质清单!A:A,1,FALSE)</f>
        <v>#N/A</v>
      </c>
      <c r="G67" s="36">
        <f>IFERROR(_xlfn.XLOOKUP($A67,基础物质!$A:$A,基础物质!B:B),IFERROR(_xlfn.XLOOKUP($A67,详细物质!$A:$A,详细物质!B:B),IFERROR(_xlfn.XLOOKUP($A67,重点管控!$A:$A,重点管控!B:B),IFERROR(_xlfn.XLOOKUP($A67,汞履约调查物质清单!$A:$A,汞履约调查物质清单!B:B),IFERROR(_xlfn.XLOOKUP($A67,POP履约调查物质清单!$A:$A,POP履约调查物质清单!B:B),"")))))</f>
        <v>0</v>
      </c>
    </row>
    <row r="68" ht="15" spans="1:7">
      <c r="A68" s="38"/>
      <c r="B68" s="33" t="e">
        <f>VLOOKUP(A68,基础物质!A:A,1,FALSE)</f>
        <v>#N/A</v>
      </c>
      <c r="C68" s="33" t="e">
        <f>VLOOKUP(A68,详细物质!A:A,1,FALSE)</f>
        <v>#N/A</v>
      </c>
      <c r="D68" s="33" t="e">
        <f>VLOOKUP(A68,重点管控!A:A,1,FALSE)</f>
        <v>#N/A</v>
      </c>
      <c r="E68" s="33" t="e">
        <f>VLOOKUP(A68,POP履约调查物质清单!A:A,1,FALSE)</f>
        <v>#N/A</v>
      </c>
      <c r="F68" s="33" t="e">
        <f>VLOOKUP(A68,汞履约调查物质清单!A:A,1,FALSE)</f>
        <v>#N/A</v>
      </c>
      <c r="G68" s="36">
        <f>IFERROR(_xlfn.XLOOKUP($A68,基础物质!$A:$A,基础物质!B:B),IFERROR(_xlfn.XLOOKUP($A68,详细物质!$A:$A,详细物质!B:B),IFERROR(_xlfn.XLOOKUP($A68,重点管控!$A:$A,重点管控!B:B),IFERROR(_xlfn.XLOOKUP($A68,汞履约调查物质清单!$A:$A,汞履约调查物质清单!B:B),IFERROR(_xlfn.XLOOKUP($A68,POP履约调查物质清单!$A:$A,POP履约调查物质清单!B:B),"")))))</f>
        <v>0</v>
      </c>
    </row>
    <row r="69" ht="15" spans="1:7">
      <c r="A69" s="38"/>
      <c r="B69" s="33" t="e">
        <f>VLOOKUP(A69,基础物质!A:A,1,FALSE)</f>
        <v>#N/A</v>
      </c>
      <c r="C69" s="33" t="e">
        <f>VLOOKUP(A69,详细物质!A:A,1,FALSE)</f>
        <v>#N/A</v>
      </c>
      <c r="D69" s="33" t="e">
        <f>VLOOKUP(A69,重点管控!A:A,1,FALSE)</f>
        <v>#N/A</v>
      </c>
      <c r="E69" s="33" t="e">
        <f>VLOOKUP(A69,POP履约调查物质清单!A:A,1,FALSE)</f>
        <v>#N/A</v>
      </c>
      <c r="F69" s="33" t="e">
        <f>VLOOKUP(A69,汞履约调查物质清单!A:A,1,FALSE)</f>
        <v>#N/A</v>
      </c>
      <c r="G69" s="36">
        <f>IFERROR(_xlfn.XLOOKUP($A69,基础物质!$A:$A,基础物质!B:B),IFERROR(_xlfn.XLOOKUP($A69,详细物质!$A:$A,详细物质!B:B),IFERROR(_xlfn.XLOOKUP($A69,重点管控!$A:$A,重点管控!B:B),IFERROR(_xlfn.XLOOKUP($A69,汞履约调查物质清单!$A:$A,汞履约调查物质清单!B:B),IFERROR(_xlfn.XLOOKUP($A69,POP履约调查物质清单!$A:$A,POP履约调查物质清单!B:B),"")))))</f>
        <v>0</v>
      </c>
    </row>
    <row r="70" ht="15" spans="1:7">
      <c r="A70" s="38"/>
      <c r="B70" s="33" t="e">
        <f>VLOOKUP(A70,基础物质!A:A,1,FALSE)</f>
        <v>#N/A</v>
      </c>
      <c r="C70" s="33" t="e">
        <f>VLOOKUP(A70,详细物质!A:A,1,FALSE)</f>
        <v>#N/A</v>
      </c>
      <c r="D70" s="33" t="e">
        <f>VLOOKUP(A70,重点管控!A:A,1,FALSE)</f>
        <v>#N/A</v>
      </c>
      <c r="E70" s="33" t="e">
        <f>VLOOKUP(A70,POP履约调查物质清单!A:A,1,FALSE)</f>
        <v>#N/A</v>
      </c>
      <c r="F70" s="33" t="e">
        <f>VLOOKUP(A70,汞履约调查物质清单!A:A,1,FALSE)</f>
        <v>#N/A</v>
      </c>
      <c r="G70" s="36">
        <f>IFERROR(_xlfn.XLOOKUP($A70,基础物质!$A:$A,基础物质!B:B),IFERROR(_xlfn.XLOOKUP($A70,详细物质!$A:$A,详细物质!B:B),IFERROR(_xlfn.XLOOKUP($A70,重点管控!$A:$A,重点管控!B:B),IFERROR(_xlfn.XLOOKUP($A70,汞履约调查物质清单!$A:$A,汞履约调查物质清单!B:B),IFERROR(_xlfn.XLOOKUP($A70,POP履约调查物质清单!$A:$A,POP履约调查物质清单!B:B),"")))))</f>
        <v>0</v>
      </c>
    </row>
    <row r="71" ht="15" spans="1:7">
      <c r="A71" s="38"/>
      <c r="B71" s="33" t="e">
        <f>VLOOKUP(A71,基础物质!A:A,1,FALSE)</f>
        <v>#N/A</v>
      </c>
      <c r="C71" s="33" t="e">
        <f>VLOOKUP(A71,详细物质!A:A,1,FALSE)</f>
        <v>#N/A</v>
      </c>
      <c r="D71" s="33" t="e">
        <f>VLOOKUP(A71,重点管控!A:A,1,FALSE)</f>
        <v>#N/A</v>
      </c>
      <c r="E71" s="33" t="e">
        <f>VLOOKUP(A71,POP履约调查物质清单!A:A,1,FALSE)</f>
        <v>#N/A</v>
      </c>
      <c r="F71" s="33" t="e">
        <f>VLOOKUP(A71,汞履约调查物质清单!A:A,1,FALSE)</f>
        <v>#N/A</v>
      </c>
      <c r="G71" s="36">
        <f>IFERROR(_xlfn.XLOOKUP($A71,基础物质!$A:$A,基础物质!B:B),IFERROR(_xlfn.XLOOKUP($A71,详细物质!$A:$A,详细物质!B:B),IFERROR(_xlfn.XLOOKUP($A71,重点管控!$A:$A,重点管控!B:B),IFERROR(_xlfn.XLOOKUP($A71,汞履约调查物质清单!$A:$A,汞履约调查物质清单!B:B),IFERROR(_xlfn.XLOOKUP($A71,POP履约调查物质清单!$A:$A,POP履约调查物质清单!B:B),"")))))</f>
        <v>0</v>
      </c>
    </row>
    <row r="72" ht="15" spans="1:7">
      <c r="A72" s="38"/>
      <c r="B72" s="33" t="e">
        <f>VLOOKUP(A72,基础物质!A:A,1,FALSE)</f>
        <v>#N/A</v>
      </c>
      <c r="C72" s="33" t="e">
        <f>VLOOKUP(A72,详细物质!A:A,1,FALSE)</f>
        <v>#N/A</v>
      </c>
      <c r="D72" s="33" t="e">
        <f>VLOOKUP(A72,重点管控!A:A,1,FALSE)</f>
        <v>#N/A</v>
      </c>
      <c r="E72" s="33" t="e">
        <f>VLOOKUP(A72,POP履约调查物质清单!A:A,1,FALSE)</f>
        <v>#N/A</v>
      </c>
      <c r="F72" s="33" t="e">
        <f>VLOOKUP(A72,汞履约调查物质清单!A:A,1,FALSE)</f>
        <v>#N/A</v>
      </c>
      <c r="G72" s="36">
        <f>IFERROR(_xlfn.XLOOKUP($A72,基础物质!$A:$A,基础物质!B:B),IFERROR(_xlfn.XLOOKUP($A72,详细物质!$A:$A,详细物质!B:B),IFERROR(_xlfn.XLOOKUP($A72,重点管控!$A:$A,重点管控!B:B),IFERROR(_xlfn.XLOOKUP($A72,汞履约调查物质清单!$A:$A,汞履约调查物质清单!B:B),IFERROR(_xlfn.XLOOKUP($A72,POP履约调查物质清单!$A:$A,POP履约调查物质清单!B:B),"")))))</f>
        <v>0</v>
      </c>
    </row>
    <row r="73" ht="15" spans="1:7">
      <c r="A73" s="38"/>
      <c r="B73" s="33" t="e">
        <f>VLOOKUP(A73,基础物质!A:A,1,FALSE)</f>
        <v>#N/A</v>
      </c>
      <c r="C73" s="33" t="e">
        <f>VLOOKUP(A73,详细物质!A:A,1,FALSE)</f>
        <v>#N/A</v>
      </c>
      <c r="D73" s="33" t="e">
        <f>VLOOKUP(A73,重点管控!A:A,1,FALSE)</f>
        <v>#N/A</v>
      </c>
      <c r="E73" s="33" t="e">
        <f>VLOOKUP(A73,POP履约调查物质清单!A:A,1,FALSE)</f>
        <v>#N/A</v>
      </c>
      <c r="F73" s="33" t="e">
        <f>VLOOKUP(A73,汞履约调查物质清单!A:A,1,FALSE)</f>
        <v>#N/A</v>
      </c>
      <c r="G73" s="36">
        <f>IFERROR(_xlfn.XLOOKUP($A73,基础物质!$A:$A,基础物质!B:B),IFERROR(_xlfn.XLOOKUP($A73,详细物质!$A:$A,详细物质!B:B),IFERROR(_xlfn.XLOOKUP($A73,重点管控!$A:$A,重点管控!B:B),IFERROR(_xlfn.XLOOKUP($A73,汞履约调查物质清单!$A:$A,汞履约调查物质清单!B:B),IFERROR(_xlfn.XLOOKUP($A73,POP履约调查物质清单!$A:$A,POP履约调查物质清单!B:B),"")))))</f>
        <v>0</v>
      </c>
    </row>
    <row r="74" ht="15" spans="1:7">
      <c r="A74" s="38"/>
      <c r="B74" s="33" t="e">
        <f>VLOOKUP(A74,基础物质!A:A,1,FALSE)</f>
        <v>#N/A</v>
      </c>
      <c r="C74" s="33" t="e">
        <f>VLOOKUP(A74,详细物质!A:A,1,FALSE)</f>
        <v>#N/A</v>
      </c>
      <c r="D74" s="33" t="e">
        <f>VLOOKUP(A74,重点管控!A:A,1,FALSE)</f>
        <v>#N/A</v>
      </c>
      <c r="E74" s="33" t="e">
        <f>VLOOKUP(A74,POP履约调查物质清单!A:A,1,FALSE)</f>
        <v>#N/A</v>
      </c>
      <c r="F74" s="33" t="e">
        <f>VLOOKUP(A74,汞履约调查物质清单!A:A,1,FALSE)</f>
        <v>#N/A</v>
      </c>
      <c r="G74" s="36">
        <f>IFERROR(_xlfn.XLOOKUP($A74,基础物质!$A:$A,基础物质!B:B),IFERROR(_xlfn.XLOOKUP($A74,详细物质!$A:$A,详细物质!B:B),IFERROR(_xlfn.XLOOKUP($A74,重点管控!$A:$A,重点管控!B:B),IFERROR(_xlfn.XLOOKUP($A74,汞履约调查物质清单!$A:$A,汞履约调查物质清单!B:B),IFERROR(_xlfn.XLOOKUP($A74,POP履约调查物质清单!$A:$A,POP履约调查物质清单!B:B),"")))))</f>
        <v>0</v>
      </c>
    </row>
    <row r="75" ht="15" spans="1:7">
      <c r="A75" s="38"/>
      <c r="B75" s="33" t="e">
        <f>VLOOKUP(A75,基础物质!A:A,1,FALSE)</f>
        <v>#N/A</v>
      </c>
      <c r="C75" s="33" t="e">
        <f>VLOOKUP(A75,详细物质!A:A,1,FALSE)</f>
        <v>#N/A</v>
      </c>
      <c r="D75" s="33" t="e">
        <f>VLOOKUP(A75,重点管控!A:A,1,FALSE)</f>
        <v>#N/A</v>
      </c>
      <c r="E75" s="33" t="e">
        <f>VLOOKUP(A75,POP履约调查物质清单!A:A,1,FALSE)</f>
        <v>#N/A</v>
      </c>
      <c r="F75" s="33" t="e">
        <f>VLOOKUP(A75,汞履约调查物质清单!A:A,1,FALSE)</f>
        <v>#N/A</v>
      </c>
      <c r="G75" s="36">
        <f>IFERROR(_xlfn.XLOOKUP($A75,基础物质!$A:$A,基础物质!B:B),IFERROR(_xlfn.XLOOKUP($A75,详细物质!$A:$A,详细物质!B:B),IFERROR(_xlfn.XLOOKUP($A75,重点管控!$A:$A,重点管控!B:B),IFERROR(_xlfn.XLOOKUP($A75,汞履约调查物质清单!$A:$A,汞履约调查物质清单!B:B),IFERROR(_xlfn.XLOOKUP($A75,POP履约调查物质清单!$A:$A,POP履约调查物质清单!B:B),"")))))</f>
        <v>0</v>
      </c>
    </row>
    <row r="76" ht="15" spans="1:7">
      <c r="A76" s="38"/>
      <c r="B76" s="33" t="e">
        <f>VLOOKUP(A76,基础物质!A:A,1,FALSE)</f>
        <v>#N/A</v>
      </c>
      <c r="C76" s="33" t="e">
        <f>VLOOKUP(A76,详细物质!A:A,1,FALSE)</f>
        <v>#N/A</v>
      </c>
      <c r="D76" s="33" t="e">
        <f>VLOOKUP(A76,重点管控!A:A,1,FALSE)</f>
        <v>#N/A</v>
      </c>
      <c r="E76" s="33" t="e">
        <f>VLOOKUP(A76,POP履约调查物质清单!A:A,1,FALSE)</f>
        <v>#N/A</v>
      </c>
      <c r="F76" s="33" t="e">
        <f>VLOOKUP(A76,汞履约调查物质清单!A:A,1,FALSE)</f>
        <v>#N/A</v>
      </c>
      <c r="G76" s="36">
        <f>IFERROR(_xlfn.XLOOKUP($A76,基础物质!$A:$A,基础物质!B:B),IFERROR(_xlfn.XLOOKUP($A76,详细物质!$A:$A,详细物质!B:B),IFERROR(_xlfn.XLOOKUP($A76,重点管控!$A:$A,重点管控!B:B),IFERROR(_xlfn.XLOOKUP($A76,汞履约调查物质清单!$A:$A,汞履约调查物质清单!B:B),IFERROR(_xlfn.XLOOKUP($A76,POP履约调查物质清单!$A:$A,POP履约调查物质清单!B:B),"")))))</f>
        <v>0</v>
      </c>
    </row>
    <row r="77" ht="15" spans="1:7">
      <c r="A77" s="38"/>
      <c r="B77" s="33" t="e">
        <f>VLOOKUP(A77,基础物质!A:A,1,FALSE)</f>
        <v>#N/A</v>
      </c>
      <c r="C77" s="33" t="e">
        <f>VLOOKUP(A77,详细物质!A:A,1,FALSE)</f>
        <v>#N/A</v>
      </c>
      <c r="D77" s="33" t="e">
        <f>VLOOKUP(A77,重点管控!A:A,1,FALSE)</f>
        <v>#N/A</v>
      </c>
      <c r="E77" s="33" t="e">
        <f>VLOOKUP(A77,POP履约调查物质清单!A:A,1,FALSE)</f>
        <v>#N/A</v>
      </c>
      <c r="F77" s="33" t="e">
        <f>VLOOKUP(A77,汞履约调查物质清单!A:A,1,FALSE)</f>
        <v>#N/A</v>
      </c>
      <c r="G77" s="36">
        <f>IFERROR(_xlfn.XLOOKUP($A77,基础物质!$A:$A,基础物质!B:B),IFERROR(_xlfn.XLOOKUP($A77,详细物质!$A:$A,详细物质!B:B),IFERROR(_xlfn.XLOOKUP($A77,重点管控!$A:$A,重点管控!B:B),IFERROR(_xlfn.XLOOKUP($A77,汞履约调查物质清单!$A:$A,汞履约调查物质清单!B:B),IFERROR(_xlfn.XLOOKUP($A77,POP履约调查物质清单!$A:$A,POP履约调查物质清单!B:B),"")))))</f>
        <v>0</v>
      </c>
    </row>
    <row r="78" ht="15" spans="1:7">
      <c r="A78" s="38"/>
      <c r="B78" s="33" t="e">
        <f>VLOOKUP(A78,基础物质!A:A,1,FALSE)</f>
        <v>#N/A</v>
      </c>
      <c r="C78" s="33" t="e">
        <f>VLOOKUP(A78,详细物质!A:A,1,FALSE)</f>
        <v>#N/A</v>
      </c>
      <c r="D78" s="33" t="e">
        <f>VLOOKUP(A78,重点管控!A:A,1,FALSE)</f>
        <v>#N/A</v>
      </c>
      <c r="E78" s="33" t="e">
        <f>VLOOKUP(A78,POP履约调查物质清单!A:A,1,FALSE)</f>
        <v>#N/A</v>
      </c>
      <c r="F78" s="33" t="e">
        <f>VLOOKUP(A78,汞履约调查物质清单!A:A,1,FALSE)</f>
        <v>#N/A</v>
      </c>
      <c r="G78" s="36">
        <f>IFERROR(_xlfn.XLOOKUP($A78,基础物质!$A:$A,基础物质!B:B),IFERROR(_xlfn.XLOOKUP($A78,详细物质!$A:$A,详细物质!B:B),IFERROR(_xlfn.XLOOKUP($A78,重点管控!$A:$A,重点管控!B:B),IFERROR(_xlfn.XLOOKUP($A78,汞履约调查物质清单!$A:$A,汞履约调查物质清单!B:B),IFERROR(_xlfn.XLOOKUP($A78,POP履约调查物质清单!$A:$A,POP履约调查物质清单!B:B),"")))))</f>
        <v>0</v>
      </c>
    </row>
    <row r="79" ht="15" spans="1:7">
      <c r="A79" s="38"/>
      <c r="B79" s="33" t="e">
        <f>VLOOKUP(A79,基础物质!A:A,1,FALSE)</f>
        <v>#N/A</v>
      </c>
      <c r="C79" s="33" t="e">
        <f>VLOOKUP(A79,详细物质!A:A,1,FALSE)</f>
        <v>#N/A</v>
      </c>
      <c r="D79" s="33" t="e">
        <f>VLOOKUP(A79,重点管控!A:A,1,FALSE)</f>
        <v>#N/A</v>
      </c>
      <c r="E79" s="33" t="e">
        <f>VLOOKUP(A79,POP履约调查物质清单!A:A,1,FALSE)</f>
        <v>#N/A</v>
      </c>
      <c r="F79" s="33" t="e">
        <f>VLOOKUP(A79,汞履约调查物质清单!A:A,1,FALSE)</f>
        <v>#N/A</v>
      </c>
      <c r="G79" s="36">
        <f>IFERROR(_xlfn.XLOOKUP($A79,基础物质!$A:$A,基础物质!B:B),IFERROR(_xlfn.XLOOKUP($A79,详细物质!$A:$A,详细物质!B:B),IFERROR(_xlfn.XLOOKUP($A79,重点管控!$A:$A,重点管控!B:B),IFERROR(_xlfn.XLOOKUP($A79,汞履约调查物质清单!$A:$A,汞履约调查物质清单!B:B),IFERROR(_xlfn.XLOOKUP($A79,POP履约调查物质清单!$A:$A,POP履约调查物质清单!B:B),"")))))</f>
        <v>0</v>
      </c>
    </row>
    <row r="80" ht="15" spans="1:7">
      <c r="A80" s="38"/>
      <c r="B80" s="33" t="e">
        <f>VLOOKUP(A80,基础物质!A:A,1,FALSE)</f>
        <v>#N/A</v>
      </c>
      <c r="C80" s="33" t="e">
        <f>VLOOKUP(A80,详细物质!A:A,1,FALSE)</f>
        <v>#N/A</v>
      </c>
      <c r="D80" s="33" t="e">
        <f>VLOOKUP(A80,重点管控!A:A,1,FALSE)</f>
        <v>#N/A</v>
      </c>
      <c r="E80" s="33" t="e">
        <f>VLOOKUP(A80,POP履约调查物质清单!A:A,1,FALSE)</f>
        <v>#N/A</v>
      </c>
      <c r="F80" s="33" t="e">
        <f>VLOOKUP(A80,汞履约调查物质清单!A:A,1,FALSE)</f>
        <v>#N/A</v>
      </c>
      <c r="G80" s="36">
        <f>IFERROR(_xlfn.XLOOKUP($A80,基础物质!$A:$A,基础物质!B:B),IFERROR(_xlfn.XLOOKUP($A80,详细物质!$A:$A,详细物质!B:B),IFERROR(_xlfn.XLOOKUP($A80,重点管控!$A:$A,重点管控!B:B),IFERROR(_xlfn.XLOOKUP($A80,汞履约调查物质清单!$A:$A,汞履约调查物质清单!B:B),IFERROR(_xlfn.XLOOKUP($A80,POP履约调查物质清单!$A:$A,POP履约调查物质清单!B:B),"")))))</f>
        <v>0</v>
      </c>
    </row>
    <row r="81" ht="15" spans="1:7">
      <c r="A81" s="38"/>
      <c r="B81" s="33" t="e">
        <f>VLOOKUP(A81,基础物质!A:A,1,FALSE)</f>
        <v>#N/A</v>
      </c>
      <c r="C81" s="33" t="e">
        <f>VLOOKUP(A81,详细物质!A:A,1,FALSE)</f>
        <v>#N/A</v>
      </c>
      <c r="D81" s="33" t="e">
        <f>VLOOKUP(A81,重点管控!A:A,1,FALSE)</f>
        <v>#N/A</v>
      </c>
      <c r="E81" s="33" t="e">
        <f>VLOOKUP(A81,POP履约调查物质清单!A:A,1,FALSE)</f>
        <v>#N/A</v>
      </c>
      <c r="F81" s="33" t="e">
        <f>VLOOKUP(A81,汞履约调查物质清单!A:A,1,FALSE)</f>
        <v>#N/A</v>
      </c>
      <c r="G81" s="36">
        <f>IFERROR(_xlfn.XLOOKUP($A81,基础物质!$A:$A,基础物质!B:B),IFERROR(_xlfn.XLOOKUP($A81,详细物质!$A:$A,详细物质!B:B),IFERROR(_xlfn.XLOOKUP($A81,重点管控!$A:$A,重点管控!B:B),IFERROR(_xlfn.XLOOKUP($A81,汞履约调查物质清单!$A:$A,汞履约调查物质清单!B:B),IFERROR(_xlfn.XLOOKUP($A81,POP履约调查物质清单!$A:$A,POP履约调查物质清单!B:B),"")))))</f>
        <v>0</v>
      </c>
    </row>
    <row r="82" ht="15" spans="1:7">
      <c r="A82" s="38"/>
      <c r="B82" s="33" t="e">
        <f>VLOOKUP(A82,基础物质!A:A,1,FALSE)</f>
        <v>#N/A</v>
      </c>
      <c r="C82" s="33" t="e">
        <f>VLOOKUP(A82,详细物质!A:A,1,FALSE)</f>
        <v>#N/A</v>
      </c>
      <c r="D82" s="33" t="e">
        <f>VLOOKUP(A82,重点管控!A:A,1,FALSE)</f>
        <v>#N/A</v>
      </c>
      <c r="E82" s="33" t="e">
        <f>VLOOKUP(A82,POP履约调查物质清单!A:A,1,FALSE)</f>
        <v>#N/A</v>
      </c>
      <c r="F82" s="33" t="e">
        <f>VLOOKUP(A82,汞履约调查物质清单!A:A,1,FALSE)</f>
        <v>#N/A</v>
      </c>
      <c r="G82" s="36">
        <f>IFERROR(_xlfn.XLOOKUP($A82,基础物质!$A:$A,基础物质!B:B),IFERROR(_xlfn.XLOOKUP($A82,详细物质!$A:$A,详细物质!B:B),IFERROR(_xlfn.XLOOKUP($A82,重点管控!$A:$A,重点管控!B:B),IFERROR(_xlfn.XLOOKUP($A82,汞履约调查物质清单!$A:$A,汞履约调查物质清单!B:B),IFERROR(_xlfn.XLOOKUP($A82,POP履约调查物质清单!$A:$A,POP履约调查物质清单!B:B),"")))))</f>
        <v>0</v>
      </c>
    </row>
    <row r="83" ht="15" spans="1:7">
      <c r="A83" s="38"/>
      <c r="B83" s="33" t="e">
        <f>VLOOKUP(A83,基础物质!A:A,1,FALSE)</f>
        <v>#N/A</v>
      </c>
      <c r="C83" s="33" t="e">
        <f>VLOOKUP(A83,详细物质!A:A,1,FALSE)</f>
        <v>#N/A</v>
      </c>
      <c r="D83" s="33" t="e">
        <f>VLOOKUP(A83,重点管控!A:A,1,FALSE)</f>
        <v>#N/A</v>
      </c>
      <c r="E83" s="33" t="e">
        <f>VLOOKUP(A83,POP履约调查物质清单!A:A,1,FALSE)</f>
        <v>#N/A</v>
      </c>
      <c r="F83" s="33" t="e">
        <f>VLOOKUP(A83,汞履约调查物质清单!A:A,1,FALSE)</f>
        <v>#N/A</v>
      </c>
      <c r="G83" s="36">
        <f>IFERROR(_xlfn.XLOOKUP($A83,基础物质!$A:$A,基础物质!B:B),IFERROR(_xlfn.XLOOKUP($A83,详细物质!$A:$A,详细物质!B:B),IFERROR(_xlfn.XLOOKUP($A83,重点管控!$A:$A,重点管控!B:B),IFERROR(_xlfn.XLOOKUP($A83,汞履约调查物质清单!$A:$A,汞履约调查物质清单!B:B),IFERROR(_xlfn.XLOOKUP($A83,POP履约调查物质清单!$A:$A,POP履约调查物质清单!B:B),"")))))</f>
        <v>0</v>
      </c>
    </row>
    <row r="84" ht="15" spans="1:7">
      <c r="A84" s="38"/>
      <c r="B84" s="33" t="e">
        <f>VLOOKUP(A84,基础物质!A:A,1,FALSE)</f>
        <v>#N/A</v>
      </c>
      <c r="C84" s="33" t="e">
        <f>VLOOKUP(A84,详细物质!A:A,1,FALSE)</f>
        <v>#N/A</v>
      </c>
      <c r="D84" s="33" t="e">
        <f>VLOOKUP(A84,重点管控!A:A,1,FALSE)</f>
        <v>#N/A</v>
      </c>
      <c r="E84" s="33" t="e">
        <f>VLOOKUP(A84,POP履约调查物质清单!A:A,1,FALSE)</f>
        <v>#N/A</v>
      </c>
      <c r="F84" s="33" t="e">
        <f>VLOOKUP(A84,汞履约调查物质清单!A:A,1,FALSE)</f>
        <v>#N/A</v>
      </c>
      <c r="G84" s="36">
        <f>IFERROR(_xlfn.XLOOKUP($A84,基础物质!$A:$A,基础物质!B:B),IFERROR(_xlfn.XLOOKUP($A84,详细物质!$A:$A,详细物质!B:B),IFERROR(_xlfn.XLOOKUP($A84,重点管控!$A:$A,重点管控!B:B),IFERROR(_xlfn.XLOOKUP($A84,汞履约调查物质清单!$A:$A,汞履约调查物质清单!B:B),IFERROR(_xlfn.XLOOKUP($A84,POP履约调查物质清单!$A:$A,POP履约调查物质清单!B:B),"")))))</f>
        <v>0</v>
      </c>
    </row>
    <row r="85" ht="15" spans="1:7">
      <c r="A85" s="38"/>
      <c r="B85" s="33" t="e">
        <f>VLOOKUP(A85,基础物质!A:A,1,FALSE)</f>
        <v>#N/A</v>
      </c>
      <c r="C85" s="33" t="e">
        <f>VLOOKUP(A85,详细物质!A:A,1,FALSE)</f>
        <v>#N/A</v>
      </c>
      <c r="D85" s="33" t="e">
        <f>VLOOKUP(A85,重点管控!A:A,1,FALSE)</f>
        <v>#N/A</v>
      </c>
      <c r="E85" s="33" t="e">
        <f>VLOOKUP(A85,POP履约调查物质清单!A:A,1,FALSE)</f>
        <v>#N/A</v>
      </c>
      <c r="F85" s="33" t="e">
        <f>VLOOKUP(A85,汞履约调查物质清单!A:A,1,FALSE)</f>
        <v>#N/A</v>
      </c>
      <c r="G85" s="36">
        <f>IFERROR(_xlfn.XLOOKUP($A85,基础物质!$A:$A,基础物质!B:B),IFERROR(_xlfn.XLOOKUP($A85,详细物质!$A:$A,详细物质!B:B),IFERROR(_xlfn.XLOOKUP($A85,重点管控!$A:$A,重点管控!B:B),IFERROR(_xlfn.XLOOKUP($A85,汞履约调查物质清单!$A:$A,汞履约调查物质清单!B:B),IFERROR(_xlfn.XLOOKUP($A85,POP履约调查物质清单!$A:$A,POP履约调查物质清单!B:B),"")))))</f>
        <v>0</v>
      </c>
    </row>
    <row r="86" ht="15" spans="1:7">
      <c r="A86" s="38"/>
      <c r="B86" s="33" t="e">
        <f>VLOOKUP(A86,基础物质!A:A,1,FALSE)</f>
        <v>#N/A</v>
      </c>
      <c r="C86" s="33" t="e">
        <f>VLOOKUP(A86,详细物质!A:A,1,FALSE)</f>
        <v>#N/A</v>
      </c>
      <c r="D86" s="33" t="e">
        <f>VLOOKUP(A86,重点管控!A:A,1,FALSE)</f>
        <v>#N/A</v>
      </c>
      <c r="E86" s="33" t="e">
        <f>VLOOKUP(A86,POP履约调查物质清单!A:A,1,FALSE)</f>
        <v>#N/A</v>
      </c>
      <c r="F86" s="33" t="e">
        <f>VLOOKUP(A86,汞履约调查物质清单!A:A,1,FALSE)</f>
        <v>#N/A</v>
      </c>
      <c r="G86" s="36">
        <f>IFERROR(_xlfn.XLOOKUP($A86,基础物质!$A:$A,基础物质!B:B),IFERROR(_xlfn.XLOOKUP($A86,详细物质!$A:$A,详细物质!B:B),IFERROR(_xlfn.XLOOKUP($A86,重点管控!$A:$A,重点管控!B:B),IFERROR(_xlfn.XLOOKUP($A86,汞履约调查物质清单!$A:$A,汞履约调查物质清单!B:B),IFERROR(_xlfn.XLOOKUP($A86,POP履约调查物质清单!$A:$A,POP履约调查物质清单!B:B),"")))))</f>
        <v>0</v>
      </c>
    </row>
    <row r="87" ht="15" spans="1:7">
      <c r="A87" s="38"/>
      <c r="B87" s="33" t="e">
        <f>VLOOKUP(A87,基础物质!A:A,1,FALSE)</f>
        <v>#N/A</v>
      </c>
      <c r="C87" s="33" t="e">
        <f>VLOOKUP(A87,详细物质!A:A,1,FALSE)</f>
        <v>#N/A</v>
      </c>
      <c r="D87" s="33" t="e">
        <f>VLOOKUP(A87,重点管控!A:A,1,FALSE)</f>
        <v>#N/A</v>
      </c>
      <c r="E87" s="33" t="e">
        <f>VLOOKUP(A87,POP履约调查物质清单!A:A,1,FALSE)</f>
        <v>#N/A</v>
      </c>
      <c r="F87" s="33" t="e">
        <f>VLOOKUP(A87,汞履约调查物质清单!A:A,1,FALSE)</f>
        <v>#N/A</v>
      </c>
      <c r="G87" s="36">
        <f>IFERROR(_xlfn.XLOOKUP($A87,基础物质!$A:$A,基础物质!B:B),IFERROR(_xlfn.XLOOKUP($A87,详细物质!$A:$A,详细物质!B:B),IFERROR(_xlfn.XLOOKUP($A87,重点管控!$A:$A,重点管控!B:B),IFERROR(_xlfn.XLOOKUP($A87,汞履约调查物质清单!$A:$A,汞履约调查物质清单!B:B),IFERROR(_xlfn.XLOOKUP($A87,POP履约调查物质清单!$A:$A,POP履约调查物质清单!B:B),"")))))</f>
        <v>0</v>
      </c>
    </row>
    <row r="88" ht="15" spans="1:7">
      <c r="A88" s="38"/>
      <c r="B88" s="33" t="e">
        <f>VLOOKUP(A88,基础物质!A:A,1,FALSE)</f>
        <v>#N/A</v>
      </c>
      <c r="C88" s="33" t="e">
        <f>VLOOKUP(A88,详细物质!A:A,1,FALSE)</f>
        <v>#N/A</v>
      </c>
      <c r="D88" s="33" t="e">
        <f>VLOOKUP(A88,重点管控!A:A,1,FALSE)</f>
        <v>#N/A</v>
      </c>
      <c r="E88" s="33" t="e">
        <f>VLOOKUP(A88,POP履约调查物质清单!A:A,1,FALSE)</f>
        <v>#N/A</v>
      </c>
      <c r="F88" s="33" t="e">
        <f>VLOOKUP(A88,汞履约调查物质清单!A:A,1,FALSE)</f>
        <v>#N/A</v>
      </c>
      <c r="G88" s="36">
        <f>IFERROR(_xlfn.XLOOKUP($A88,基础物质!$A:$A,基础物质!B:B),IFERROR(_xlfn.XLOOKUP($A88,详细物质!$A:$A,详细物质!B:B),IFERROR(_xlfn.XLOOKUP($A88,重点管控!$A:$A,重点管控!B:B),IFERROR(_xlfn.XLOOKUP($A88,汞履约调查物质清单!$A:$A,汞履约调查物质清单!B:B),IFERROR(_xlfn.XLOOKUP($A88,POP履约调查物质清单!$A:$A,POP履约调查物质清单!B:B),"")))))</f>
        <v>0</v>
      </c>
    </row>
    <row r="89" ht="15" spans="1:7">
      <c r="A89" s="38"/>
      <c r="B89" s="33" t="e">
        <f>VLOOKUP(A89,基础物质!A:A,1,FALSE)</f>
        <v>#N/A</v>
      </c>
      <c r="C89" s="33" t="e">
        <f>VLOOKUP(A89,详细物质!A:A,1,FALSE)</f>
        <v>#N/A</v>
      </c>
      <c r="D89" s="33" t="e">
        <f>VLOOKUP(A89,重点管控!A:A,1,FALSE)</f>
        <v>#N/A</v>
      </c>
      <c r="E89" s="33" t="e">
        <f>VLOOKUP(A89,POP履约调查物质清单!A:A,1,FALSE)</f>
        <v>#N/A</v>
      </c>
      <c r="F89" s="33" t="e">
        <f>VLOOKUP(A89,汞履约调查物质清单!A:A,1,FALSE)</f>
        <v>#N/A</v>
      </c>
      <c r="G89" s="36">
        <f>IFERROR(_xlfn.XLOOKUP($A89,基础物质!$A:$A,基础物质!B:B),IFERROR(_xlfn.XLOOKUP($A89,详细物质!$A:$A,详细物质!B:B),IFERROR(_xlfn.XLOOKUP($A89,重点管控!$A:$A,重点管控!B:B),IFERROR(_xlfn.XLOOKUP($A89,汞履约调查物质清单!$A:$A,汞履约调查物质清单!B:B),IFERROR(_xlfn.XLOOKUP($A89,POP履约调查物质清单!$A:$A,POP履约调查物质清单!B:B),"")))))</f>
        <v>0</v>
      </c>
    </row>
    <row r="90" ht="15" spans="1:7">
      <c r="A90" s="38"/>
      <c r="B90" s="33" t="e">
        <f>VLOOKUP(A90,基础物质!A:A,1,FALSE)</f>
        <v>#N/A</v>
      </c>
      <c r="C90" s="33" t="e">
        <f>VLOOKUP(A90,详细物质!A:A,1,FALSE)</f>
        <v>#N/A</v>
      </c>
      <c r="D90" s="33" t="e">
        <f>VLOOKUP(A90,重点管控!A:A,1,FALSE)</f>
        <v>#N/A</v>
      </c>
      <c r="E90" s="33" t="e">
        <f>VLOOKUP(A90,POP履约调查物质清单!A:A,1,FALSE)</f>
        <v>#N/A</v>
      </c>
      <c r="F90" s="33" t="e">
        <f>VLOOKUP(A90,汞履约调查物质清单!A:A,1,FALSE)</f>
        <v>#N/A</v>
      </c>
      <c r="G90" s="36">
        <f>IFERROR(_xlfn.XLOOKUP($A90,基础物质!$A:$A,基础物质!B:B),IFERROR(_xlfn.XLOOKUP($A90,详细物质!$A:$A,详细物质!B:B),IFERROR(_xlfn.XLOOKUP($A90,重点管控!$A:$A,重点管控!B:B),IFERROR(_xlfn.XLOOKUP($A90,汞履约调查物质清单!$A:$A,汞履约调查物质清单!B:B),IFERROR(_xlfn.XLOOKUP($A90,POP履约调查物质清单!$A:$A,POP履约调查物质清单!B:B),"")))))</f>
        <v>0</v>
      </c>
    </row>
    <row r="91" ht="15" spans="1:7">
      <c r="A91" s="38"/>
      <c r="B91" s="33" t="e">
        <f>VLOOKUP(A91,基础物质!A:A,1,FALSE)</f>
        <v>#N/A</v>
      </c>
      <c r="C91" s="33" t="e">
        <f>VLOOKUP(A91,详细物质!A:A,1,FALSE)</f>
        <v>#N/A</v>
      </c>
      <c r="D91" s="33" t="e">
        <f>VLOOKUP(A91,重点管控!A:A,1,FALSE)</f>
        <v>#N/A</v>
      </c>
      <c r="E91" s="33" t="e">
        <f>VLOOKUP(A91,POP履约调查物质清单!A:A,1,FALSE)</f>
        <v>#N/A</v>
      </c>
      <c r="F91" s="33" t="e">
        <f>VLOOKUP(A91,汞履约调查物质清单!A:A,1,FALSE)</f>
        <v>#N/A</v>
      </c>
      <c r="G91" s="36">
        <f>IFERROR(_xlfn.XLOOKUP($A91,基础物质!$A:$A,基础物质!B:B),IFERROR(_xlfn.XLOOKUP($A91,详细物质!$A:$A,详细物质!B:B),IFERROR(_xlfn.XLOOKUP($A91,重点管控!$A:$A,重点管控!B:B),IFERROR(_xlfn.XLOOKUP($A91,汞履约调查物质清单!$A:$A,汞履约调查物质清单!B:B),IFERROR(_xlfn.XLOOKUP($A91,POP履约调查物质清单!$A:$A,POP履约调查物质清单!B:B),"")))))</f>
        <v>0</v>
      </c>
    </row>
    <row r="92" ht="15" spans="1:7">
      <c r="A92" s="38"/>
      <c r="B92" s="33" t="e">
        <f>VLOOKUP(A92,基础物质!A:A,1,FALSE)</f>
        <v>#N/A</v>
      </c>
      <c r="C92" s="33" t="e">
        <f>VLOOKUP(A92,详细物质!A:A,1,FALSE)</f>
        <v>#N/A</v>
      </c>
      <c r="D92" s="33" t="e">
        <f>VLOOKUP(A92,重点管控!A:A,1,FALSE)</f>
        <v>#N/A</v>
      </c>
      <c r="E92" s="33" t="e">
        <f>VLOOKUP(A92,POP履约调查物质清单!A:A,1,FALSE)</f>
        <v>#N/A</v>
      </c>
      <c r="F92" s="33" t="e">
        <f>VLOOKUP(A92,汞履约调查物质清单!A:A,1,FALSE)</f>
        <v>#N/A</v>
      </c>
      <c r="G92" s="36">
        <f>IFERROR(_xlfn.XLOOKUP($A92,基础物质!$A:$A,基础物质!B:B),IFERROR(_xlfn.XLOOKUP($A92,详细物质!$A:$A,详细物质!B:B),IFERROR(_xlfn.XLOOKUP($A92,重点管控!$A:$A,重点管控!B:B),IFERROR(_xlfn.XLOOKUP($A92,汞履约调查物质清单!$A:$A,汞履约调查物质清单!B:B),IFERROR(_xlfn.XLOOKUP($A92,POP履约调查物质清单!$A:$A,POP履约调查物质清单!B:B),"")))))</f>
        <v>0</v>
      </c>
    </row>
    <row r="93" ht="15" spans="1:7">
      <c r="A93" s="38"/>
      <c r="B93" s="33" t="e">
        <f>VLOOKUP(A93,基础物质!A:A,1,FALSE)</f>
        <v>#N/A</v>
      </c>
      <c r="C93" s="33" t="e">
        <f>VLOOKUP(A93,详细物质!A:A,1,FALSE)</f>
        <v>#N/A</v>
      </c>
      <c r="D93" s="33" t="e">
        <f>VLOOKUP(A93,重点管控!A:A,1,FALSE)</f>
        <v>#N/A</v>
      </c>
      <c r="E93" s="33" t="e">
        <f>VLOOKUP(A93,POP履约调查物质清单!A:A,1,FALSE)</f>
        <v>#N/A</v>
      </c>
      <c r="F93" s="33" t="e">
        <f>VLOOKUP(A93,汞履约调查物质清单!A:A,1,FALSE)</f>
        <v>#N/A</v>
      </c>
      <c r="G93" s="36">
        <f>IFERROR(_xlfn.XLOOKUP($A93,基础物质!$A:$A,基础物质!B:B),IFERROR(_xlfn.XLOOKUP($A93,详细物质!$A:$A,详细物质!B:B),IFERROR(_xlfn.XLOOKUP($A93,重点管控!$A:$A,重点管控!B:B),IFERROR(_xlfn.XLOOKUP($A93,汞履约调查物质清单!$A:$A,汞履约调查物质清单!B:B),IFERROR(_xlfn.XLOOKUP($A93,POP履约调查物质清单!$A:$A,POP履约调查物质清单!B:B),"")))))</f>
        <v>0</v>
      </c>
    </row>
    <row r="94" ht="15" spans="1:7">
      <c r="A94" s="38"/>
      <c r="B94" s="33" t="e">
        <f>VLOOKUP(A94,基础物质!A:A,1,FALSE)</f>
        <v>#N/A</v>
      </c>
      <c r="C94" s="33" t="e">
        <f>VLOOKUP(A94,详细物质!A:A,1,FALSE)</f>
        <v>#N/A</v>
      </c>
      <c r="D94" s="33" t="e">
        <f>VLOOKUP(A94,重点管控!A:A,1,FALSE)</f>
        <v>#N/A</v>
      </c>
      <c r="E94" s="33" t="e">
        <f>VLOOKUP(A94,POP履约调查物质清单!A:A,1,FALSE)</f>
        <v>#N/A</v>
      </c>
      <c r="F94" s="33" t="e">
        <f>VLOOKUP(A94,汞履约调查物质清单!A:A,1,FALSE)</f>
        <v>#N/A</v>
      </c>
      <c r="G94" s="36">
        <f>IFERROR(_xlfn.XLOOKUP($A94,基础物质!$A:$A,基础物质!B:B),IFERROR(_xlfn.XLOOKUP($A94,详细物质!$A:$A,详细物质!B:B),IFERROR(_xlfn.XLOOKUP($A94,重点管控!$A:$A,重点管控!B:B),IFERROR(_xlfn.XLOOKUP($A94,汞履约调查物质清单!$A:$A,汞履约调查物质清单!B:B),IFERROR(_xlfn.XLOOKUP($A94,POP履约调查物质清单!$A:$A,POP履约调查物质清单!B:B),"")))))</f>
        <v>0</v>
      </c>
    </row>
    <row r="95" ht="15" spans="1:7">
      <c r="A95" s="38"/>
      <c r="B95" s="33" t="e">
        <f>VLOOKUP(A95,基础物质!A:A,1,FALSE)</f>
        <v>#N/A</v>
      </c>
      <c r="C95" s="33" t="e">
        <f>VLOOKUP(A95,详细物质!A:A,1,FALSE)</f>
        <v>#N/A</v>
      </c>
      <c r="D95" s="33" t="e">
        <f>VLOOKUP(A95,重点管控!A:A,1,FALSE)</f>
        <v>#N/A</v>
      </c>
      <c r="E95" s="33" t="e">
        <f>VLOOKUP(A95,POP履约调查物质清单!A:A,1,FALSE)</f>
        <v>#N/A</v>
      </c>
      <c r="F95" s="33" t="e">
        <f>VLOOKUP(A95,汞履约调查物质清单!A:A,1,FALSE)</f>
        <v>#N/A</v>
      </c>
      <c r="G95" s="36">
        <f>IFERROR(_xlfn.XLOOKUP($A95,基础物质!$A:$A,基础物质!B:B),IFERROR(_xlfn.XLOOKUP($A95,详细物质!$A:$A,详细物质!B:B),IFERROR(_xlfn.XLOOKUP($A95,重点管控!$A:$A,重点管控!B:B),IFERROR(_xlfn.XLOOKUP($A95,汞履约调查物质清单!$A:$A,汞履约调查物质清单!B:B),IFERROR(_xlfn.XLOOKUP($A95,POP履约调查物质清单!$A:$A,POP履约调查物质清单!B:B),"")))))</f>
        <v>0</v>
      </c>
    </row>
    <row r="96" ht="15" spans="1:7">
      <c r="A96" s="38"/>
      <c r="B96" s="33" t="e">
        <f>VLOOKUP(A96,基础物质!A:A,1,FALSE)</f>
        <v>#N/A</v>
      </c>
      <c r="C96" s="33" t="e">
        <f>VLOOKUP(A96,详细物质!A:A,1,FALSE)</f>
        <v>#N/A</v>
      </c>
      <c r="D96" s="33" t="e">
        <f>VLOOKUP(A96,重点管控!A:A,1,FALSE)</f>
        <v>#N/A</v>
      </c>
      <c r="E96" s="33" t="e">
        <f>VLOOKUP(A96,POP履约调查物质清单!A:A,1,FALSE)</f>
        <v>#N/A</v>
      </c>
      <c r="F96" s="33" t="e">
        <f>VLOOKUP(A96,汞履约调查物质清单!A:A,1,FALSE)</f>
        <v>#N/A</v>
      </c>
      <c r="G96" s="36">
        <f>IFERROR(_xlfn.XLOOKUP($A96,基础物质!$A:$A,基础物质!B:B),IFERROR(_xlfn.XLOOKUP($A96,详细物质!$A:$A,详细物质!B:B),IFERROR(_xlfn.XLOOKUP($A96,重点管控!$A:$A,重点管控!B:B),IFERROR(_xlfn.XLOOKUP($A96,汞履约调查物质清单!$A:$A,汞履约调查物质清单!B:B),IFERROR(_xlfn.XLOOKUP($A96,POP履约调查物质清单!$A:$A,POP履约调查物质清单!B:B),"")))))</f>
        <v>0</v>
      </c>
    </row>
    <row r="97" ht="15" spans="1:7">
      <c r="A97" s="38"/>
      <c r="B97" s="33" t="e">
        <f>VLOOKUP(A97,基础物质!A:A,1,FALSE)</f>
        <v>#N/A</v>
      </c>
      <c r="C97" s="33" t="e">
        <f>VLOOKUP(A97,详细物质!A:A,1,FALSE)</f>
        <v>#N/A</v>
      </c>
      <c r="D97" s="33" t="e">
        <f>VLOOKUP(A97,重点管控!A:A,1,FALSE)</f>
        <v>#N/A</v>
      </c>
      <c r="E97" s="33" t="e">
        <f>VLOOKUP(A97,POP履约调查物质清单!A:A,1,FALSE)</f>
        <v>#N/A</v>
      </c>
      <c r="F97" s="33" t="e">
        <f>VLOOKUP(A97,汞履约调查物质清单!A:A,1,FALSE)</f>
        <v>#N/A</v>
      </c>
      <c r="G97" s="36">
        <f>IFERROR(_xlfn.XLOOKUP($A97,基础物质!$A:$A,基础物质!B:B),IFERROR(_xlfn.XLOOKUP($A97,详细物质!$A:$A,详细物质!B:B),IFERROR(_xlfn.XLOOKUP($A97,重点管控!$A:$A,重点管控!B:B),IFERROR(_xlfn.XLOOKUP($A97,汞履约调查物质清单!$A:$A,汞履约调查物质清单!B:B),IFERROR(_xlfn.XLOOKUP($A97,POP履约调查物质清单!$A:$A,POP履约调查物质清单!B:B),"")))))</f>
        <v>0</v>
      </c>
    </row>
    <row r="98" ht="15" spans="1:7">
      <c r="A98" s="38"/>
      <c r="B98" s="33" t="e">
        <f>VLOOKUP(A98,基础物质!A:A,1,FALSE)</f>
        <v>#N/A</v>
      </c>
      <c r="C98" s="33" t="e">
        <f>VLOOKUP(A98,详细物质!A:A,1,FALSE)</f>
        <v>#N/A</v>
      </c>
      <c r="D98" s="33" t="e">
        <f>VLOOKUP(A98,重点管控!A:A,1,FALSE)</f>
        <v>#N/A</v>
      </c>
      <c r="E98" s="33" t="e">
        <f>VLOOKUP(A98,POP履约调查物质清单!A:A,1,FALSE)</f>
        <v>#N/A</v>
      </c>
      <c r="F98" s="33" t="e">
        <f>VLOOKUP(A98,汞履约调查物质清单!A:A,1,FALSE)</f>
        <v>#N/A</v>
      </c>
      <c r="G98" s="36">
        <f>IFERROR(_xlfn.XLOOKUP($A98,基础物质!$A:$A,基础物质!B:B),IFERROR(_xlfn.XLOOKUP($A98,详细物质!$A:$A,详细物质!B:B),IFERROR(_xlfn.XLOOKUP($A98,重点管控!$A:$A,重点管控!B:B),IFERROR(_xlfn.XLOOKUP($A98,汞履约调查物质清单!$A:$A,汞履约调查物质清单!B:B),IFERROR(_xlfn.XLOOKUP($A98,POP履约调查物质清单!$A:$A,POP履约调查物质清单!B:B),"")))))</f>
        <v>0</v>
      </c>
    </row>
    <row r="99" ht="15" spans="1:7">
      <c r="A99" s="38"/>
      <c r="B99" s="33" t="e">
        <f>VLOOKUP(A99,基础物质!A:A,1,FALSE)</f>
        <v>#N/A</v>
      </c>
      <c r="C99" s="33" t="e">
        <f>VLOOKUP(A99,详细物质!A:A,1,FALSE)</f>
        <v>#N/A</v>
      </c>
      <c r="D99" s="33" t="e">
        <f>VLOOKUP(A99,重点管控!A:A,1,FALSE)</f>
        <v>#N/A</v>
      </c>
      <c r="E99" s="33" t="e">
        <f>VLOOKUP(A99,POP履约调查物质清单!A:A,1,FALSE)</f>
        <v>#N/A</v>
      </c>
      <c r="F99" s="33" t="e">
        <f>VLOOKUP(A99,汞履约调查物质清单!A:A,1,FALSE)</f>
        <v>#N/A</v>
      </c>
      <c r="G99" s="36">
        <f>IFERROR(_xlfn.XLOOKUP($A99,基础物质!$A:$A,基础物质!B:B),IFERROR(_xlfn.XLOOKUP($A99,详细物质!$A:$A,详细物质!B:B),IFERROR(_xlfn.XLOOKUP($A99,重点管控!$A:$A,重点管控!B:B),IFERROR(_xlfn.XLOOKUP($A99,汞履约调查物质清单!$A:$A,汞履约调查物质清单!B:B),IFERROR(_xlfn.XLOOKUP($A99,POP履约调查物质清单!$A:$A,POP履约调查物质清单!B:B),"")))))</f>
        <v>0</v>
      </c>
    </row>
    <row r="100" ht="15" spans="1:7">
      <c r="A100" s="38"/>
      <c r="B100" s="33" t="e">
        <f>VLOOKUP(A100,基础物质!A:A,1,FALSE)</f>
        <v>#N/A</v>
      </c>
      <c r="C100" s="33" t="e">
        <f>VLOOKUP(A100,详细物质!A:A,1,FALSE)</f>
        <v>#N/A</v>
      </c>
      <c r="D100" s="33" t="e">
        <f>VLOOKUP(A100,重点管控!A:A,1,FALSE)</f>
        <v>#N/A</v>
      </c>
      <c r="E100" s="33" t="e">
        <f>VLOOKUP(A100,POP履约调查物质清单!A:A,1,FALSE)</f>
        <v>#N/A</v>
      </c>
      <c r="F100" s="33" t="e">
        <f>VLOOKUP(A100,汞履约调查物质清单!A:A,1,FALSE)</f>
        <v>#N/A</v>
      </c>
      <c r="G100" s="36">
        <f>IFERROR(_xlfn.XLOOKUP($A100,基础物质!$A:$A,基础物质!B:B),IFERROR(_xlfn.XLOOKUP($A100,详细物质!$A:$A,详细物质!B:B),IFERROR(_xlfn.XLOOKUP($A100,重点管控!$A:$A,重点管控!B:B),IFERROR(_xlfn.XLOOKUP($A100,汞履约调查物质清单!$A:$A,汞履约调查物质清单!B:B),IFERROR(_xlfn.XLOOKUP($A100,POP履约调查物质清单!$A:$A,POP履约调查物质清单!B:B),"")))))</f>
        <v>0</v>
      </c>
    </row>
    <row r="101" ht="15" spans="1:7">
      <c r="A101" s="38"/>
      <c r="B101" s="33" t="e">
        <f>VLOOKUP(A101,基础物质!A:A,1,FALSE)</f>
        <v>#N/A</v>
      </c>
      <c r="C101" s="33" t="e">
        <f>VLOOKUP(A101,详细物质!A:A,1,FALSE)</f>
        <v>#N/A</v>
      </c>
      <c r="D101" s="33" t="e">
        <f>VLOOKUP(A101,重点管控!A:A,1,FALSE)</f>
        <v>#N/A</v>
      </c>
      <c r="E101" s="33" t="e">
        <f>VLOOKUP(A101,POP履约调查物质清单!A:A,1,FALSE)</f>
        <v>#N/A</v>
      </c>
      <c r="F101" s="33" t="e">
        <f>VLOOKUP(A101,汞履约调查物质清单!A:A,1,FALSE)</f>
        <v>#N/A</v>
      </c>
      <c r="G101" s="36">
        <f>IFERROR(_xlfn.XLOOKUP($A101,基础物质!$A:$A,基础物质!B:B),IFERROR(_xlfn.XLOOKUP($A101,详细物质!$A:$A,详细物质!B:B),IFERROR(_xlfn.XLOOKUP($A101,重点管控!$A:$A,重点管控!B:B),IFERROR(_xlfn.XLOOKUP($A101,汞履约调查物质清单!$A:$A,汞履约调查物质清单!B:B),IFERROR(_xlfn.XLOOKUP($A101,POP履约调查物质清单!$A:$A,POP履约调查物质清单!B:B),"")))))</f>
        <v>0</v>
      </c>
    </row>
    <row r="102" ht="15" spans="1:7">
      <c r="A102" s="38"/>
      <c r="B102" s="33" t="e">
        <f>VLOOKUP(A102,基础物质!A:A,1,FALSE)</f>
        <v>#N/A</v>
      </c>
      <c r="C102" s="33" t="e">
        <f>VLOOKUP(A102,详细物质!A:A,1,FALSE)</f>
        <v>#N/A</v>
      </c>
      <c r="D102" s="33" t="e">
        <f>VLOOKUP(A102,重点管控!A:A,1,FALSE)</f>
        <v>#N/A</v>
      </c>
      <c r="E102" s="33" t="e">
        <f>VLOOKUP(A102,POP履约调查物质清单!A:A,1,FALSE)</f>
        <v>#N/A</v>
      </c>
      <c r="F102" s="33" t="e">
        <f>VLOOKUP(A102,汞履约调查物质清单!A:A,1,FALSE)</f>
        <v>#N/A</v>
      </c>
      <c r="G102" s="36">
        <f>IFERROR(_xlfn.XLOOKUP($A102,基础物质!$A:$A,基础物质!B:B),IFERROR(_xlfn.XLOOKUP($A102,详细物质!$A:$A,详细物质!B:B),IFERROR(_xlfn.XLOOKUP($A102,重点管控!$A:$A,重点管控!B:B),IFERROR(_xlfn.XLOOKUP($A102,汞履约调查物质清单!$A:$A,汞履约调查物质清单!B:B),IFERROR(_xlfn.XLOOKUP($A102,POP履约调查物质清单!$A:$A,POP履约调查物质清单!B:B),"")))))</f>
        <v>0</v>
      </c>
    </row>
    <row r="103" ht="15" spans="1:7">
      <c r="A103" s="38"/>
      <c r="B103" s="33" t="e">
        <f>VLOOKUP(A103,基础物质!A:A,1,FALSE)</f>
        <v>#N/A</v>
      </c>
      <c r="C103" s="33" t="e">
        <f>VLOOKUP(A103,详细物质!A:A,1,FALSE)</f>
        <v>#N/A</v>
      </c>
      <c r="D103" s="33" t="e">
        <f>VLOOKUP(A103,重点管控!A:A,1,FALSE)</f>
        <v>#N/A</v>
      </c>
      <c r="E103" s="33" t="e">
        <f>VLOOKUP(A103,POP履约调查物质清单!A:A,1,FALSE)</f>
        <v>#N/A</v>
      </c>
      <c r="F103" s="33" t="e">
        <f>VLOOKUP(A103,汞履约调查物质清单!A:A,1,FALSE)</f>
        <v>#N/A</v>
      </c>
      <c r="G103" s="36">
        <f>IFERROR(_xlfn.XLOOKUP($A103,基础物质!$A:$A,基础物质!B:B),IFERROR(_xlfn.XLOOKUP($A103,详细物质!$A:$A,详细物质!B:B),IFERROR(_xlfn.XLOOKUP($A103,重点管控!$A:$A,重点管控!B:B),IFERROR(_xlfn.XLOOKUP($A103,汞履约调查物质清单!$A:$A,汞履约调查物质清单!B:B),IFERROR(_xlfn.XLOOKUP($A103,POP履约调查物质清单!$A:$A,POP履约调查物质清单!B:B),"")))))</f>
        <v>0</v>
      </c>
    </row>
    <row r="104" ht="15" spans="1:7">
      <c r="A104" s="38"/>
      <c r="B104" s="33" t="e">
        <f>VLOOKUP(A104,基础物质!A:A,1,FALSE)</f>
        <v>#N/A</v>
      </c>
      <c r="C104" s="33" t="e">
        <f>VLOOKUP(A104,详细物质!A:A,1,FALSE)</f>
        <v>#N/A</v>
      </c>
      <c r="D104" s="33" t="e">
        <f>VLOOKUP(A104,重点管控!A:A,1,FALSE)</f>
        <v>#N/A</v>
      </c>
      <c r="E104" s="33" t="e">
        <f>VLOOKUP(A104,POP履约调查物质清单!A:A,1,FALSE)</f>
        <v>#N/A</v>
      </c>
      <c r="F104" s="33" t="e">
        <f>VLOOKUP(A104,汞履约调查物质清单!A:A,1,FALSE)</f>
        <v>#N/A</v>
      </c>
      <c r="G104" s="36">
        <f>IFERROR(_xlfn.XLOOKUP($A104,基础物质!$A:$A,基础物质!B:B),IFERROR(_xlfn.XLOOKUP($A104,详细物质!$A:$A,详细物质!B:B),IFERROR(_xlfn.XLOOKUP($A104,重点管控!$A:$A,重点管控!B:B),IFERROR(_xlfn.XLOOKUP($A104,汞履约调查物质清单!$A:$A,汞履约调查物质清单!B:B),IFERROR(_xlfn.XLOOKUP($A104,POP履约调查物质清单!$A:$A,POP履约调查物质清单!B:B),"")))))</f>
        <v>0</v>
      </c>
    </row>
    <row r="105" ht="15" spans="1:7">
      <c r="A105" s="38"/>
      <c r="B105" s="33" t="e">
        <f>VLOOKUP(A105,基础物质!A:A,1,FALSE)</f>
        <v>#N/A</v>
      </c>
      <c r="C105" s="33" t="e">
        <f>VLOOKUP(A105,详细物质!A:A,1,FALSE)</f>
        <v>#N/A</v>
      </c>
      <c r="D105" s="33" t="e">
        <f>VLOOKUP(A105,重点管控!A:A,1,FALSE)</f>
        <v>#N/A</v>
      </c>
      <c r="E105" s="33" t="e">
        <f>VLOOKUP(A105,POP履约调查物质清单!A:A,1,FALSE)</f>
        <v>#N/A</v>
      </c>
      <c r="F105" s="33" t="e">
        <f>VLOOKUP(A105,汞履约调查物质清单!A:A,1,FALSE)</f>
        <v>#N/A</v>
      </c>
      <c r="G105" s="36">
        <f>IFERROR(_xlfn.XLOOKUP($A105,基础物质!$A:$A,基础物质!B:B),IFERROR(_xlfn.XLOOKUP($A105,详细物质!$A:$A,详细物质!B:B),IFERROR(_xlfn.XLOOKUP($A105,重点管控!$A:$A,重点管控!B:B),IFERROR(_xlfn.XLOOKUP($A105,汞履约调查物质清单!$A:$A,汞履约调查物质清单!B:B),IFERROR(_xlfn.XLOOKUP($A105,POP履约调查物质清单!$A:$A,POP履约调查物质清单!B:B),"")))))</f>
        <v>0</v>
      </c>
    </row>
    <row r="106" ht="15" spans="1:7">
      <c r="A106" s="38"/>
      <c r="B106" s="33" t="e">
        <f>VLOOKUP(A106,基础物质!A:A,1,FALSE)</f>
        <v>#N/A</v>
      </c>
      <c r="C106" s="33" t="e">
        <f>VLOOKUP(A106,详细物质!A:A,1,FALSE)</f>
        <v>#N/A</v>
      </c>
      <c r="D106" s="33" t="e">
        <f>VLOOKUP(A106,重点管控!A:A,1,FALSE)</f>
        <v>#N/A</v>
      </c>
      <c r="E106" s="33" t="e">
        <f>VLOOKUP(A106,POP履约调查物质清单!A:A,1,FALSE)</f>
        <v>#N/A</v>
      </c>
      <c r="F106" s="33" t="e">
        <f>VLOOKUP(A106,汞履约调查物质清单!A:A,1,FALSE)</f>
        <v>#N/A</v>
      </c>
      <c r="G106" s="36">
        <f>IFERROR(_xlfn.XLOOKUP($A106,基础物质!$A:$A,基础物质!B:B),IFERROR(_xlfn.XLOOKUP($A106,详细物质!$A:$A,详细物质!B:B),IFERROR(_xlfn.XLOOKUP($A106,重点管控!$A:$A,重点管控!B:B),IFERROR(_xlfn.XLOOKUP($A106,汞履约调查物质清单!$A:$A,汞履约调查物质清单!B:B),IFERROR(_xlfn.XLOOKUP($A106,POP履约调查物质清单!$A:$A,POP履约调查物质清单!B:B),"")))))</f>
        <v>0</v>
      </c>
    </row>
    <row r="107" ht="15" spans="1:7">
      <c r="A107" s="38"/>
      <c r="B107" s="33" t="e">
        <f>VLOOKUP(A107,基础物质!A:A,1,FALSE)</f>
        <v>#N/A</v>
      </c>
      <c r="C107" s="33" t="e">
        <f>VLOOKUP(A107,详细物质!A:A,1,FALSE)</f>
        <v>#N/A</v>
      </c>
      <c r="D107" s="33" t="e">
        <f>VLOOKUP(A107,重点管控!A:A,1,FALSE)</f>
        <v>#N/A</v>
      </c>
      <c r="E107" s="33" t="e">
        <f>VLOOKUP(A107,POP履约调查物质清单!A:A,1,FALSE)</f>
        <v>#N/A</v>
      </c>
      <c r="F107" s="33" t="e">
        <f>VLOOKUP(A107,汞履约调查物质清单!A:A,1,FALSE)</f>
        <v>#N/A</v>
      </c>
      <c r="G107" s="36">
        <f>IFERROR(_xlfn.XLOOKUP($A107,基础物质!$A:$A,基础物质!B:B),IFERROR(_xlfn.XLOOKUP($A107,详细物质!$A:$A,详细物质!B:B),IFERROR(_xlfn.XLOOKUP($A107,重点管控!$A:$A,重点管控!B:B),IFERROR(_xlfn.XLOOKUP($A107,汞履约调查物质清单!$A:$A,汞履约调查物质清单!B:B),IFERROR(_xlfn.XLOOKUP($A107,POP履约调查物质清单!$A:$A,POP履约调查物质清单!B:B),"")))))</f>
        <v>0</v>
      </c>
    </row>
    <row r="108" ht="15" spans="1:7">
      <c r="A108" s="38"/>
      <c r="B108" s="33" t="e">
        <f>VLOOKUP(A108,基础物质!A:A,1,FALSE)</f>
        <v>#N/A</v>
      </c>
      <c r="C108" s="33" t="e">
        <f>VLOOKUP(A108,详细物质!A:A,1,FALSE)</f>
        <v>#N/A</v>
      </c>
      <c r="D108" s="33" t="e">
        <f>VLOOKUP(A108,重点管控!A:A,1,FALSE)</f>
        <v>#N/A</v>
      </c>
      <c r="E108" s="33" t="e">
        <f>VLOOKUP(A108,POP履约调查物质清单!A:A,1,FALSE)</f>
        <v>#N/A</v>
      </c>
      <c r="F108" s="33" t="e">
        <f>VLOOKUP(A108,汞履约调查物质清单!A:A,1,FALSE)</f>
        <v>#N/A</v>
      </c>
      <c r="G108" s="36">
        <f>IFERROR(_xlfn.XLOOKUP($A108,基础物质!$A:$A,基础物质!B:B),IFERROR(_xlfn.XLOOKUP($A108,详细物质!$A:$A,详细物质!B:B),IFERROR(_xlfn.XLOOKUP($A108,重点管控!$A:$A,重点管控!B:B),IFERROR(_xlfn.XLOOKUP($A108,汞履约调查物质清单!$A:$A,汞履约调查物质清单!B:B),IFERROR(_xlfn.XLOOKUP($A108,POP履约调查物质清单!$A:$A,POP履约调查物质清单!B:B),"")))))</f>
        <v>0</v>
      </c>
    </row>
    <row r="109" ht="15" spans="1:7">
      <c r="A109" s="38"/>
      <c r="B109" s="33" t="e">
        <f>VLOOKUP(A109,基础物质!A:A,1,FALSE)</f>
        <v>#N/A</v>
      </c>
      <c r="C109" s="33" t="e">
        <f>VLOOKUP(A109,详细物质!A:A,1,FALSE)</f>
        <v>#N/A</v>
      </c>
      <c r="D109" s="33" t="e">
        <f>VLOOKUP(A109,重点管控!A:A,1,FALSE)</f>
        <v>#N/A</v>
      </c>
      <c r="E109" s="33" t="e">
        <f>VLOOKUP(A109,POP履约调查物质清单!A:A,1,FALSE)</f>
        <v>#N/A</v>
      </c>
      <c r="F109" s="33" t="e">
        <f>VLOOKUP(A109,汞履约调查物质清单!A:A,1,FALSE)</f>
        <v>#N/A</v>
      </c>
      <c r="G109" s="36">
        <f>IFERROR(_xlfn.XLOOKUP($A109,基础物质!$A:$A,基础物质!B:B),IFERROR(_xlfn.XLOOKUP($A109,详细物质!$A:$A,详细物质!B:B),IFERROR(_xlfn.XLOOKUP($A109,重点管控!$A:$A,重点管控!B:B),IFERROR(_xlfn.XLOOKUP($A109,汞履约调查物质清单!$A:$A,汞履约调查物质清单!B:B),IFERROR(_xlfn.XLOOKUP($A109,POP履约调查物质清单!$A:$A,POP履约调查物质清单!B:B),"")))))</f>
        <v>0</v>
      </c>
    </row>
    <row r="110" ht="15" spans="1:7">
      <c r="A110" s="38"/>
      <c r="B110" s="33" t="e">
        <f>VLOOKUP(A110,基础物质!A:A,1,FALSE)</f>
        <v>#N/A</v>
      </c>
      <c r="C110" s="33" t="e">
        <f>VLOOKUP(A110,详细物质!A:A,1,FALSE)</f>
        <v>#N/A</v>
      </c>
      <c r="D110" s="33" t="e">
        <f>VLOOKUP(A110,重点管控!A:A,1,FALSE)</f>
        <v>#N/A</v>
      </c>
      <c r="E110" s="33" t="e">
        <f>VLOOKUP(A110,POP履约调查物质清单!A:A,1,FALSE)</f>
        <v>#N/A</v>
      </c>
      <c r="F110" s="33" t="e">
        <f>VLOOKUP(A110,汞履约调查物质清单!A:A,1,FALSE)</f>
        <v>#N/A</v>
      </c>
      <c r="G110" s="36">
        <f>IFERROR(_xlfn.XLOOKUP($A110,基础物质!$A:$A,基础物质!B:B),IFERROR(_xlfn.XLOOKUP($A110,详细物质!$A:$A,详细物质!B:B),IFERROR(_xlfn.XLOOKUP($A110,重点管控!$A:$A,重点管控!B:B),IFERROR(_xlfn.XLOOKUP($A110,汞履约调查物质清单!$A:$A,汞履约调查物质清单!B:B),IFERROR(_xlfn.XLOOKUP($A110,POP履约调查物质清单!$A:$A,POP履约调查物质清单!B:B),"")))))</f>
        <v>0</v>
      </c>
    </row>
    <row r="111" ht="15" spans="1:7">
      <c r="A111" s="38"/>
      <c r="B111" s="33" t="e">
        <f>VLOOKUP(A111,基础物质!A:A,1,FALSE)</f>
        <v>#N/A</v>
      </c>
      <c r="C111" s="33" t="e">
        <f>VLOOKUP(A111,详细物质!A:A,1,FALSE)</f>
        <v>#N/A</v>
      </c>
      <c r="D111" s="33" t="e">
        <f>VLOOKUP(A111,重点管控!A:A,1,FALSE)</f>
        <v>#N/A</v>
      </c>
      <c r="E111" s="33" t="e">
        <f>VLOOKUP(A111,POP履约调查物质清单!A:A,1,FALSE)</f>
        <v>#N/A</v>
      </c>
      <c r="F111" s="33" t="e">
        <f>VLOOKUP(A111,汞履约调查物质清单!A:A,1,FALSE)</f>
        <v>#N/A</v>
      </c>
      <c r="G111" s="36">
        <f>IFERROR(_xlfn.XLOOKUP($A111,基础物质!$A:$A,基础物质!B:B),IFERROR(_xlfn.XLOOKUP($A111,详细物质!$A:$A,详细物质!B:B),IFERROR(_xlfn.XLOOKUP($A111,重点管控!$A:$A,重点管控!B:B),IFERROR(_xlfn.XLOOKUP($A111,汞履约调查物质清单!$A:$A,汞履约调查物质清单!B:B),IFERROR(_xlfn.XLOOKUP($A111,POP履约调查物质清单!$A:$A,POP履约调查物质清单!B:B),"")))))</f>
        <v>0</v>
      </c>
    </row>
    <row r="112" ht="15" spans="1:7">
      <c r="A112" s="38"/>
      <c r="B112" s="33" t="e">
        <f>VLOOKUP(A112,基础物质!A:A,1,FALSE)</f>
        <v>#N/A</v>
      </c>
      <c r="C112" s="33" t="e">
        <f>VLOOKUP(A112,详细物质!A:A,1,FALSE)</f>
        <v>#N/A</v>
      </c>
      <c r="D112" s="33" t="e">
        <f>VLOOKUP(A112,重点管控!A:A,1,FALSE)</f>
        <v>#N/A</v>
      </c>
      <c r="E112" s="33" t="e">
        <f>VLOOKUP(A112,POP履约调查物质清单!A:A,1,FALSE)</f>
        <v>#N/A</v>
      </c>
      <c r="F112" s="33" t="e">
        <f>VLOOKUP(A112,汞履约调查物质清单!A:A,1,FALSE)</f>
        <v>#N/A</v>
      </c>
      <c r="G112" s="36">
        <f>IFERROR(_xlfn.XLOOKUP($A112,基础物质!$A:$A,基础物质!B:B),IFERROR(_xlfn.XLOOKUP($A112,详细物质!$A:$A,详细物质!B:B),IFERROR(_xlfn.XLOOKUP($A112,重点管控!$A:$A,重点管控!B:B),IFERROR(_xlfn.XLOOKUP($A112,汞履约调查物质清单!$A:$A,汞履约调查物质清单!B:B),IFERROR(_xlfn.XLOOKUP($A112,POP履约调查物质清单!$A:$A,POP履约调查物质清单!B:B),"")))))</f>
        <v>0</v>
      </c>
    </row>
    <row r="113" ht="15" spans="1:7">
      <c r="A113" s="38"/>
      <c r="B113" s="33" t="e">
        <f>VLOOKUP(A113,基础物质!A:A,1,FALSE)</f>
        <v>#N/A</v>
      </c>
      <c r="C113" s="33" t="e">
        <f>VLOOKUP(A113,详细物质!A:A,1,FALSE)</f>
        <v>#N/A</v>
      </c>
      <c r="D113" s="33" t="e">
        <f>VLOOKUP(A113,重点管控!A:A,1,FALSE)</f>
        <v>#N/A</v>
      </c>
      <c r="E113" s="33" t="e">
        <f>VLOOKUP(A113,POP履约调查物质清单!A:A,1,FALSE)</f>
        <v>#N/A</v>
      </c>
      <c r="F113" s="33" t="e">
        <f>VLOOKUP(A113,汞履约调查物质清单!A:A,1,FALSE)</f>
        <v>#N/A</v>
      </c>
      <c r="G113" s="36">
        <f>IFERROR(_xlfn.XLOOKUP($A113,基础物质!$A:$A,基础物质!B:B),IFERROR(_xlfn.XLOOKUP($A113,详细物质!$A:$A,详细物质!B:B),IFERROR(_xlfn.XLOOKUP($A113,重点管控!$A:$A,重点管控!B:B),IFERROR(_xlfn.XLOOKUP($A113,汞履约调查物质清单!$A:$A,汞履约调查物质清单!B:B),IFERROR(_xlfn.XLOOKUP($A113,POP履约调查物质清单!$A:$A,POP履约调查物质清单!B:B),"")))))</f>
        <v>0</v>
      </c>
    </row>
    <row r="114" ht="15" spans="1:7">
      <c r="A114" s="38"/>
      <c r="B114" s="33" t="e">
        <f>VLOOKUP(A114,基础物质!A:A,1,FALSE)</f>
        <v>#N/A</v>
      </c>
      <c r="C114" s="33" t="e">
        <f>VLOOKUP(A114,详细物质!A:A,1,FALSE)</f>
        <v>#N/A</v>
      </c>
      <c r="D114" s="33" t="e">
        <f>VLOOKUP(A114,重点管控!A:A,1,FALSE)</f>
        <v>#N/A</v>
      </c>
      <c r="E114" s="33" t="e">
        <f>VLOOKUP(A114,POP履约调查物质清单!A:A,1,FALSE)</f>
        <v>#N/A</v>
      </c>
      <c r="F114" s="33" t="e">
        <f>VLOOKUP(A114,汞履约调查物质清单!A:A,1,FALSE)</f>
        <v>#N/A</v>
      </c>
      <c r="G114" s="36">
        <f>IFERROR(_xlfn.XLOOKUP($A114,基础物质!$A:$A,基础物质!B:B),IFERROR(_xlfn.XLOOKUP($A114,详细物质!$A:$A,详细物质!B:B),IFERROR(_xlfn.XLOOKUP($A114,重点管控!$A:$A,重点管控!B:B),IFERROR(_xlfn.XLOOKUP($A114,汞履约调查物质清单!$A:$A,汞履约调查物质清单!B:B),IFERROR(_xlfn.XLOOKUP($A114,POP履约调查物质清单!$A:$A,POP履约调查物质清单!B:B),"")))))</f>
        <v>0</v>
      </c>
    </row>
    <row r="115" ht="15" spans="1:7">
      <c r="A115" s="38"/>
      <c r="B115" s="33" t="e">
        <f>VLOOKUP(A115,基础物质!A:A,1,FALSE)</f>
        <v>#N/A</v>
      </c>
      <c r="C115" s="33" t="e">
        <f>VLOOKUP(A115,详细物质!A:A,1,FALSE)</f>
        <v>#N/A</v>
      </c>
      <c r="D115" s="33" t="e">
        <f>VLOOKUP(A115,重点管控!A:A,1,FALSE)</f>
        <v>#N/A</v>
      </c>
      <c r="E115" s="33" t="e">
        <f>VLOOKUP(A115,POP履约调查物质清单!A:A,1,FALSE)</f>
        <v>#N/A</v>
      </c>
      <c r="F115" s="33" t="e">
        <f>VLOOKUP(A115,汞履约调查物质清单!A:A,1,FALSE)</f>
        <v>#N/A</v>
      </c>
      <c r="G115" s="36">
        <f>IFERROR(_xlfn.XLOOKUP($A115,基础物质!$A:$A,基础物质!B:B),IFERROR(_xlfn.XLOOKUP($A115,详细物质!$A:$A,详细物质!B:B),IFERROR(_xlfn.XLOOKUP($A115,重点管控!$A:$A,重点管控!B:B),IFERROR(_xlfn.XLOOKUP($A115,汞履约调查物质清单!$A:$A,汞履约调查物质清单!B:B),IFERROR(_xlfn.XLOOKUP($A115,POP履约调查物质清单!$A:$A,POP履约调查物质清单!B:B),"")))))</f>
        <v>0</v>
      </c>
    </row>
    <row r="116" ht="15" spans="1:7">
      <c r="A116" s="38"/>
      <c r="B116" s="33" t="e">
        <f>VLOOKUP(A116,基础物质!A:A,1,FALSE)</f>
        <v>#N/A</v>
      </c>
      <c r="C116" s="33" t="e">
        <f>VLOOKUP(A116,详细物质!A:A,1,FALSE)</f>
        <v>#N/A</v>
      </c>
      <c r="D116" s="33" t="e">
        <f>VLOOKUP(A116,重点管控!A:A,1,FALSE)</f>
        <v>#N/A</v>
      </c>
      <c r="E116" s="33" t="e">
        <f>VLOOKUP(A116,POP履约调查物质清单!A:A,1,FALSE)</f>
        <v>#N/A</v>
      </c>
      <c r="F116" s="33" t="e">
        <f>VLOOKUP(A116,汞履约调查物质清单!A:A,1,FALSE)</f>
        <v>#N/A</v>
      </c>
      <c r="G116" s="36">
        <f>IFERROR(_xlfn.XLOOKUP($A116,基础物质!$A:$A,基础物质!B:B),IFERROR(_xlfn.XLOOKUP($A116,详细物质!$A:$A,详细物质!B:B),IFERROR(_xlfn.XLOOKUP($A116,重点管控!$A:$A,重点管控!B:B),IFERROR(_xlfn.XLOOKUP($A116,汞履约调查物质清单!$A:$A,汞履约调查物质清单!B:B),IFERROR(_xlfn.XLOOKUP($A116,POP履约调查物质清单!$A:$A,POP履约调查物质清单!B:B),"")))))</f>
        <v>0</v>
      </c>
    </row>
    <row r="117" ht="15" spans="1:7">
      <c r="A117" s="38"/>
      <c r="B117" s="33" t="e">
        <f>VLOOKUP(A117,基础物质!A:A,1,FALSE)</f>
        <v>#N/A</v>
      </c>
      <c r="C117" s="33" t="e">
        <f>VLOOKUP(A117,详细物质!A:A,1,FALSE)</f>
        <v>#N/A</v>
      </c>
      <c r="D117" s="33" t="e">
        <f>VLOOKUP(A117,重点管控!A:A,1,FALSE)</f>
        <v>#N/A</v>
      </c>
      <c r="E117" s="33" t="e">
        <f>VLOOKUP(A117,POP履约调查物质清单!A:A,1,FALSE)</f>
        <v>#N/A</v>
      </c>
      <c r="F117" s="33" t="e">
        <f>VLOOKUP(A117,汞履约调查物质清单!A:A,1,FALSE)</f>
        <v>#N/A</v>
      </c>
      <c r="G117" s="36">
        <f>IFERROR(_xlfn.XLOOKUP($A117,基础物质!$A:$A,基础物质!B:B),IFERROR(_xlfn.XLOOKUP($A117,详细物质!$A:$A,详细物质!B:B),IFERROR(_xlfn.XLOOKUP($A117,重点管控!$A:$A,重点管控!B:B),IFERROR(_xlfn.XLOOKUP($A117,汞履约调查物质清单!$A:$A,汞履约调查物质清单!B:B),IFERROR(_xlfn.XLOOKUP($A117,POP履约调查物质清单!$A:$A,POP履约调查物质清单!B:B),"")))))</f>
        <v>0</v>
      </c>
    </row>
    <row r="118" ht="15" spans="1:7">
      <c r="A118" s="38"/>
      <c r="B118" s="33" t="e">
        <f>VLOOKUP(A118,基础物质!A:A,1,FALSE)</f>
        <v>#N/A</v>
      </c>
      <c r="C118" s="33" t="e">
        <f>VLOOKUP(A118,详细物质!A:A,1,FALSE)</f>
        <v>#N/A</v>
      </c>
      <c r="D118" s="33" t="e">
        <f>VLOOKUP(A118,重点管控!A:A,1,FALSE)</f>
        <v>#N/A</v>
      </c>
      <c r="E118" s="33" t="e">
        <f>VLOOKUP(A118,POP履约调查物质清单!A:A,1,FALSE)</f>
        <v>#N/A</v>
      </c>
      <c r="F118" s="33" t="e">
        <f>VLOOKUP(A118,汞履约调查物质清单!A:A,1,FALSE)</f>
        <v>#N/A</v>
      </c>
      <c r="G118" s="36">
        <f>IFERROR(_xlfn.XLOOKUP($A118,基础物质!$A:$A,基础物质!B:B),IFERROR(_xlfn.XLOOKUP($A118,详细物质!$A:$A,详细物质!B:B),IFERROR(_xlfn.XLOOKUP($A118,重点管控!$A:$A,重点管控!B:B),IFERROR(_xlfn.XLOOKUP($A118,汞履约调查物质清单!$A:$A,汞履约调查物质清单!B:B),IFERROR(_xlfn.XLOOKUP($A118,POP履约调查物质清单!$A:$A,POP履约调查物质清单!B:B),"")))))</f>
        <v>0</v>
      </c>
    </row>
    <row r="119" ht="15" spans="1:7">
      <c r="A119" s="38"/>
      <c r="B119" s="33" t="e">
        <f>VLOOKUP(A119,基础物质!A:A,1,FALSE)</f>
        <v>#N/A</v>
      </c>
      <c r="C119" s="33" t="e">
        <f>VLOOKUP(A119,详细物质!A:A,1,FALSE)</f>
        <v>#N/A</v>
      </c>
      <c r="D119" s="33" t="e">
        <f>VLOOKUP(A119,重点管控!A:A,1,FALSE)</f>
        <v>#N/A</v>
      </c>
      <c r="E119" s="33" t="e">
        <f>VLOOKUP(A119,POP履约调查物质清单!A:A,1,FALSE)</f>
        <v>#N/A</v>
      </c>
      <c r="F119" s="33" t="e">
        <f>VLOOKUP(A119,汞履约调查物质清单!A:A,1,FALSE)</f>
        <v>#N/A</v>
      </c>
      <c r="G119" s="36">
        <f>IFERROR(_xlfn.XLOOKUP($A119,基础物质!$A:$A,基础物质!B:B),IFERROR(_xlfn.XLOOKUP($A119,详细物质!$A:$A,详细物质!B:B),IFERROR(_xlfn.XLOOKUP($A119,重点管控!$A:$A,重点管控!B:B),IFERROR(_xlfn.XLOOKUP($A119,汞履约调查物质清单!$A:$A,汞履约调查物质清单!B:B),IFERROR(_xlfn.XLOOKUP($A119,POP履约调查物质清单!$A:$A,POP履约调查物质清单!B:B),"")))))</f>
        <v>0</v>
      </c>
    </row>
    <row r="120" ht="15" spans="1:7">
      <c r="A120" s="38"/>
      <c r="B120" s="33" t="e">
        <f>VLOOKUP(A120,基础物质!A:A,1,FALSE)</f>
        <v>#N/A</v>
      </c>
      <c r="C120" s="33" t="e">
        <f>VLOOKUP(A120,详细物质!A:A,1,FALSE)</f>
        <v>#N/A</v>
      </c>
      <c r="D120" s="33" t="e">
        <f>VLOOKUP(A120,重点管控!A:A,1,FALSE)</f>
        <v>#N/A</v>
      </c>
      <c r="E120" s="33" t="e">
        <f>VLOOKUP(A120,POP履约调查物质清单!A:A,1,FALSE)</f>
        <v>#N/A</v>
      </c>
      <c r="F120" s="33" t="e">
        <f>VLOOKUP(A120,汞履约调查物质清单!A:A,1,FALSE)</f>
        <v>#N/A</v>
      </c>
      <c r="G120" s="36">
        <f>IFERROR(_xlfn.XLOOKUP($A120,基础物质!$A:$A,基础物质!B:B),IFERROR(_xlfn.XLOOKUP($A120,详细物质!$A:$A,详细物质!B:B),IFERROR(_xlfn.XLOOKUP($A120,重点管控!$A:$A,重点管控!B:B),IFERROR(_xlfn.XLOOKUP($A120,汞履约调查物质清单!$A:$A,汞履约调查物质清单!B:B),IFERROR(_xlfn.XLOOKUP($A120,POP履约调查物质清单!$A:$A,POP履约调查物质清单!B:B),"")))))</f>
        <v>0</v>
      </c>
    </row>
    <row r="121" ht="15" spans="1:7">
      <c r="A121" s="38"/>
      <c r="B121" s="33" t="e">
        <f>VLOOKUP(A121,基础物质!A:A,1,FALSE)</f>
        <v>#N/A</v>
      </c>
      <c r="C121" s="33" t="e">
        <f>VLOOKUP(A121,详细物质!A:A,1,FALSE)</f>
        <v>#N/A</v>
      </c>
      <c r="D121" s="33" t="e">
        <f>VLOOKUP(A121,重点管控!A:A,1,FALSE)</f>
        <v>#N/A</v>
      </c>
      <c r="E121" s="33" t="e">
        <f>VLOOKUP(A121,POP履约调查物质清单!A:A,1,FALSE)</f>
        <v>#N/A</v>
      </c>
      <c r="F121" s="33" t="e">
        <f>VLOOKUP(A121,汞履约调查物质清单!A:A,1,FALSE)</f>
        <v>#N/A</v>
      </c>
      <c r="G121" s="36">
        <f>IFERROR(_xlfn.XLOOKUP($A121,基础物质!$A:$A,基础物质!B:B),IFERROR(_xlfn.XLOOKUP($A121,详细物质!$A:$A,详细物质!B:B),IFERROR(_xlfn.XLOOKUP($A121,重点管控!$A:$A,重点管控!B:B),IFERROR(_xlfn.XLOOKUP($A121,汞履约调查物质清单!$A:$A,汞履约调查物质清单!B:B),IFERROR(_xlfn.XLOOKUP($A121,POP履约调查物质清单!$A:$A,POP履约调查物质清单!B:B),"")))))</f>
        <v>0</v>
      </c>
    </row>
    <row r="122" ht="15" spans="1:7">
      <c r="A122" s="38"/>
      <c r="B122" s="33" t="e">
        <f>VLOOKUP(A122,基础物质!A:A,1,FALSE)</f>
        <v>#N/A</v>
      </c>
      <c r="C122" s="33" t="e">
        <f>VLOOKUP(A122,详细物质!A:A,1,FALSE)</f>
        <v>#N/A</v>
      </c>
      <c r="D122" s="33" t="e">
        <f>VLOOKUP(A122,重点管控!A:A,1,FALSE)</f>
        <v>#N/A</v>
      </c>
      <c r="E122" s="33" t="e">
        <f>VLOOKUP(A122,POP履约调查物质清单!A:A,1,FALSE)</f>
        <v>#N/A</v>
      </c>
      <c r="F122" s="33" t="e">
        <f>VLOOKUP(A122,汞履约调查物质清单!A:A,1,FALSE)</f>
        <v>#N/A</v>
      </c>
      <c r="G122" s="36">
        <f>IFERROR(_xlfn.XLOOKUP($A122,基础物质!$A:$A,基础物质!B:B),IFERROR(_xlfn.XLOOKUP($A122,详细物质!$A:$A,详细物质!B:B),IFERROR(_xlfn.XLOOKUP($A122,重点管控!$A:$A,重点管控!B:B),IFERROR(_xlfn.XLOOKUP($A122,汞履约调查物质清单!$A:$A,汞履约调查物质清单!B:B),IFERROR(_xlfn.XLOOKUP($A122,POP履约调查物质清单!$A:$A,POP履约调查物质清单!B:B),"")))))</f>
        <v>0</v>
      </c>
    </row>
    <row r="123" ht="15" spans="1:7">
      <c r="A123" s="38"/>
      <c r="B123" s="33" t="e">
        <f>VLOOKUP(A123,基础物质!A:A,1,FALSE)</f>
        <v>#N/A</v>
      </c>
      <c r="C123" s="33" t="e">
        <f>VLOOKUP(A123,详细物质!A:A,1,FALSE)</f>
        <v>#N/A</v>
      </c>
      <c r="D123" s="33" t="e">
        <f>VLOOKUP(A123,重点管控!A:A,1,FALSE)</f>
        <v>#N/A</v>
      </c>
      <c r="E123" s="33" t="e">
        <f>VLOOKUP(A123,POP履约调查物质清单!A:A,1,FALSE)</f>
        <v>#N/A</v>
      </c>
      <c r="F123" s="33" t="e">
        <f>VLOOKUP(A123,汞履约调查物质清单!A:A,1,FALSE)</f>
        <v>#N/A</v>
      </c>
      <c r="G123" s="36">
        <f>IFERROR(_xlfn.XLOOKUP($A123,基础物质!$A:$A,基础物质!B:B),IFERROR(_xlfn.XLOOKUP($A123,详细物质!$A:$A,详细物质!B:B),IFERROR(_xlfn.XLOOKUP($A123,重点管控!$A:$A,重点管控!B:B),IFERROR(_xlfn.XLOOKUP($A123,汞履约调查物质清单!$A:$A,汞履约调查物质清单!B:B),IFERROR(_xlfn.XLOOKUP($A123,POP履约调查物质清单!$A:$A,POP履约调查物质清单!B:B),"")))))</f>
        <v>0</v>
      </c>
    </row>
    <row r="124" ht="15" spans="1:7">
      <c r="A124" s="38"/>
      <c r="B124" s="33" t="e">
        <f>VLOOKUP(A124,基础物质!A:A,1,FALSE)</f>
        <v>#N/A</v>
      </c>
      <c r="C124" s="33" t="e">
        <f>VLOOKUP(A124,详细物质!A:A,1,FALSE)</f>
        <v>#N/A</v>
      </c>
      <c r="D124" s="33" t="e">
        <f>VLOOKUP(A124,重点管控!A:A,1,FALSE)</f>
        <v>#N/A</v>
      </c>
      <c r="E124" s="33" t="e">
        <f>VLOOKUP(A124,POP履约调查物质清单!A:A,1,FALSE)</f>
        <v>#N/A</v>
      </c>
      <c r="F124" s="33" t="e">
        <f>VLOOKUP(A124,汞履约调查物质清单!A:A,1,FALSE)</f>
        <v>#N/A</v>
      </c>
      <c r="G124" s="36">
        <f>IFERROR(_xlfn.XLOOKUP($A124,基础物质!$A:$A,基础物质!B:B),IFERROR(_xlfn.XLOOKUP($A124,详细物质!$A:$A,详细物质!B:B),IFERROR(_xlfn.XLOOKUP($A124,重点管控!$A:$A,重点管控!B:B),IFERROR(_xlfn.XLOOKUP($A124,汞履约调查物质清单!$A:$A,汞履约调查物质清单!B:B),IFERROR(_xlfn.XLOOKUP($A124,POP履约调查物质清单!$A:$A,POP履约调查物质清单!B:B),"")))))</f>
        <v>0</v>
      </c>
    </row>
    <row r="125" ht="15" spans="1:7">
      <c r="A125" s="38"/>
      <c r="B125" s="33" t="e">
        <f>VLOOKUP(A125,基础物质!A:A,1,FALSE)</f>
        <v>#N/A</v>
      </c>
      <c r="C125" s="33" t="e">
        <f>VLOOKUP(A125,详细物质!A:A,1,FALSE)</f>
        <v>#N/A</v>
      </c>
      <c r="D125" s="33" t="e">
        <f>VLOOKUP(A125,重点管控!A:A,1,FALSE)</f>
        <v>#N/A</v>
      </c>
      <c r="E125" s="33" t="e">
        <f>VLOOKUP(A125,POP履约调查物质清单!A:A,1,FALSE)</f>
        <v>#N/A</v>
      </c>
      <c r="F125" s="33" t="e">
        <f>VLOOKUP(A125,汞履约调查物质清单!A:A,1,FALSE)</f>
        <v>#N/A</v>
      </c>
      <c r="G125" s="36">
        <f>IFERROR(_xlfn.XLOOKUP($A125,基础物质!$A:$A,基础物质!B:B),IFERROR(_xlfn.XLOOKUP($A125,详细物质!$A:$A,详细物质!B:B),IFERROR(_xlfn.XLOOKUP($A125,重点管控!$A:$A,重点管控!B:B),IFERROR(_xlfn.XLOOKUP($A125,汞履约调查物质清单!$A:$A,汞履约调查物质清单!B:B),IFERROR(_xlfn.XLOOKUP($A125,POP履约调查物质清单!$A:$A,POP履约调查物质清单!B:B),"")))))</f>
        <v>0</v>
      </c>
    </row>
    <row r="126" ht="15" spans="1:7">
      <c r="A126" s="38"/>
      <c r="B126" s="33" t="e">
        <f>VLOOKUP(A126,基础物质!A:A,1,FALSE)</f>
        <v>#N/A</v>
      </c>
      <c r="C126" s="33" t="e">
        <f>VLOOKUP(A126,详细物质!A:A,1,FALSE)</f>
        <v>#N/A</v>
      </c>
      <c r="D126" s="33" t="e">
        <f>VLOOKUP(A126,重点管控!A:A,1,FALSE)</f>
        <v>#N/A</v>
      </c>
      <c r="E126" s="33" t="e">
        <f>VLOOKUP(A126,POP履约调查物质清单!A:A,1,FALSE)</f>
        <v>#N/A</v>
      </c>
      <c r="F126" s="33" t="e">
        <f>VLOOKUP(A126,汞履约调查物质清单!A:A,1,FALSE)</f>
        <v>#N/A</v>
      </c>
      <c r="G126" s="36">
        <f>IFERROR(_xlfn.XLOOKUP($A126,基础物质!$A:$A,基础物质!B:B),IFERROR(_xlfn.XLOOKUP($A126,详细物质!$A:$A,详细物质!B:B),IFERROR(_xlfn.XLOOKUP($A126,重点管控!$A:$A,重点管控!B:B),IFERROR(_xlfn.XLOOKUP($A126,汞履约调查物质清单!$A:$A,汞履约调查物质清单!B:B),IFERROR(_xlfn.XLOOKUP($A126,POP履约调查物质清单!$A:$A,POP履约调查物质清单!B:B),"")))))</f>
        <v>0</v>
      </c>
    </row>
    <row r="127" ht="15" spans="1:7">
      <c r="A127" s="38"/>
      <c r="B127" s="33" t="e">
        <f>VLOOKUP(A127,基础物质!A:A,1,FALSE)</f>
        <v>#N/A</v>
      </c>
      <c r="C127" s="33" t="e">
        <f>VLOOKUP(A127,详细物质!A:A,1,FALSE)</f>
        <v>#N/A</v>
      </c>
      <c r="D127" s="33" t="e">
        <f>VLOOKUP(A127,重点管控!A:A,1,FALSE)</f>
        <v>#N/A</v>
      </c>
      <c r="E127" s="33" t="e">
        <f>VLOOKUP(A127,POP履约调查物质清单!A:A,1,FALSE)</f>
        <v>#N/A</v>
      </c>
      <c r="F127" s="33" t="e">
        <f>VLOOKUP(A127,汞履约调查物质清单!A:A,1,FALSE)</f>
        <v>#N/A</v>
      </c>
      <c r="G127" s="36">
        <f>IFERROR(_xlfn.XLOOKUP($A127,基础物质!$A:$A,基础物质!B:B),IFERROR(_xlfn.XLOOKUP($A127,详细物质!$A:$A,详细物质!B:B),IFERROR(_xlfn.XLOOKUP($A127,重点管控!$A:$A,重点管控!B:B),IFERROR(_xlfn.XLOOKUP($A127,汞履约调查物质清单!$A:$A,汞履约调查物质清单!B:B),IFERROR(_xlfn.XLOOKUP($A127,POP履约调查物质清单!$A:$A,POP履约调查物质清单!B:B),"")))))</f>
        <v>0</v>
      </c>
    </row>
    <row r="128" spans="1:7">
      <c r="A128" s="41"/>
      <c r="B128" s="33" t="e">
        <f>VLOOKUP(A128,基础物质!A:A,1,FALSE)</f>
        <v>#N/A</v>
      </c>
      <c r="C128" s="33" t="e">
        <f>VLOOKUP(A128,详细物质!A:A,1,FALSE)</f>
        <v>#N/A</v>
      </c>
      <c r="D128" s="33" t="e">
        <f>VLOOKUP(A128,重点管控!A:A,1,FALSE)</f>
        <v>#N/A</v>
      </c>
      <c r="E128" s="33" t="e">
        <f>VLOOKUP(A128,POP履约调查物质清单!A:A,1,FALSE)</f>
        <v>#N/A</v>
      </c>
      <c r="F128" s="33" t="e">
        <f>VLOOKUP(A128,汞履约调查物质清单!A:A,1,FALSE)</f>
        <v>#N/A</v>
      </c>
      <c r="G128" s="36">
        <f>IFERROR(_xlfn.XLOOKUP($A128,基础物质!$A:$A,基础物质!B:B),IFERROR(_xlfn.XLOOKUP($A128,详细物质!$A:$A,详细物质!B:B),IFERROR(_xlfn.XLOOKUP($A128,重点管控!$A:$A,重点管控!B:B),IFERROR(_xlfn.XLOOKUP($A128,汞履约调查物质清单!$A:$A,汞履约调查物质清单!B:B),IFERROR(_xlfn.XLOOKUP($A128,POP履约调查物质清单!$A:$A,POP履约调查物质清单!B:B),"")))))</f>
        <v>0</v>
      </c>
    </row>
    <row r="129" spans="1:7">
      <c r="A129" s="41"/>
      <c r="B129" s="33" t="e">
        <f>VLOOKUP(A129,基础物质!A:A,1,FALSE)</f>
        <v>#N/A</v>
      </c>
      <c r="C129" s="33" t="e">
        <f>VLOOKUP(A129,详细物质!A:A,1,FALSE)</f>
        <v>#N/A</v>
      </c>
      <c r="D129" s="33" t="e">
        <f>VLOOKUP(A129,重点管控!A:A,1,FALSE)</f>
        <v>#N/A</v>
      </c>
      <c r="E129" s="33" t="e">
        <f>VLOOKUP(A129,POP履约调查物质清单!A:A,1,FALSE)</f>
        <v>#N/A</v>
      </c>
      <c r="F129" s="33" t="e">
        <f>VLOOKUP(A129,汞履约调查物质清单!A:A,1,FALSE)</f>
        <v>#N/A</v>
      </c>
      <c r="G129" s="36">
        <f>IFERROR(_xlfn.XLOOKUP($A129,基础物质!$A:$A,基础物质!B:B),IFERROR(_xlfn.XLOOKUP($A129,详细物质!$A:$A,详细物质!B:B),IFERROR(_xlfn.XLOOKUP($A129,重点管控!$A:$A,重点管控!B:B),IFERROR(_xlfn.XLOOKUP($A129,汞履约调查物质清单!$A:$A,汞履约调查物质清单!B:B),IFERROR(_xlfn.XLOOKUP($A129,POP履约调查物质清单!$A:$A,POP履约调查物质清单!B:B),"")))))</f>
        <v>0</v>
      </c>
    </row>
    <row r="130" spans="1:7">
      <c r="A130" s="42"/>
      <c r="B130" s="33" t="e">
        <f>VLOOKUP(A130,基础物质!A:A,1,FALSE)</f>
        <v>#N/A</v>
      </c>
      <c r="C130" s="33" t="e">
        <f>VLOOKUP(A130,详细物质!A:A,1,FALSE)</f>
        <v>#N/A</v>
      </c>
      <c r="D130" s="33" t="e">
        <f>VLOOKUP(A130,重点管控!A:A,1,FALSE)</f>
        <v>#N/A</v>
      </c>
      <c r="E130" s="33" t="e">
        <f>VLOOKUP(A130,POP履约调查物质清单!A:A,1,FALSE)</f>
        <v>#N/A</v>
      </c>
      <c r="F130" s="33" t="e">
        <f>VLOOKUP(A130,汞履约调查物质清单!A:A,1,FALSE)</f>
        <v>#N/A</v>
      </c>
      <c r="G130" s="36">
        <f>IFERROR(_xlfn.XLOOKUP($A130,基础物质!$A:$A,基础物质!B:B),IFERROR(_xlfn.XLOOKUP($A130,详细物质!$A:$A,详细物质!B:B),IFERROR(_xlfn.XLOOKUP($A130,重点管控!$A:$A,重点管控!B:B),IFERROR(_xlfn.XLOOKUP($A130,汞履约调查物质清单!$A:$A,汞履约调查物质清单!B:B),IFERROR(_xlfn.XLOOKUP($A130,POP履约调查物质清单!$A:$A,POP履约调查物质清单!B:B),"")))))</f>
        <v>0</v>
      </c>
    </row>
    <row r="131" spans="1:7">
      <c r="A131" s="42"/>
      <c r="B131" s="33" t="e">
        <f>VLOOKUP(A131,基础物质!A:A,1,FALSE)</f>
        <v>#N/A</v>
      </c>
      <c r="C131" s="33" t="e">
        <f>VLOOKUP(A131,详细物质!A:A,1,FALSE)</f>
        <v>#N/A</v>
      </c>
      <c r="D131" s="33" t="e">
        <f>VLOOKUP(A131,重点管控!A:A,1,FALSE)</f>
        <v>#N/A</v>
      </c>
      <c r="E131" s="33" t="e">
        <f>VLOOKUP(A131,POP履约调查物质清单!A:A,1,FALSE)</f>
        <v>#N/A</v>
      </c>
      <c r="F131" s="33" t="e">
        <f>VLOOKUP(A131,汞履约调查物质清单!A:A,1,FALSE)</f>
        <v>#N/A</v>
      </c>
      <c r="G131" s="36">
        <f>IFERROR(_xlfn.XLOOKUP($A131,基础物质!$A:$A,基础物质!B:B),IFERROR(_xlfn.XLOOKUP($A131,详细物质!$A:$A,详细物质!B:B),IFERROR(_xlfn.XLOOKUP($A131,重点管控!$A:$A,重点管控!B:B),IFERROR(_xlfn.XLOOKUP($A131,汞履约调查物质清单!$A:$A,汞履约调查物质清单!B:B),IFERROR(_xlfn.XLOOKUP($A131,POP履约调查物质清单!$A:$A,POP履约调查物质清单!B:B),"")))))</f>
        <v>0</v>
      </c>
    </row>
    <row r="132" spans="1:7">
      <c r="A132" s="42"/>
      <c r="B132" s="33" t="e">
        <f>VLOOKUP(A132,基础物质!A:A,1,FALSE)</f>
        <v>#N/A</v>
      </c>
      <c r="C132" s="33" t="e">
        <f>VLOOKUP(A132,详细物质!A:A,1,FALSE)</f>
        <v>#N/A</v>
      </c>
      <c r="D132" s="33" t="e">
        <f>VLOOKUP(A132,重点管控!A:A,1,FALSE)</f>
        <v>#N/A</v>
      </c>
      <c r="E132" s="33" t="e">
        <f>VLOOKUP(A132,POP履约调查物质清单!A:A,1,FALSE)</f>
        <v>#N/A</v>
      </c>
      <c r="F132" s="33" t="e">
        <f>VLOOKUP(A132,汞履约调查物质清单!A:A,1,FALSE)</f>
        <v>#N/A</v>
      </c>
      <c r="G132" s="36">
        <f>IFERROR(_xlfn.XLOOKUP($A132,基础物质!$A:$A,基础物质!B:B),IFERROR(_xlfn.XLOOKUP($A132,详细物质!$A:$A,详细物质!B:B),IFERROR(_xlfn.XLOOKUP($A132,重点管控!$A:$A,重点管控!B:B),IFERROR(_xlfn.XLOOKUP($A132,汞履约调查物质清单!$A:$A,汞履约调查物质清单!B:B),IFERROR(_xlfn.XLOOKUP($A132,POP履约调查物质清单!$A:$A,POP履约调查物质清单!B:B),"")))))</f>
        <v>0</v>
      </c>
    </row>
    <row r="133" spans="1:7">
      <c r="A133" s="42"/>
      <c r="B133" s="33" t="e">
        <f>VLOOKUP(A133,基础物质!A:A,1,FALSE)</f>
        <v>#N/A</v>
      </c>
      <c r="C133" s="33" t="e">
        <f>VLOOKUP(A133,详细物质!A:A,1,FALSE)</f>
        <v>#N/A</v>
      </c>
      <c r="D133" s="33" t="e">
        <f>VLOOKUP(A133,重点管控!A:A,1,FALSE)</f>
        <v>#N/A</v>
      </c>
      <c r="E133" s="33" t="e">
        <f>VLOOKUP(A133,POP履约调查物质清单!A:A,1,FALSE)</f>
        <v>#N/A</v>
      </c>
      <c r="F133" s="33" t="e">
        <f>VLOOKUP(A133,汞履约调查物质清单!A:A,1,FALSE)</f>
        <v>#N/A</v>
      </c>
      <c r="G133" s="36">
        <f>IFERROR(_xlfn.XLOOKUP($A133,基础物质!$A:$A,基础物质!B:B),IFERROR(_xlfn.XLOOKUP($A133,详细物质!$A:$A,详细物质!B:B),IFERROR(_xlfn.XLOOKUP($A133,重点管控!$A:$A,重点管控!B:B),IFERROR(_xlfn.XLOOKUP($A133,汞履约调查物质清单!$A:$A,汞履约调查物质清单!B:B),IFERROR(_xlfn.XLOOKUP($A133,POP履约调查物质清单!$A:$A,POP履约调查物质清单!B:B),"")))))</f>
        <v>0</v>
      </c>
    </row>
    <row r="134" spans="1:7">
      <c r="A134" s="42"/>
      <c r="B134" s="33" t="e">
        <f>VLOOKUP(A134,基础物质!A:A,1,FALSE)</f>
        <v>#N/A</v>
      </c>
      <c r="C134" s="33" t="e">
        <f>VLOOKUP(A134,详细物质!A:A,1,FALSE)</f>
        <v>#N/A</v>
      </c>
      <c r="D134" s="33" t="e">
        <f>VLOOKUP(A134,重点管控!A:A,1,FALSE)</f>
        <v>#N/A</v>
      </c>
      <c r="E134" s="33" t="e">
        <f>VLOOKUP(A134,POP履约调查物质清单!A:A,1,FALSE)</f>
        <v>#N/A</v>
      </c>
      <c r="F134" s="33" t="e">
        <f>VLOOKUP(A134,汞履约调查物质清单!A:A,1,FALSE)</f>
        <v>#N/A</v>
      </c>
      <c r="G134" s="36">
        <f>IFERROR(_xlfn.XLOOKUP($A134,基础物质!$A:$A,基础物质!B:B),IFERROR(_xlfn.XLOOKUP($A134,详细物质!$A:$A,详细物质!B:B),IFERROR(_xlfn.XLOOKUP($A134,重点管控!$A:$A,重点管控!B:B),IFERROR(_xlfn.XLOOKUP($A134,汞履约调查物质清单!$A:$A,汞履约调查物质清单!B:B),IFERROR(_xlfn.XLOOKUP($A134,POP履约调查物质清单!$A:$A,POP履约调查物质清单!B:B),"")))))</f>
        <v>0</v>
      </c>
    </row>
    <row r="135" spans="1:7">
      <c r="A135" s="42"/>
      <c r="B135" s="33" t="e">
        <f>VLOOKUP(A135,基础物质!A:A,1,FALSE)</f>
        <v>#N/A</v>
      </c>
      <c r="C135" s="33" t="e">
        <f>VLOOKUP(A135,详细物质!A:A,1,FALSE)</f>
        <v>#N/A</v>
      </c>
      <c r="D135" s="33" t="e">
        <f>VLOOKUP(A135,重点管控!A:A,1,FALSE)</f>
        <v>#N/A</v>
      </c>
      <c r="E135" s="33" t="e">
        <f>VLOOKUP(A135,POP履约调查物质清单!A:A,1,FALSE)</f>
        <v>#N/A</v>
      </c>
      <c r="F135" s="33" t="e">
        <f>VLOOKUP(A135,汞履约调查物质清单!A:A,1,FALSE)</f>
        <v>#N/A</v>
      </c>
      <c r="G135" s="36">
        <f>IFERROR(_xlfn.XLOOKUP($A135,基础物质!$A:$A,基础物质!B:B),IFERROR(_xlfn.XLOOKUP($A135,详细物质!$A:$A,详细物质!B:B),IFERROR(_xlfn.XLOOKUP($A135,重点管控!$A:$A,重点管控!B:B),IFERROR(_xlfn.XLOOKUP($A135,汞履约调查物质清单!$A:$A,汞履约调查物质清单!B:B),IFERROR(_xlfn.XLOOKUP($A135,POP履约调查物质清单!$A:$A,POP履约调查物质清单!B:B),"")))))</f>
        <v>0</v>
      </c>
    </row>
    <row r="136" spans="1:7">
      <c r="A136" s="42"/>
      <c r="B136" s="33" t="e">
        <f>VLOOKUP(A136,基础物质!A:A,1,FALSE)</f>
        <v>#N/A</v>
      </c>
      <c r="C136" s="33" t="e">
        <f>VLOOKUP(A136,详细物质!A:A,1,FALSE)</f>
        <v>#N/A</v>
      </c>
      <c r="D136" s="33" t="e">
        <f>VLOOKUP(A136,重点管控!A:A,1,FALSE)</f>
        <v>#N/A</v>
      </c>
      <c r="E136" s="33" t="e">
        <f>VLOOKUP(A136,POP履约调查物质清单!A:A,1,FALSE)</f>
        <v>#N/A</v>
      </c>
      <c r="F136" s="33" t="e">
        <f>VLOOKUP(A136,汞履约调查物质清单!A:A,1,FALSE)</f>
        <v>#N/A</v>
      </c>
      <c r="G136" s="36">
        <f>IFERROR(_xlfn.XLOOKUP($A136,基础物质!$A:$A,基础物质!B:B),IFERROR(_xlfn.XLOOKUP($A136,详细物质!$A:$A,详细物质!B:B),IFERROR(_xlfn.XLOOKUP($A136,重点管控!$A:$A,重点管控!B:B),IFERROR(_xlfn.XLOOKUP($A136,汞履约调查物质清单!$A:$A,汞履约调查物质清单!B:B),IFERROR(_xlfn.XLOOKUP($A136,POP履约调查物质清单!$A:$A,POP履约调查物质清单!B:B),"")))))</f>
        <v>0</v>
      </c>
    </row>
    <row r="137" spans="1:7">
      <c r="A137" s="42"/>
      <c r="B137" s="33" t="e">
        <f>VLOOKUP(A137,基础物质!A:A,1,FALSE)</f>
        <v>#N/A</v>
      </c>
      <c r="C137" s="33" t="e">
        <f>VLOOKUP(A137,详细物质!A:A,1,FALSE)</f>
        <v>#N/A</v>
      </c>
      <c r="D137" s="33" t="e">
        <f>VLOOKUP(A137,重点管控!A:A,1,FALSE)</f>
        <v>#N/A</v>
      </c>
      <c r="E137" s="33" t="e">
        <f>VLOOKUP(A137,POP履约调查物质清单!A:A,1,FALSE)</f>
        <v>#N/A</v>
      </c>
      <c r="F137" s="33" t="e">
        <f>VLOOKUP(A137,汞履约调查物质清单!A:A,1,FALSE)</f>
        <v>#N/A</v>
      </c>
      <c r="G137" s="36">
        <f>IFERROR(_xlfn.XLOOKUP($A137,基础物质!$A:$A,基础物质!B:B),IFERROR(_xlfn.XLOOKUP($A137,详细物质!$A:$A,详细物质!B:B),IFERROR(_xlfn.XLOOKUP($A137,重点管控!$A:$A,重点管控!B:B),IFERROR(_xlfn.XLOOKUP($A137,汞履约调查物质清单!$A:$A,汞履约调查物质清单!B:B),IFERROR(_xlfn.XLOOKUP($A137,POP履约调查物质清单!$A:$A,POP履约调查物质清单!B:B),"")))))</f>
        <v>0</v>
      </c>
    </row>
    <row r="138" spans="1:7">
      <c r="A138" s="42"/>
      <c r="B138" s="33" t="e">
        <f>VLOOKUP(A138,基础物质!A:A,1,FALSE)</f>
        <v>#N/A</v>
      </c>
      <c r="C138" s="33" t="e">
        <f>VLOOKUP(A138,详细物质!A:A,1,FALSE)</f>
        <v>#N/A</v>
      </c>
      <c r="D138" s="33" t="e">
        <f>VLOOKUP(A138,重点管控!A:A,1,FALSE)</f>
        <v>#N/A</v>
      </c>
      <c r="E138" s="33" t="e">
        <f>VLOOKUP(A138,POP履约调查物质清单!A:A,1,FALSE)</f>
        <v>#N/A</v>
      </c>
      <c r="F138" s="33" t="e">
        <f>VLOOKUP(A138,汞履约调查物质清单!A:A,1,FALSE)</f>
        <v>#N/A</v>
      </c>
      <c r="G138" s="36">
        <f>IFERROR(_xlfn.XLOOKUP($A138,基础物质!$A:$A,基础物质!B:B),IFERROR(_xlfn.XLOOKUP($A138,详细物质!$A:$A,详细物质!B:B),IFERROR(_xlfn.XLOOKUP($A138,重点管控!$A:$A,重点管控!B:B),IFERROR(_xlfn.XLOOKUP($A138,汞履约调查物质清单!$A:$A,汞履约调查物质清单!B:B),IFERROR(_xlfn.XLOOKUP($A138,POP履约调查物质清单!$A:$A,POP履约调查物质清单!B:B),"")))))</f>
        <v>0</v>
      </c>
    </row>
    <row r="139" spans="1:7">
      <c r="A139" s="42"/>
      <c r="B139" s="33" t="e">
        <f>VLOOKUP(A139,基础物质!A:A,1,FALSE)</f>
        <v>#N/A</v>
      </c>
      <c r="C139" s="33" t="e">
        <f>VLOOKUP(A139,详细物质!A:A,1,FALSE)</f>
        <v>#N/A</v>
      </c>
      <c r="D139" s="33" t="e">
        <f>VLOOKUP(A139,重点管控!A:A,1,FALSE)</f>
        <v>#N/A</v>
      </c>
      <c r="E139" s="33" t="e">
        <f>VLOOKUP(A139,POP履约调查物质清单!A:A,1,FALSE)</f>
        <v>#N/A</v>
      </c>
      <c r="F139" s="33" t="e">
        <f>VLOOKUP(A139,汞履约调查物质清单!A:A,1,FALSE)</f>
        <v>#N/A</v>
      </c>
      <c r="G139" s="36">
        <f>IFERROR(_xlfn.XLOOKUP($A139,基础物质!$A:$A,基础物质!B:B),IFERROR(_xlfn.XLOOKUP($A139,详细物质!$A:$A,详细物质!B:B),IFERROR(_xlfn.XLOOKUP($A139,重点管控!$A:$A,重点管控!B:B),IFERROR(_xlfn.XLOOKUP($A139,汞履约调查物质清单!$A:$A,汞履约调查物质清单!B:B),IFERROR(_xlfn.XLOOKUP($A139,POP履约调查物质清单!$A:$A,POP履约调查物质清单!B:B),"")))))</f>
        <v>0</v>
      </c>
    </row>
    <row r="140" spans="1:7">
      <c r="A140" s="42"/>
      <c r="B140" s="33" t="e">
        <f>VLOOKUP(A140,基础物质!A:A,1,FALSE)</f>
        <v>#N/A</v>
      </c>
      <c r="C140" s="33" t="e">
        <f>VLOOKUP(A140,详细物质!A:A,1,FALSE)</f>
        <v>#N/A</v>
      </c>
      <c r="D140" s="33" t="e">
        <f>VLOOKUP(A140,重点管控!A:A,1,FALSE)</f>
        <v>#N/A</v>
      </c>
      <c r="E140" s="33" t="e">
        <f>VLOOKUP(A140,POP履约调查物质清单!A:A,1,FALSE)</f>
        <v>#N/A</v>
      </c>
      <c r="F140" s="33" t="e">
        <f>VLOOKUP(A140,汞履约调查物质清单!A:A,1,FALSE)</f>
        <v>#N/A</v>
      </c>
      <c r="G140" s="36">
        <f>IFERROR(_xlfn.XLOOKUP($A140,基础物质!$A:$A,基础物质!B:B),IFERROR(_xlfn.XLOOKUP($A140,详细物质!$A:$A,详细物质!B:B),IFERROR(_xlfn.XLOOKUP($A140,重点管控!$A:$A,重点管控!B:B),IFERROR(_xlfn.XLOOKUP($A140,汞履约调查物质清单!$A:$A,汞履约调查物质清单!B:B),IFERROR(_xlfn.XLOOKUP($A140,POP履约调查物质清单!$A:$A,POP履约调查物质清单!B:B),"")))))</f>
        <v>0</v>
      </c>
    </row>
    <row r="141" spans="1:7">
      <c r="A141" s="42"/>
      <c r="B141" s="33" t="e">
        <f>VLOOKUP(A141,基础物质!A:A,1,FALSE)</f>
        <v>#N/A</v>
      </c>
      <c r="C141" s="33" t="e">
        <f>VLOOKUP(A141,详细物质!A:A,1,FALSE)</f>
        <v>#N/A</v>
      </c>
      <c r="D141" s="33" t="e">
        <f>VLOOKUP(A141,重点管控!A:A,1,FALSE)</f>
        <v>#N/A</v>
      </c>
      <c r="E141" s="33" t="e">
        <f>VLOOKUP(A141,POP履约调查物质清单!A:A,1,FALSE)</f>
        <v>#N/A</v>
      </c>
      <c r="F141" s="33" t="e">
        <f>VLOOKUP(A141,汞履约调查物质清单!A:A,1,FALSE)</f>
        <v>#N/A</v>
      </c>
      <c r="G141" s="36">
        <f>IFERROR(_xlfn.XLOOKUP($A141,基础物质!$A:$A,基础物质!B:B),IFERROR(_xlfn.XLOOKUP($A141,详细物质!$A:$A,详细物质!B:B),IFERROR(_xlfn.XLOOKUP($A141,重点管控!$A:$A,重点管控!B:B),IFERROR(_xlfn.XLOOKUP($A141,汞履约调查物质清单!$A:$A,汞履约调查物质清单!B:B),IFERROR(_xlfn.XLOOKUP($A141,POP履约调查物质清单!$A:$A,POP履约调查物质清单!B:B),"")))))</f>
        <v>0</v>
      </c>
    </row>
    <row r="142" spans="1:7">
      <c r="A142" s="42"/>
      <c r="B142" s="33" t="e">
        <f>VLOOKUP(A142,基础物质!A:A,1,FALSE)</f>
        <v>#N/A</v>
      </c>
      <c r="C142" s="33" t="e">
        <f>VLOOKUP(A142,详细物质!A:A,1,FALSE)</f>
        <v>#N/A</v>
      </c>
      <c r="D142" s="33" t="e">
        <f>VLOOKUP(A142,重点管控!A:A,1,FALSE)</f>
        <v>#N/A</v>
      </c>
      <c r="E142" s="33" t="e">
        <f>VLOOKUP(A142,POP履约调查物质清单!A:A,1,FALSE)</f>
        <v>#N/A</v>
      </c>
      <c r="F142" s="33" t="e">
        <f>VLOOKUP(A142,汞履约调查物质清单!A:A,1,FALSE)</f>
        <v>#N/A</v>
      </c>
      <c r="G142" s="36">
        <f>IFERROR(_xlfn.XLOOKUP($A142,基础物质!$A:$A,基础物质!B:B),IFERROR(_xlfn.XLOOKUP($A142,详细物质!$A:$A,详细物质!B:B),IFERROR(_xlfn.XLOOKUP($A142,重点管控!$A:$A,重点管控!B:B),IFERROR(_xlfn.XLOOKUP($A142,汞履约调查物质清单!$A:$A,汞履约调查物质清单!B:B),IFERROR(_xlfn.XLOOKUP($A142,POP履约调查物质清单!$A:$A,POP履约调查物质清单!B:B),"")))))</f>
        <v>0</v>
      </c>
    </row>
    <row r="143" spans="1:7">
      <c r="A143" s="42"/>
      <c r="B143" s="33" t="e">
        <f>VLOOKUP(A143,基础物质!A:A,1,FALSE)</f>
        <v>#N/A</v>
      </c>
      <c r="C143" s="33" t="e">
        <f>VLOOKUP(A143,详细物质!A:A,1,FALSE)</f>
        <v>#N/A</v>
      </c>
      <c r="D143" s="33" t="e">
        <f>VLOOKUP(A143,重点管控!A:A,1,FALSE)</f>
        <v>#N/A</v>
      </c>
      <c r="E143" s="33" t="e">
        <f>VLOOKUP(A143,POP履约调查物质清单!A:A,1,FALSE)</f>
        <v>#N/A</v>
      </c>
      <c r="F143" s="33" t="e">
        <f>VLOOKUP(A143,汞履约调查物质清单!A:A,1,FALSE)</f>
        <v>#N/A</v>
      </c>
      <c r="G143" s="36">
        <f>IFERROR(_xlfn.XLOOKUP($A143,基础物质!$A:$A,基础物质!B:B),IFERROR(_xlfn.XLOOKUP($A143,详细物质!$A:$A,详细物质!B:B),IFERROR(_xlfn.XLOOKUP($A143,重点管控!$A:$A,重点管控!B:B),IFERROR(_xlfn.XLOOKUP($A143,汞履约调查物质清单!$A:$A,汞履约调查物质清单!B:B),IFERROR(_xlfn.XLOOKUP($A143,POP履约调查物质清单!$A:$A,POP履约调查物质清单!B:B),"")))))</f>
        <v>0</v>
      </c>
    </row>
    <row r="144" spans="1:7">
      <c r="A144" s="42"/>
      <c r="B144" s="33" t="e">
        <f>VLOOKUP(A144,基础物质!A:A,1,FALSE)</f>
        <v>#N/A</v>
      </c>
      <c r="C144" s="33" t="e">
        <f>VLOOKUP(A144,详细物质!A:A,1,FALSE)</f>
        <v>#N/A</v>
      </c>
      <c r="D144" s="33" t="e">
        <f>VLOOKUP(A144,重点管控!A:A,1,FALSE)</f>
        <v>#N/A</v>
      </c>
      <c r="E144" s="33" t="e">
        <f>VLOOKUP(A144,POP履约调查物质清单!A:A,1,FALSE)</f>
        <v>#N/A</v>
      </c>
      <c r="F144" s="33" t="e">
        <f>VLOOKUP(A144,汞履约调查物质清单!A:A,1,FALSE)</f>
        <v>#N/A</v>
      </c>
      <c r="G144" s="36">
        <f>IFERROR(_xlfn.XLOOKUP($A144,基础物质!$A:$A,基础物质!B:B),IFERROR(_xlfn.XLOOKUP($A144,详细物质!$A:$A,详细物质!B:B),IFERROR(_xlfn.XLOOKUP($A144,重点管控!$A:$A,重点管控!B:B),IFERROR(_xlfn.XLOOKUP($A144,汞履约调查物质清单!$A:$A,汞履约调查物质清单!B:B),IFERROR(_xlfn.XLOOKUP($A144,POP履约调查物质清单!$A:$A,POP履约调查物质清单!B:B),"")))))</f>
        <v>0</v>
      </c>
    </row>
    <row r="145" spans="1:7">
      <c r="A145" s="42"/>
      <c r="B145" s="33" t="e">
        <f>VLOOKUP(A145,基础物质!A:A,1,FALSE)</f>
        <v>#N/A</v>
      </c>
      <c r="C145" s="33" t="e">
        <f>VLOOKUP(A145,详细物质!A:A,1,FALSE)</f>
        <v>#N/A</v>
      </c>
      <c r="D145" s="33" t="e">
        <f>VLOOKUP(A145,重点管控!A:A,1,FALSE)</f>
        <v>#N/A</v>
      </c>
      <c r="E145" s="33" t="e">
        <f>VLOOKUP(A145,POP履约调查物质清单!A:A,1,FALSE)</f>
        <v>#N/A</v>
      </c>
      <c r="F145" s="33" t="e">
        <f>VLOOKUP(A145,汞履约调查物质清单!A:A,1,FALSE)</f>
        <v>#N/A</v>
      </c>
      <c r="G145" s="36">
        <f>IFERROR(_xlfn.XLOOKUP($A145,基础物质!$A:$A,基础物质!B:B),IFERROR(_xlfn.XLOOKUP($A145,详细物质!$A:$A,详细物质!B:B),IFERROR(_xlfn.XLOOKUP($A145,重点管控!$A:$A,重点管控!B:B),IFERROR(_xlfn.XLOOKUP($A145,汞履约调查物质清单!$A:$A,汞履约调查物质清单!B:B),IFERROR(_xlfn.XLOOKUP($A145,POP履约调查物质清单!$A:$A,POP履约调查物质清单!B:B),"")))))</f>
        <v>0</v>
      </c>
    </row>
    <row r="146" spans="1:7">
      <c r="A146" s="42"/>
      <c r="B146" s="33" t="e">
        <f>VLOOKUP(A146,基础物质!A:A,1,FALSE)</f>
        <v>#N/A</v>
      </c>
      <c r="C146" s="33" t="e">
        <f>VLOOKUP(A146,详细物质!A:A,1,FALSE)</f>
        <v>#N/A</v>
      </c>
      <c r="D146" s="33" t="e">
        <f>VLOOKUP(A146,重点管控!A:A,1,FALSE)</f>
        <v>#N/A</v>
      </c>
      <c r="E146" s="33" t="e">
        <f>VLOOKUP(A146,POP履约调查物质清单!A:A,1,FALSE)</f>
        <v>#N/A</v>
      </c>
      <c r="F146" s="33" t="e">
        <f>VLOOKUP(A146,汞履约调查物质清单!A:A,1,FALSE)</f>
        <v>#N/A</v>
      </c>
      <c r="G146" s="36">
        <f>IFERROR(_xlfn.XLOOKUP($A146,基础物质!$A:$A,基础物质!B:B),IFERROR(_xlfn.XLOOKUP($A146,详细物质!$A:$A,详细物质!B:B),IFERROR(_xlfn.XLOOKUP($A146,重点管控!$A:$A,重点管控!B:B),IFERROR(_xlfn.XLOOKUP($A146,汞履约调查物质清单!$A:$A,汞履约调查物质清单!B:B),IFERROR(_xlfn.XLOOKUP($A146,POP履约调查物质清单!$A:$A,POP履约调查物质清单!B:B),"")))))</f>
        <v>0</v>
      </c>
    </row>
    <row r="147" spans="1:7">
      <c r="A147" s="42"/>
      <c r="B147" s="33" t="e">
        <f>VLOOKUP(A147,基础物质!A:A,1,FALSE)</f>
        <v>#N/A</v>
      </c>
      <c r="C147" s="33" t="e">
        <f>VLOOKUP(A147,详细物质!A:A,1,FALSE)</f>
        <v>#N/A</v>
      </c>
      <c r="D147" s="33" t="e">
        <f>VLOOKUP(A147,重点管控!A:A,1,FALSE)</f>
        <v>#N/A</v>
      </c>
      <c r="E147" s="33" t="e">
        <f>VLOOKUP(A147,POP履约调查物质清单!A:A,1,FALSE)</f>
        <v>#N/A</v>
      </c>
      <c r="F147" s="33" t="e">
        <f>VLOOKUP(A147,汞履约调查物质清单!A:A,1,FALSE)</f>
        <v>#N/A</v>
      </c>
      <c r="G147" s="36">
        <f>IFERROR(_xlfn.XLOOKUP($A147,基础物质!$A:$A,基础物质!B:B),IFERROR(_xlfn.XLOOKUP($A147,详细物质!$A:$A,详细物质!B:B),IFERROR(_xlfn.XLOOKUP($A147,重点管控!$A:$A,重点管控!B:B),IFERROR(_xlfn.XLOOKUP($A147,汞履约调查物质清单!$A:$A,汞履约调查物质清单!B:B),IFERROR(_xlfn.XLOOKUP($A147,POP履约调查物质清单!$A:$A,POP履约调查物质清单!B:B),"")))))</f>
        <v>0</v>
      </c>
    </row>
    <row r="148" spans="1:7">
      <c r="A148" s="42"/>
      <c r="B148" s="33" t="e">
        <f>VLOOKUP(A148,基础物质!A:A,1,FALSE)</f>
        <v>#N/A</v>
      </c>
      <c r="C148" s="33" t="e">
        <f>VLOOKUP(A148,详细物质!A:A,1,FALSE)</f>
        <v>#N/A</v>
      </c>
      <c r="D148" s="33" t="e">
        <f>VLOOKUP(A148,重点管控!A:A,1,FALSE)</f>
        <v>#N/A</v>
      </c>
      <c r="E148" s="33" t="e">
        <f>VLOOKUP(A148,POP履约调查物质清单!A:A,1,FALSE)</f>
        <v>#N/A</v>
      </c>
      <c r="F148" s="33" t="e">
        <f>VLOOKUP(A148,汞履约调查物质清单!A:A,1,FALSE)</f>
        <v>#N/A</v>
      </c>
      <c r="G148" s="36">
        <f>IFERROR(_xlfn.XLOOKUP($A148,基础物质!$A:$A,基础物质!B:B),IFERROR(_xlfn.XLOOKUP($A148,详细物质!$A:$A,详细物质!B:B),IFERROR(_xlfn.XLOOKUP($A148,重点管控!$A:$A,重点管控!B:B),IFERROR(_xlfn.XLOOKUP($A148,汞履约调查物质清单!$A:$A,汞履约调查物质清单!B:B),IFERROR(_xlfn.XLOOKUP($A148,POP履约调查物质清单!$A:$A,POP履约调查物质清单!B:B),"")))))</f>
        <v>0</v>
      </c>
    </row>
    <row r="149" spans="1:7">
      <c r="A149" s="42"/>
      <c r="B149" s="33" t="e">
        <f>VLOOKUP(A149,基础物质!A:A,1,FALSE)</f>
        <v>#N/A</v>
      </c>
      <c r="C149" s="33" t="e">
        <f>VLOOKUP(A149,详细物质!A:A,1,FALSE)</f>
        <v>#N/A</v>
      </c>
      <c r="D149" s="33" t="e">
        <f>VLOOKUP(A149,重点管控!A:A,1,FALSE)</f>
        <v>#N/A</v>
      </c>
      <c r="E149" s="33" t="e">
        <f>VLOOKUP(A149,POP履约调查物质清单!A:A,1,FALSE)</f>
        <v>#N/A</v>
      </c>
      <c r="F149" s="33" t="e">
        <f>VLOOKUP(A149,汞履约调查物质清单!A:A,1,FALSE)</f>
        <v>#N/A</v>
      </c>
      <c r="G149" s="36">
        <f>IFERROR(_xlfn.XLOOKUP($A149,基础物质!$A:$A,基础物质!B:B),IFERROR(_xlfn.XLOOKUP($A149,详细物质!$A:$A,详细物质!B:B),IFERROR(_xlfn.XLOOKUP($A149,重点管控!$A:$A,重点管控!B:B),IFERROR(_xlfn.XLOOKUP($A149,汞履约调查物质清单!$A:$A,汞履约调查物质清单!B:B),IFERROR(_xlfn.XLOOKUP($A149,POP履约调查物质清单!$A:$A,POP履约调查物质清单!B:B),"")))))</f>
        <v>0</v>
      </c>
    </row>
    <row r="150" spans="1:7">
      <c r="A150" s="41"/>
      <c r="B150" s="33" t="e">
        <f>VLOOKUP(A150,基础物质!A:A,1,FALSE)</f>
        <v>#N/A</v>
      </c>
      <c r="C150" s="33" t="e">
        <f>VLOOKUP(A150,详细物质!A:A,1,FALSE)</f>
        <v>#N/A</v>
      </c>
      <c r="D150" s="33" t="e">
        <f>VLOOKUP(A150,重点管控!A:A,1,FALSE)</f>
        <v>#N/A</v>
      </c>
      <c r="E150" s="33" t="e">
        <f>VLOOKUP(A150,POP履约调查物质清单!A:A,1,FALSE)</f>
        <v>#N/A</v>
      </c>
      <c r="F150" s="33" t="e">
        <f>VLOOKUP(A150,汞履约调查物质清单!A:A,1,FALSE)</f>
        <v>#N/A</v>
      </c>
      <c r="G150" s="36">
        <f>IFERROR(_xlfn.XLOOKUP($A150,基础物质!$A:$A,基础物质!B:B),IFERROR(_xlfn.XLOOKUP($A150,详细物质!$A:$A,详细物质!B:B),IFERROR(_xlfn.XLOOKUP($A150,重点管控!$A:$A,重点管控!B:B),IFERROR(_xlfn.XLOOKUP($A150,汞履约调查物质清单!$A:$A,汞履约调查物质清单!B:B),IFERROR(_xlfn.XLOOKUP($A150,POP履约调查物质清单!$A:$A,POP履约调查物质清单!B:B),"")))))</f>
        <v>0</v>
      </c>
    </row>
    <row r="151" spans="1:7">
      <c r="A151" s="42"/>
      <c r="B151" s="33" t="e">
        <f>VLOOKUP(A151,基础物质!A:A,1,FALSE)</f>
        <v>#N/A</v>
      </c>
      <c r="C151" s="33" t="e">
        <f>VLOOKUP(A151,详细物质!A:A,1,FALSE)</f>
        <v>#N/A</v>
      </c>
      <c r="D151" s="33" t="e">
        <f>VLOOKUP(A151,重点管控!A:A,1,FALSE)</f>
        <v>#N/A</v>
      </c>
      <c r="E151" s="33" t="e">
        <f>VLOOKUP(A151,POP履约调查物质清单!A:A,1,FALSE)</f>
        <v>#N/A</v>
      </c>
      <c r="F151" s="33" t="e">
        <f>VLOOKUP(A151,汞履约调查物质清单!A:A,1,FALSE)</f>
        <v>#N/A</v>
      </c>
      <c r="G151" s="36">
        <f>IFERROR(_xlfn.XLOOKUP($A151,基础物质!$A:$A,基础物质!B:B),IFERROR(_xlfn.XLOOKUP($A151,详细物质!$A:$A,详细物质!B:B),IFERROR(_xlfn.XLOOKUP($A151,重点管控!$A:$A,重点管控!B:B),IFERROR(_xlfn.XLOOKUP($A151,汞履约调查物质清单!$A:$A,汞履约调查物质清单!B:B),IFERROR(_xlfn.XLOOKUP($A151,POP履约调查物质清单!$A:$A,POP履约调查物质清单!B:B),"")))))</f>
        <v>0</v>
      </c>
    </row>
    <row r="152" spans="1:7">
      <c r="A152" s="42"/>
      <c r="B152" s="33" t="e">
        <f>VLOOKUP(A152,基础物质!A:A,1,FALSE)</f>
        <v>#N/A</v>
      </c>
      <c r="C152" s="33" t="e">
        <f>VLOOKUP(A152,详细物质!A:A,1,FALSE)</f>
        <v>#N/A</v>
      </c>
      <c r="D152" s="33" t="e">
        <f>VLOOKUP(A152,重点管控!A:A,1,FALSE)</f>
        <v>#N/A</v>
      </c>
      <c r="E152" s="33" t="e">
        <f>VLOOKUP(A152,POP履约调查物质清单!A:A,1,FALSE)</f>
        <v>#N/A</v>
      </c>
      <c r="F152" s="33" t="e">
        <f>VLOOKUP(A152,汞履约调查物质清单!A:A,1,FALSE)</f>
        <v>#N/A</v>
      </c>
      <c r="G152" s="36">
        <f>IFERROR(_xlfn.XLOOKUP($A152,基础物质!$A:$A,基础物质!B:B),IFERROR(_xlfn.XLOOKUP($A152,详细物质!$A:$A,详细物质!B:B),IFERROR(_xlfn.XLOOKUP($A152,重点管控!$A:$A,重点管控!B:B),IFERROR(_xlfn.XLOOKUP($A152,汞履约调查物质清单!$A:$A,汞履约调查物质清单!B:B),IFERROR(_xlfn.XLOOKUP($A152,POP履约调查物质清单!$A:$A,POP履约调查物质清单!B:B),"")))))</f>
        <v>0</v>
      </c>
    </row>
    <row r="153" spans="1:7">
      <c r="A153" s="42"/>
      <c r="B153" s="33" t="e">
        <f>VLOOKUP(A153,基础物质!A:A,1,FALSE)</f>
        <v>#N/A</v>
      </c>
      <c r="C153" s="33" t="e">
        <f>VLOOKUP(A153,详细物质!A:A,1,FALSE)</f>
        <v>#N/A</v>
      </c>
      <c r="D153" s="33" t="e">
        <f>VLOOKUP(A153,重点管控!A:A,1,FALSE)</f>
        <v>#N/A</v>
      </c>
      <c r="E153" s="33" t="e">
        <f>VLOOKUP(A153,POP履约调查物质清单!A:A,1,FALSE)</f>
        <v>#N/A</v>
      </c>
      <c r="F153" s="33" t="e">
        <f>VLOOKUP(A153,汞履约调查物质清单!A:A,1,FALSE)</f>
        <v>#N/A</v>
      </c>
      <c r="G153" s="36">
        <f>IFERROR(_xlfn.XLOOKUP($A153,基础物质!$A:$A,基础物质!B:B),IFERROR(_xlfn.XLOOKUP($A153,详细物质!$A:$A,详细物质!B:B),IFERROR(_xlfn.XLOOKUP($A153,重点管控!$A:$A,重点管控!B:B),IFERROR(_xlfn.XLOOKUP($A153,汞履约调查物质清单!$A:$A,汞履约调查物质清单!B:B),IFERROR(_xlfn.XLOOKUP($A153,POP履约调查物质清单!$A:$A,POP履约调查物质清单!B:B),"")))))</f>
        <v>0</v>
      </c>
    </row>
    <row r="154" spans="1:7">
      <c r="A154" s="41"/>
      <c r="B154" s="33" t="e">
        <f>VLOOKUP(A154,基础物质!A:A,1,FALSE)</f>
        <v>#N/A</v>
      </c>
      <c r="C154" s="33" t="e">
        <f>VLOOKUP(A154,详细物质!A:A,1,FALSE)</f>
        <v>#N/A</v>
      </c>
      <c r="D154" s="33" t="e">
        <f>VLOOKUP(A154,重点管控!A:A,1,FALSE)</f>
        <v>#N/A</v>
      </c>
      <c r="E154" s="33" t="e">
        <f>VLOOKUP(A154,POP履约调查物质清单!A:A,1,FALSE)</f>
        <v>#N/A</v>
      </c>
      <c r="F154" s="33" t="e">
        <f>VLOOKUP(A154,汞履约调查物质清单!A:A,1,FALSE)</f>
        <v>#N/A</v>
      </c>
      <c r="G154" s="36">
        <f>IFERROR(_xlfn.XLOOKUP($A154,基础物质!$A:$A,基础物质!B:B),IFERROR(_xlfn.XLOOKUP($A154,详细物质!$A:$A,详细物质!B:B),IFERROR(_xlfn.XLOOKUP($A154,重点管控!$A:$A,重点管控!B:B),IFERROR(_xlfn.XLOOKUP($A154,汞履约调查物质清单!$A:$A,汞履约调查物质清单!B:B),IFERROR(_xlfn.XLOOKUP($A154,POP履约调查物质清单!$A:$A,POP履约调查物质清单!B:B),"")))))</f>
        <v>0</v>
      </c>
    </row>
    <row r="155" spans="1:7">
      <c r="A155" s="42"/>
      <c r="B155" s="33" t="e">
        <f>VLOOKUP(A155,基础物质!A:A,1,FALSE)</f>
        <v>#N/A</v>
      </c>
      <c r="C155" s="33" t="e">
        <f>VLOOKUP(A155,详细物质!A:A,1,FALSE)</f>
        <v>#N/A</v>
      </c>
      <c r="D155" s="33" t="e">
        <f>VLOOKUP(A155,重点管控!A:A,1,FALSE)</f>
        <v>#N/A</v>
      </c>
      <c r="E155" s="33" t="e">
        <f>VLOOKUP(A155,POP履约调查物质清单!A:A,1,FALSE)</f>
        <v>#N/A</v>
      </c>
      <c r="F155" s="33" t="e">
        <f>VLOOKUP(A155,汞履约调查物质清单!A:A,1,FALSE)</f>
        <v>#N/A</v>
      </c>
      <c r="G155" s="36">
        <f>IFERROR(_xlfn.XLOOKUP($A155,基础物质!$A:$A,基础物质!B:B),IFERROR(_xlfn.XLOOKUP($A155,详细物质!$A:$A,详细物质!B:B),IFERROR(_xlfn.XLOOKUP($A155,重点管控!$A:$A,重点管控!B:B),IFERROR(_xlfn.XLOOKUP($A155,汞履约调查物质清单!$A:$A,汞履约调查物质清单!B:B),IFERROR(_xlfn.XLOOKUP($A155,POP履约调查物质清单!$A:$A,POP履约调查物质清单!B:B),"")))))</f>
        <v>0</v>
      </c>
    </row>
    <row r="156" spans="1:7">
      <c r="A156" s="41"/>
      <c r="B156" s="33" t="e">
        <f>VLOOKUP(A156,基础物质!A:A,1,FALSE)</f>
        <v>#N/A</v>
      </c>
      <c r="C156" s="33" t="e">
        <f>VLOOKUP(A156,详细物质!A:A,1,FALSE)</f>
        <v>#N/A</v>
      </c>
      <c r="D156" s="33" t="e">
        <f>VLOOKUP(A156,重点管控!A:A,1,FALSE)</f>
        <v>#N/A</v>
      </c>
      <c r="E156" s="33" t="e">
        <f>VLOOKUP(A156,POP履约调查物质清单!A:A,1,FALSE)</f>
        <v>#N/A</v>
      </c>
      <c r="F156" s="33" t="e">
        <f>VLOOKUP(A156,汞履约调查物质清单!A:A,1,FALSE)</f>
        <v>#N/A</v>
      </c>
      <c r="G156" s="36">
        <f>IFERROR(_xlfn.XLOOKUP($A156,基础物质!$A:$A,基础物质!B:B),IFERROR(_xlfn.XLOOKUP($A156,详细物质!$A:$A,详细物质!B:B),IFERROR(_xlfn.XLOOKUP($A156,重点管控!$A:$A,重点管控!B:B),IFERROR(_xlfn.XLOOKUP($A156,汞履约调查物质清单!$A:$A,汞履约调查物质清单!B:B),IFERROR(_xlfn.XLOOKUP($A156,POP履约调查物质清单!$A:$A,POP履约调查物质清单!B:B),"")))))</f>
        <v>0</v>
      </c>
    </row>
    <row r="157" spans="1:7">
      <c r="A157" s="42"/>
      <c r="B157" s="33" t="e">
        <f>VLOOKUP(A157,基础物质!A:A,1,FALSE)</f>
        <v>#N/A</v>
      </c>
      <c r="C157" s="33" t="e">
        <f>VLOOKUP(A157,详细物质!A:A,1,FALSE)</f>
        <v>#N/A</v>
      </c>
      <c r="D157" s="33" t="e">
        <f>VLOOKUP(A157,重点管控!A:A,1,FALSE)</f>
        <v>#N/A</v>
      </c>
      <c r="E157" s="33" t="e">
        <f>VLOOKUP(A157,POP履约调查物质清单!A:A,1,FALSE)</f>
        <v>#N/A</v>
      </c>
      <c r="F157" s="33" t="e">
        <f>VLOOKUP(A157,汞履约调查物质清单!A:A,1,FALSE)</f>
        <v>#N/A</v>
      </c>
      <c r="G157" s="36">
        <f>IFERROR(_xlfn.XLOOKUP($A157,基础物质!$A:$A,基础物质!B:B),IFERROR(_xlfn.XLOOKUP($A157,详细物质!$A:$A,详细物质!B:B),IFERROR(_xlfn.XLOOKUP($A157,重点管控!$A:$A,重点管控!B:B),IFERROR(_xlfn.XLOOKUP($A157,汞履约调查物质清单!$A:$A,汞履约调查物质清单!B:B),IFERROR(_xlfn.XLOOKUP($A157,POP履约调查物质清单!$A:$A,POP履约调查物质清单!B:B),"")))))</f>
        <v>0</v>
      </c>
    </row>
    <row r="158" spans="1:7">
      <c r="A158" s="42"/>
      <c r="B158" s="33" t="e">
        <f>VLOOKUP(A158,基础物质!A:A,1,FALSE)</f>
        <v>#N/A</v>
      </c>
      <c r="C158" s="33" t="e">
        <f>VLOOKUP(A158,详细物质!A:A,1,FALSE)</f>
        <v>#N/A</v>
      </c>
      <c r="D158" s="33" t="e">
        <f>VLOOKUP(A158,重点管控!A:A,1,FALSE)</f>
        <v>#N/A</v>
      </c>
      <c r="E158" s="33" t="e">
        <f>VLOOKUP(A158,POP履约调查物质清单!A:A,1,FALSE)</f>
        <v>#N/A</v>
      </c>
      <c r="F158" s="33" t="e">
        <f>VLOOKUP(A158,汞履约调查物质清单!A:A,1,FALSE)</f>
        <v>#N/A</v>
      </c>
      <c r="G158" s="36">
        <f>IFERROR(_xlfn.XLOOKUP($A158,基础物质!$A:$A,基础物质!B:B),IFERROR(_xlfn.XLOOKUP($A158,详细物质!$A:$A,详细物质!B:B),IFERROR(_xlfn.XLOOKUP($A158,重点管控!$A:$A,重点管控!B:B),IFERROR(_xlfn.XLOOKUP($A158,汞履约调查物质清单!$A:$A,汞履约调查物质清单!B:B),IFERROR(_xlfn.XLOOKUP($A158,POP履约调查物质清单!$A:$A,POP履约调查物质清单!B:B),"")))))</f>
        <v>0</v>
      </c>
    </row>
    <row r="159" spans="1:7">
      <c r="A159" s="42"/>
      <c r="B159" s="33" t="e">
        <f>VLOOKUP(A159,基础物质!A:A,1,FALSE)</f>
        <v>#N/A</v>
      </c>
      <c r="C159" s="33" t="e">
        <f>VLOOKUP(A159,详细物质!A:A,1,FALSE)</f>
        <v>#N/A</v>
      </c>
      <c r="D159" s="33" t="e">
        <f>VLOOKUP(A159,重点管控!A:A,1,FALSE)</f>
        <v>#N/A</v>
      </c>
      <c r="E159" s="33" t="e">
        <f>VLOOKUP(A159,POP履约调查物质清单!A:A,1,FALSE)</f>
        <v>#N/A</v>
      </c>
      <c r="F159" s="33" t="e">
        <f>VLOOKUP(A159,汞履约调查物质清单!A:A,1,FALSE)</f>
        <v>#N/A</v>
      </c>
      <c r="G159" s="36">
        <f>IFERROR(_xlfn.XLOOKUP($A159,基础物质!$A:$A,基础物质!B:B),IFERROR(_xlfn.XLOOKUP($A159,详细物质!$A:$A,详细物质!B:B),IFERROR(_xlfn.XLOOKUP($A159,重点管控!$A:$A,重点管控!B:B),IFERROR(_xlfn.XLOOKUP($A159,汞履约调查物质清单!$A:$A,汞履约调查物质清单!B:B),IFERROR(_xlfn.XLOOKUP($A159,POP履约调查物质清单!$A:$A,POP履约调查物质清单!B:B),"")))))</f>
        <v>0</v>
      </c>
    </row>
    <row r="160" spans="1:7">
      <c r="A160" s="42"/>
      <c r="B160" s="33" t="e">
        <f>VLOOKUP(A160,基础物质!A:A,1,FALSE)</f>
        <v>#N/A</v>
      </c>
      <c r="C160" s="33" t="e">
        <f>VLOOKUP(A160,详细物质!A:A,1,FALSE)</f>
        <v>#N/A</v>
      </c>
      <c r="D160" s="33" t="e">
        <f>VLOOKUP(A160,重点管控!A:A,1,FALSE)</f>
        <v>#N/A</v>
      </c>
      <c r="E160" s="33" t="e">
        <f>VLOOKUP(A160,POP履约调查物质清单!A:A,1,FALSE)</f>
        <v>#N/A</v>
      </c>
      <c r="F160" s="33" t="e">
        <f>VLOOKUP(A160,汞履约调查物质清单!A:A,1,FALSE)</f>
        <v>#N/A</v>
      </c>
      <c r="G160" s="36">
        <f>IFERROR(_xlfn.XLOOKUP($A160,基础物质!$A:$A,基础物质!B:B),IFERROR(_xlfn.XLOOKUP($A160,详细物质!$A:$A,详细物质!B:B),IFERROR(_xlfn.XLOOKUP($A160,重点管控!$A:$A,重点管控!B:B),IFERROR(_xlfn.XLOOKUP($A160,汞履约调查物质清单!$A:$A,汞履约调查物质清单!B:B),IFERROR(_xlfn.XLOOKUP($A160,POP履约调查物质清单!$A:$A,POP履约调查物质清单!B:B),"")))))</f>
        <v>0</v>
      </c>
    </row>
    <row r="161" spans="1:7">
      <c r="A161" s="42"/>
      <c r="B161" s="33" t="e">
        <f>VLOOKUP(A161,基础物质!A:A,1,FALSE)</f>
        <v>#N/A</v>
      </c>
      <c r="C161" s="33" t="e">
        <f>VLOOKUP(A161,详细物质!A:A,1,FALSE)</f>
        <v>#N/A</v>
      </c>
      <c r="D161" s="33" t="e">
        <f>VLOOKUP(A161,重点管控!A:A,1,FALSE)</f>
        <v>#N/A</v>
      </c>
      <c r="E161" s="33" t="e">
        <f>VLOOKUP(A161,POP履约调查物质清单!A:A,1,FALSE)</f>
        <v>#N/A</v>
      </c>
      <c r="F161" s="33" t="e">
        <f>VLOOKUP(A161,汞履约调查物质清单!A:A,1,FALSE)</f>
        <v>#N/A</v>
      </c>
      <c r="G161" s="36">
        <f>IFERROR(_xlfn.XLOOKUP($A161,基础物质!$A:$A,基础物质!B:B),IFERROR(_xlfn.XLOOKUP($A161,详细物质!$A:$A,详细物质!B:B),IFERROR(_xlfn.XLOOKUP($A161,重点管控!$A:$A,重点管控!B:B),IFERROR(_xlfn.XLOOKUP($A161,汞履约调查物质清单!$A:$A,汞履约调查物质清单!B:B),IFERROR(_xlfn.XLOOKUP($A161,POP履约调查物质清单!$A:$A,POP履约调查物质清单!B:B),"")))))</f>
        <v>0</v>
      </c>
    </row>
    <row r="162" spans="1:7">
      <c r="A162" s="42"/>
      <c r="B162" s="33" t="e">
        <f>VLOOKUP(A162,基础物质!A:A,1,FALSE)</f>
        <v>#N/A</v>
      </c>
      <c r="C162" s="33" t="e">
        <f>VLOOKUP(A162,详细物质!A:A,1,FALSE)</f>
        <v>#N/A</v>
      </c>
      <c r="D162" s="33" t="e">
        <f>VLOOKUP(A162,重点管控!A:A,1,FALSE)</f>
        <v>#N/A</v>
      </c>
      <c r="E162" s="33" t="e">
        <f>VLOOKUP(A162,POP履约调查物质清单!A:A,1,FALSE)</f>
        <v>#N/A</v>
      </c>
      <c r="F162" s="33" t="e">
        <f>VLOOKUP(A162,汞履约调查物质清单!A:A,1,FALSE)</f>
        <v>#N/A</v>
      </c>
      <c r="G162" s="36">
        <f>IFERROR(_xlfn.XLOOKUP($A162,基础物质!$A:$A,基础物质!B:B),IFERROR(_xlfn.XLOOKUP($A162,详细物质!$A:$A,详细物质!B:B),IFERROR(_xlfn.XLOOKUP($A162,重点管控!$A:$A,重点管控!B:B),IFERROR(_xlfn.XLOOKUP($A162,汞履约调查物质清单!$A:$A,汞履约调查物质清单!B:B),IFERROR(_xlfn.XLOOKUP($A162,POP履约调查物质清单!$A:$A,POP履约调查物质清单!B:B),"")))))</f>
        <v>0</v>
      </c>
    </row>
    <row r="163" spans="1:7">
      <c r="A163" s="42"/>
      <c r="B163" s="33" t="e">
        <f>VLOOKUP(A163,基础物质!A:A,1,FALSE)</f>
        <v>#N/A</v>
      </c>
      <c r="C163" s="33" t="e">
        <f>VLOOKUP(A163,详细物质!A:A,1,FALSE)</f>
        <v>#N/A</v>
      </c>
      <c r="D163" s="33" t="e">
        <f>VLOOKUP(A163,重点管控!A:A,1,FALSE)</f>
        <v>#N/A</v>
      </c>
      <c r="E163" s="33" t="e">
        <f>VLOOKUP(A163,POP履约调查物质清单!A:A,1,FALSE)</f>
        <v>#N/A</v>
      </c>
      <c r="F163" s="33" t="e">
        <f>VLOOKUP(A163,汞履约调查物质清单!A:A,1,FALSE)</f>
        <v>#N/A</v>
      </c>
      <c r="G163" s="36">
        <f>IFERROR(_xlfn.XLOOKUP($A163,基础物质!$A:$A,基础物质!B:B),IFERROR(_xlfn.XLOOKUP($A163,详细物质!$A:$A,详细物质!B:B),IFERROR(_xlfn.XLOOKUP($A163,重点管控!$A:$A,重点管控!B:B),IFERROR(_xlfn.XLOOKUP($A163,汞履约调查物质清单!$A:$A,汞履约调查物质清单!B:B),IFERROR(_xlfn.XLOOKUP($A163,POP履约调查物质清单!$A:$A,POP履约调查物质清单!B:B),"")))))</f>
        <v>0</v>
      </c>
    </row>
    <row r="164" spans="1:7">
      <c r="A164" s="42"/>
      <c r="B164" s="33" t="e">
        <f>VLOOKUP(A164,基础物质!A:A,1,FALSE)</f>
        <v>#N/A</v>
      </c>
      <c r="C164" s="33" t="e">
        <f>VLOOKUP(A164,详细物质!A:A,1,FALSE)</f>
        <v>#N/A</v>
      </c>
      <c r="D164" s="33" t="e">
        <f>VLOOKUP(A164,重点管控!A:A,1,FALSE)</f>
        <v>#N/A</v>
      </c>
      <c r="E164" s="33" t="e">
        <f>VLOOKUP(A164,POP履约调查物质清单!A:A,1,FALSE)</f>
        <v>#N/A</v>
      </c>
      <c r="F164" s="33" t="e">
        <f>VLOOKUP(A164,汞履约调查物质清单!A:A,1,FALSE)</f>
        <v>#N/A</v>
      </c>
      <c r="G164" s="36">
        <f>IFERROR(_xlfn.XLOOKUP($A164,基础物质!$A:$A,基础物质!B:B),IFERROR(_xlfn.XLOOKUP($A164,详细物质!$A:$A,详细物质!B:B),IFERROR(_xlfn.XLOOKUP($A164,重点管控!$A:$A,重点管控!B:B),IFERROR(_xlfn.XLOOKUP($A164,汞履约调查物质清单!$A:$A,汞履约调查物质清单!B:B),IFERROR(_xlfn.XLOOKUP($A164,POP履约调查物质清单!$A:$A,POP履约调查物质清单!B:B),"")))))</f>
        <v>0</v>
      </c>
    </row>
    <row r="165" spans="1:7">
      <c r="A165" s="42"/>
      <c r="B165" s="33" t="e">
        <f>VLOOKUP(A165,基础物质!A:A,1,FALSE)</f>
        <v>#N/A</v>
      </c>
      <c r="C165" s="33" t="e">
        <f>VLOOKUP(A165,详细物质!A:A,1,FALSE)</f>
        <v>#N/A</v>
      </c>
      <c r="D165" s="33" t="e">
        <f>VLOOKUP(A165,重点管控!A:A,1,FALSE)</f>
        <v>#N/A</v>
      </c>
      <c r="E165" s="33" t="e">
        <f>VLOOKUP(A165,POP履约调查物质清单!A:A,1,FALSE)</f>
        <v>#N/A</v>
      </c>
      <c r="F165" s="33" t="e">
        <f>VLOOKUP(A165,汞履约调查物质清单!A:A,1,FALSE)</f>
        <v>#N/A</v>
      </c>
      <c r="G165" s="36">
        <f>IFERROR(_xlfn.XLOOKUP($A165,基础物质!$A:$A,基础物质!B:B),IFERROR(_xlfn.XLOOKUP($A165,详细物质!$A:$A,详细物质!B:B),IFERROR(_xlfn.XLOOKUP($A165,重点管控!$A:$A,重点管控!B:B),IFERROR(_xlfn.XLOOKUP($A165,汞履约调查物质清单!$A:$A,汞履约调查物质清单!B:B),IFERROR(_xlfn.XLOOKUP($A165,POP履约调查物质清单!$A:$A,POP履约调查物质清单!B:B),"")))))</f>
        <v>0</v>
      </c>
    </row>
    <row r="166" spans="1:7">
      <c r="A166" s="42"/>
      <c r="B166" s="33" t="e">
        <f>VLOOKUP(A166,基础物质!A:A,1,FALSE)</f>
        <v>#N/A</v>
      </c>
      <c r="C166" s="33" t="e">
        <f>VLOOKUP(A166,详细物质!A:A,1,FALSE)</f>
        <v>#N/A</v>
      </c>
      <c r="D166" s="33" t="e">
        <f>VLOOKUP(A166,重点管控!A:A,1,FALSE)</f>
        <v>#N/A</v>
      </c>
      <c r="E166" s="33" t="e">
        <f>VLOOKUP(A166,POP履约调查物质清单!A:A,1,FALSE)</f>
        <v>#N/A</v>
      </c>
      <c r="F166" s="33" t="e">
        <f>VLOOKUP(A166,汞履约调查物质清单!A:A,1,FALSE)</f>
        <v>#N/A</v>
      </c>
      <c r="G166" s="36">
        <f>IFERROR(_xlfn.XLOOKUP($A166,基础物质!$A:$A,基础物质!B:B),IFERROR(_xlfn.XLOOKUP($A166,详细物质!$A:$A,详细物质!B:B),IFERROR(_xlfn.XLOOKUP($A166,重点管控!$A:$A,重点管控!B:B),IFERROR(_xlfn.XLOOKUP($A166,汞履约调查物质清单!$A:$A,汞履约调查物质清单!B:B),IFERROR(_xlfn.XLOOKUP($A166,POP履约调查物质清单!$A:$A,POP履约调查物质清单!B:B),"")))))</f>
        <v>0</v>
      </c>
    </row>
    <row r="167" spans="1:7">
      <c r="A167" s="41"/>
      <c r="B167" s="33" t="e">
        <f>VLOOKUP(A167,基础物质!A:A,1,FALSE)</f>
        <v>#N/A</v>
      </c>
      <c r="C167" s="33" t="e">
        <f>VLOOKUP(A167,详细物质!A:A,1,FALSE)</f>
        <v>#N/A</v>
      </c>
      <c r="D167" s="33" t="e">
        <f>VLOOKUP(A167,重点管控!A:A,1,FALSE)</f>
        <v>#N/A</v>
      </c>
      <c r="E167" s="33" t="e">
        <f>VLOOKUP(A167,POP履约调查物质清单!A:A,1,FALSE)</f>
        <v>#N/A</v>
      </c>
      <c r="F167" s="33" t="e">
        <f>VLOOKUP(A167,汞履约调查物质清单!A:A,1,FALSE)</f>
        <v>#N/A</v>
      </c>
      <c r="G167" s="36">
        <f>IFERROR(_xlfn.XLOOKUP($A167,基础物质!$A:$A,基础物质!B:B),IFERROR(_xlfn.XLOOKUP($A167,详细物质!$A:$A,详细物质!B:B),IFERROR(_xlfn.XLOOKUP($A167,重点管控!$A:$A,重点管控!B:B),IFERROR(_xlfn.XLOOKUP($A167,汞履约调查物质清单!$A:$A,汞履约调查物质清单!B:B),IFERROR(_xlfn.XLOOKUP($A167,POP履约调查物质清单!$A:$A,POP履约调查物质清单!B:B),"")))))</f>
        <v>0</v>
      </c>
    </row>
    <row r="168" spans="1:7">
      <c r="A168" s="42"/>
      <c r="B168" s="33" t="e">
        <f>VLOOKUP(A168,基础物质!A:A,1,FALSE)</f>
        <v>#N/A</v>
      </c>
      <c r="C168" s="33" t="e">
        <f>VLOOKUP(A168,详细物质!A:A,1,FALSE)</f>
        <v>#N/A</v>
      </c>
      <c r="D168" s="33" t="e">
        <f>VLOOKUP(A168,重点管控!A:A,1,FALSE)</f>
        <v>#N/A</v>
      </c>
      <c r="E168" s="33" t="e">
        <f>VLOOKUP(A168,POP履约调查物质清单!A:A,1,FALSE)</f>
        <v>#N/A</v>
      </c>
      <c r="F168" s="33" t="e">
        <f>VLOOKUP(A168,汞履约调查物质清单!A:A,1,FALSE)</f>
        <v>#N/A</v>
      </c>
      <c r="G168" s="36">
        <f>IFERROR(_xlfn.XLOOKUP($A168,基础物质!$A:$A,基础物质!B:B),IFERROR(_xlfn.XLOOKUP($A168,详细物质!$A:$A,详细物质!B:B),IFERROR(_xlfn.XLOOKUP($A168,重点管控!$A:$A,重点管控!B:B),IFERROR(_xlfn.XLOOKUP($A168,汞履约调查物质清单!$A:$A,汞履约调查物质清单!B:B),IFERROR(_xlfn.XLOOKUP($A168,POP履约调查物质清单!$A:$A,POP履约调查物质清单!B:B),"")))))</f>
        <v>0</v>
      </c>
    </row>
    <row r="169" spans="1:7">
      <c r="A169" s="42"/>
      <c r="B169" s="33" t="e">
        <f>VLOOKUP(A169,基础物质!A:A,1,FALSE)</f>
        <v>#N/A</v>
      </c>
      <c r="C169" s="33" t="e">
        <f>VLOOKUP(A169,详细物质!A:A,1,FALSE)</f>
        <v>#N/A</v>
      </c>
      <c r="D169" s="33" t="e">
        <f>VLOOKUP(A169,重点管控!A:A,1,FALSE)</f>
        <v>#N/A</v>
      </c>
      <c r="E169" s="33" t="e">
        <f>VLOOKUP(A169,POP履约调查物质清单!A:A,1,FALSE)</f>
        <v>#N/A</v>
      </c>
      <c r="F169" s="33" t="e">
        <f>VLOOKUP(A169,汞履约调查物质清单!A:A,1,FALSE)</f>
        <v>#N/A</v>
      </c>
      <c r="G169" s="36">
        <f>IFERROR(_xlfn.XLOOKUP($A169,基础物质!$A:$A,基础物质!B:B),IFERROR(_xlfn.XLOOKUP($A169,详细物质!$A:$A,详细物质!B:B),IFERROR(_xlfn.XLOOKUP($A169,重点管控!$A:$A,重点管控!B:B),IFERROR(_xlfn.XLOOKUP($A169,汞履约调查物质清单!$A:$A,汞履约调查物质清单!B:B),IFERROR(_xlfn.XLOOKUP($A169,POP履约调查物质清单!$A:$A,POP履约调查物质清单!B:B),"")))))</f>
        <v>0</v>
      </c>
    </row>
    <row r="170" spans="1:7">
      <c r="A170" s="41"/>
      <c r="B170" s="33" t="e">
        <f>VLOOKUP(A170,基础物质!A:A,1,FALSE)</f>
        <v>#N/A</v>
      </c>
      <c r="C170" s="33" t="e">
        <f>VLOOKUP(A170,详细物质!A:A,1,FALSE)</f>
        <v>#N/A</v>
      </c>
      <c r="D170" s="33" t="e">
        <f>VLOOKUP(A170,重点管控!A:A,1,FALSE)</f>
        <v>#N/A</v>
      </c>
      <c r="E170" s="33" t="e">
        <f>VLOOKUP(A170,POP履约调查物质清单!A:A,1,FALSE)</f>
        <v>#N/A</v>
      </c>
      <c r="F170" s="33" t="e">
        <f>VLOOKUP(A170,汞履约调查物质清单!A:A,1,FALSE)</f>
        <v>#N/A</v>
      </c>
      <c r="G170" s="36">
        <f>IFERROR(_xlfn.XLOOKUP($A170,基础物质!$A:$A,基础物质!B:B),IFERROR(_xlfn.XLOOKUP($A170,详细物质!$A:$A,详细物质!B:B),IFERROR(_xlfn.XLOOKUP($A170,重点管控!$A:$A,重点管控!B:B),IFERROR(_xlfn.XLOOKUP($A170,汞履约调查物质清单!$A:$A,汞履约调查物质清单!B:B),IFERROR(_xlfn.XLOOKUP($A170,POP履约调查物质清单!$A:$A,POP履约调查物质清单!B:B),"")))))</f>
        <v>0</v>
      </c>
    </row>
    <row r="171" spans="1:7">
      <c r="A171" s="42"/>
      <c r="B171" s="33" t="e">
        <f>VLOOKUP(A171,基础物质!A:A,1,FALSE)</f>
        <v>#N/A</v>
      </c>
      <c r="C171" s="33" t="e">
        <f>VLOOKUP(A171,详细物质!A:A,1,FALSE)</f>
        <v>#N/A</v>
      </c>
      <c r="D171" s="33" t="e">
        <f>VLOOKUP(A171,重点管控!A:A,1,FALSE)</f>
        <v>#N/A</v>
      </c>
      <c r="E171" s="33" t="e">
        <f>VLOOKUP(A171,POP履约调查物质清单!A:A,1,FALSE)</f>
        <v>#N/A</v>
      </c>
      <c r="F171" s="33" t="e">
        <f>VLOOKUP(A171,汞履约调查物质清单!A:A,1,FALSE)</f>
        <v>#N/A</v>
      </c>
      <c r="G171" s="36">
        <f>IFERROR(_xlfn.XLOOKUP($A171,基础物质!$A:$A,基础物质!B:B),IFERROR(_xlfn.XLOOKUP($A171,详细物质!$A:$A,详细物质!B:B),IFERROR(_xlfn.XLOOKUP($A171,重点管控!$A:$A,重点管控!B:B),IFERROR(_xlfn.XLOOKUP($A171,汞履约调查物质清单!$A:$A,汞履约调查物质清单!B:B),IFERROR(_xlfn.XLOOKUP($A171,POP履约调查物质清单!$A:$A,POP履约调查物质清单!B:B),"")))))</f>
        <v>0</v>
      </c>
    </row>
    <row r="172" spans="1:7">
      <c r="A172" s="42"/>
      <c r="B172" s="33" t="e">
        <f>VLOOKUP(A172,基础物质!A:A,1,FALSE)</f>
        <v>#N/A</v>
      </c>
      <c r="C172" s="33" t="e">
        <f>VLOOKUP(A172,详细物质!A:A,1,FALSE)</f>
        <v>#N/A</v>
      </c>
      <c r="D172" s="33" t="e">
        <f>VLOOKUP(A172,重点管控!A:A,1,FALSE)</f>
        <v>#N/A</v>
      </c>
      <c r="E172" s="33" t="e">
        <f>VLOOKUP(A172,POP履约调查物质清单!A:A,1,FALSE)</f>
        <v>#N/A</v>
      </c>
      <c r="F172" s="33" t="e">
        <f>VLOOKUP(A172,汞履约调查物质清单!A:A,1,FALSE)</f>
        <v>#N/A</v>
      </c>
      <c r="G172" s="36">
        <f>IFERROR(_xlfn.XLOOKUP($A172,基础物质!$A:$A,基础物质!B:B),IFERROR(_xlfn.XLOOKUP($A172,详细物质!$A:$A,详细物质!B:B),IFERROR(_xlfn.XLOOKUP($A172,重点管控!$A:$A,重点管控!B:B),IFERROR(_xlfn.XLOOKUP($A172,汞履约调查物质清单!$A:$A,汞履约调查物质清单!B:B),IFERROR(_xlfn.XLOOKUP($A172,POP履约调查物质清单!$A:$A,POP履约调查物质清单!B:B),"")))))</f>
        <v>0</v>
      </c>
    </row>
    <row r="173" spans="1:7">
      <c r="A173" s="42"/>
      <c r="B173" s="33" t="e">
        <f>VLOOKUP(A173,基础物质!A:A,1,FALSE)</f>
        <v>#N/A</v>
      </c>
      <c r="C173" s="33" t="e">
        <f>VLOOKUP(A173,详细物质!A:A,1,FALSE)</f>
        <v>#N/A</v>
      </c>
      <c r="D173" s="33" t="e">
        <f>VLOOKUP(A173,重点管控!A:A,1,FALSE)</f>
        <v>#N/A</v>
      </c>
      <c r="E173" s="33" t="e">
        <f>VLOOKUP(A173,POP履约调查物质清单!A:A,1,FALSE)</f>
        <v>#N/A</v>
      </c>
      <c r="F173" s="33" t="e">
        <f>VLOOKUP(A173,汞履约调查物质清单!A:A,1,FALSE)</f>
        <v>#N/A</v>
      </c>
      <c r="G173" s="36">
        <f>IFERROR(_xlfn.XLOOKUP($A173,基础物质!$A:$A,基础物质!B:B),IFERROR(_xlfn.XLOOKUP($A173,详细物质!$A:$A,详细物质!B:B),IFERROR(_xlfn.XLOOKUP($A173,重点管控!$A:$A,重点管控!B:B),IFERROR(_xlfn.XLOOKUP($A173,汞履约调查物质清单!$A:$A,汞履约调查物质清单!B:B),IFERROR(_xlfn.XLOOKUP($A173,POP履约调查物质清单!$A:$A,POP履约调查物质清单!B:B),"")))))</f>
        <v>0</v>
      </c>
    </row>
    <row r="174" spans="1:7">
      <c r="A174" s="42"/>
      <c r="B174" s="33" t="e">
        <f>VLOOKUP(A174,基础物质!A:A,1,FALSE)</f>
        <v>#N/A</v>
      </c>
      <c r="C174" s="33" t="e">
        <f>VLOOKUP(A174,详细物质!A:A,1,FALSE)</f>
        <v>#N/A</v>
      </c>
      <c r="D174" s="33" t="e">
        <f>VLOOKUP(A174,重点管控!A:A,1,FALSE)</f>
        <v>#N/A</v>
      </c>
      <c r="E174" s="33" t="e">
        <f>VLOOKUP(A174,POP履约调查物质清单!A:A,1,FALSE)</f>
        <v>#N/A</v>
      </c>
      <c r="F174" s="33" t="e">
        <f>VLOOKUP(A174,汞履约调查物质清单!A:A,1,FALSE)</f>
        <v>#N/A</v>
      </c>
      <c r="G174" s="36">
        <f>IFERROR(_xlfn.XLOOKUP($A174,基础物质!$A:$A,基础物质!B:B),IFERROR(_xlfn.XLOOKUP($A174,详细物质!$A:$A,详细物质!B:B),IFERROR(_xlfn.XLOOKUP($A174,重点管控!$A:$A,重点管控!B:B),IFERROR(_xlfn.XLOOKUP($A174,汞履约调查物质清单!$A:$A,汞履约调查物质清单!B:B),IFERROR(_xlfn.XLOOKUP($A174,POP履约调查物质清单!$A:$A,POP履约调查物质清单!B:B),"")))))</f>
        <v>0</v>
      </c>
    </row>
    <row r="175" spans="1:7">
      <c r="A175" s="42"/>
      <c r="B175" s="33" t="e">
        <f>VLOOKUP(A175,基础物质!A:A,1,FALSE)</f>
        <v>#N/A</v>
      </c>
      <c r="C175" s="33" t="e">
        <f>VLOOKUP(A175,详细物质!A:A,1,FALSE)</f>
        <v>#N/A</v>
      </c>
      <c r="D175" s="33" t="e">
        <f>VLOOKUP(A175,重点管控!A:A,1,FALSE)</f>
        <v>#N/A</v>
      </c>
      <c r="E175" s="33" t="e">
        <f>VLOOKUP(A175,POP履约调查物质清单!A:A,1,FALSE)</f>
        <v>#N/A</v>
      </c>
      <c r="F175" s="33" t="e">
        <f>VLOOKUP(A175,汞履约调查物质清单!A:A,1,FALSE)</f>
        <v>#N/A</v>
      </c>
      <c r="G175" s="36">
        <f>IFERROR(_xlfn.XLOOKUP($A175,基础物质!$A:$A,基础物质!B:B),IFERROR(_xlfn.XLOOKUP($A175,详细物质!$A:$A,详细物质!B:B),IFERROR(_xlfn.XLOOKUP($A175,重点管控!$A:$A,重点管控!B:B),IFERROR(_xlfn.XLOOKUP($A175,汞履约调查物质清单!$A:$A,汞履约调查物质清单!B:B),IFERROR(_xlfn.XLOOKUP($A175,POP履约调查物质清单!$A:$A,POP履约调查物质清单!B:B),"")))))</f>
        <v>0</v>
      </c>
    </row>
    <row r="176" spans="1:7">
      <c r="A176" s="41"/>
      <c r="B176" s="33" t="e">
        <f>VLOOKUP(A176,基础物质!A:A,1,FALSE)</f>
        <v>#N/A</v>
      </c>
      <c r="C176" s="33" t="e">
        <f>VLOOKUP(A176,详细物质!A:A,1,FALSE)</f>
        <v>#N/A</v>
      </c>
      <c r="D176" s="33" t="e">
        <f>VLOOKUP(A176,重点管控!A:A,1,FALSE)</f>
        <v>#N/A</v>
      </c>
      <c r="E176" s="33" t="e">
        <f>VLOOKUP(A176,POP履约调查物质清单!A:A,1,FALSE)</f>
        <v>#N/A</v>
      </c>
      <c r="F176" s="33" t="e">
        <f>VLOOKUP(A176,汞履约调查物质清单!A:A,1,FALSE)</f>
        <v>#N/A</v>
      </c>
      <c r="G176" s="36">
        <f>IFERROR(_xlfn.XLOOKUP($A176,基础物质!$A:$A,基础物质!B:B),IFERROR(_xlfn.XLOOKUP($A176,详细物质!$A:$A,详细物质!B:B),IFERROR(_xlfn.XLOOKUP($A176,重点管控!$A:$A,重点管控!B:B),IFERROR(_xlfn.XLOOKUP($A176,汞履约调查物质清单!$A:$A,汞履约调查物质清单!B:B),IFERROR(_xlfn.XLOOKUP($A176,POP履约调查物质清单!$A:$A,POP履约调查物质清单!B:B),"")))))</f>
        <v>0</v>
      </c>
    </row>
    <row r="177" spans="1:7">
      <c r="A177" s="41"/>
      <c r="B177" s="33" t="e">
        <f>VLOOKUP(A177,基础物质!A:A,1,FALSE)</f>
        <v>#N/A</v>
      </c>
      <c r="C177" s="33" t="e">
        <f>VLOOKUP(A177,详细物质!A:A,1,FALSE)</f>
        <v>#N/A</v>
      </c>
      <c r="D177" s="33" t="e">
        <f>VLOOKUP(A177,重点管控!A:A,1,FALSE)</f>
        <v>#N/A</v>
      </c>
      <c r="E177" s="33" t="e">
        <f>VLOOKUP(A177,POP履约调查物质清单!A:A,1,FALSE)</f>
        <v>#N/A</v>
      </c>
      <c r="F177" s="33" t="e">
        <f>VLOOKUP(A177,汞履约调查物质清单!A:A,1,FALSE)</f>
        <v>#N/A</v>
      </c>
      <c r="G177" s="36">
        <f>IFERROR(_xlfn.XLOOKUP($A177,基础物质!$A:$A,基础物质!B:B),IFERROR(_xlfn.XLOOKUP($A177,详细物质!$A:$A,详细物质!B:B),IFERROR(_xlfn.XLOOKUP($A177,重点管控!$A:$A,重点管控!B:B),IFERROR(_xlfn.XLOOKUP($A177,汞履约调查物质清单!$A:$A,汞履约调查物质清单!B:B),IFERROR(_xlfn.XLOOKUP($A177,POP履约调查物质清单!$A:$A,POP履约调查物质清单!B:B),"")))))</f>
        <v>0</v>
      </c>
    </row>
    <row r="178" spans="1:7">
      <c r="A178" s="42"/>
      <c r="B178" s="33" t="e">
        <f>VLOOKUP(A178,基础物质!A:A,1,FALSE)</f>
        <v>#N/A</v>
      </c>
      <c r="C178" s="33" t="e">
        <f>VLOOKUP(A178,详细物质!A:A,1,FALSE)</f>
        <v>#N/A</v>
      </c>
      <c r="D178" s="33" t="e">
        <f>VLOOKUP(A178,重点管控!A:A,1,FALSE)</f>
        <v>#N/A</v>
      </c>
      <c r="E178" s="33" t="e">
        <f>VLOOKUP(A178,POP履约调查物质清单!A:A,1,FALSE)</f>
        <v>#N/A</v>
      </c>
      <c r="F178" s="33" t="e">
        <f>VLOOKUP(A178,汞履约调查物质清单!A:A,1,FALSE)</f>
        <v>#N/A</v>
      </c>
      <c r="G178" s="36">
        <f>IFERROR(_xlfn.XLOOKUP($A178,基础物质!$A:$A,基础物质!B:B),IFERROR(_xlfn.XLOOKUP($A178,详细物质!$A:$A,详细物质!B:B),IFERROR(_xlfn.XLOOKUP($A178,重点管控!$A:$A,重点管控!B:B),IFERROR(_xlfn.XLOOKUP($A178,汞履约调查物质清单!$A:$A,汞履约调查物质清单!B:B),IFERROR(_xlfn.XLOOKUP($A178,POP履约调查物质清单!$A:$A,POP履约调查物质清单!B:B),"")))))</f>
        <v>0</v>
      </c>
    </row>
    <row r="179" spans="1:7">
      <c r="A179" s="42"/>
      <c r="B179" s="33" t="e">
        <f>VLOOKUP(A179,基础物质!A:A,1,FALSE)</f>
        <v>#N/A</v>
      </c>
      <c r="C179" s="33" t="e">
        <f>VLOOKUP(A179,详细物质!A:A,1,FALSE)</f>
        <v>#N/A</v>
      </c>
      <c r="D179" s="33" t="e">
        <f>VLOOKUP(A179,重点管控!A:A,1,FALSE)</f>
        <v>#N/A</v>
      </c>
      <c r="E179" s="33" t="e">
        <f>VLOOKUP(A179,POP履约调查物质清单!A:A,1,FALSE)</f>
        <v>#N/A</v>
      </c>
      <c r="F179" s="33" t="e">
        <f>VLOOKUP(A179,汞履约调查物质清单!A:A,1,FALSE)</f>
        <v>#N/A</v>
      </c>
      <c r="G179" s="36">
        <f>IFERROR(_xlfn.XLOOKUP($A179,基础物质!$A:$A,基础物质!B:B),IFERROR(_xlfn.XLOOKUP($A179,详细物质!$A:$A,详细物质!B:B),IFERROR(_xlfn.XLOOKUP($A179,重点管控!$A:$A,重点管控!B:B),IFERROR(_xlfn.XLOOKUP($A179,汞履约调查物质清单!$A:$A,汞履约调查物质清单!B:B),IFERROR(_xlfn.XLOOKUP($A179,POP履约调查物质清单!$A:$A,POP履约调查物质清单!B:B),"")))))</f>
        <v>0</v>
      </c>
    </row>
    <row r="180" spans="1:7">
      <c r="A180" s="42"/>
      <c r="B180" s="33" t="e">
        <f>VLOOKUP(A180,基础物质!A:A,1,FALSE)</f>
        <v>#N/A</v>
      </c>
      <c r="C180" s="33" t="e">
        <f>VLOOKUP(A180,详细物质!A:A,1,FALSE)</f>
        <v>#N/A</v>
      </c>
      <c r="D180" s="33" t="e">
        <f>VLOOKUP(A180,重点管控!A:A,1,FALSE)</f>
        <v>#N/A</v>
      </c>
      <c r="E180" s="33" t="e">
        <f>VLOOKUP(A180,POP履约调查物质清单!A:A,1,FALSE)</f>
        <v>#N/A</v>
      </c>
      <c r="F180" s="33" t="e">
        <f>VLOOKUP(A180,汞履约调查物质清单!A:A,1,FALSE)</f>
        <v>#N/A</v>
      </c>
      <c r="G180" s="36">
        <f>IFERROR(_xlfn.XLOOKUP($A180,基础物质!$A:$A,基础物质!B:B),IFERROR(_xlfn.XLOOKUP($A180,详细物质!$A:$A,详细物质!B:B),IFERROR(_xlfn.XLOOKUP($A180,重点管控!$A:$A,重点管控!B:B),IFERROR(_xlfn.XLOOKUP($A180,汞履约调查物质清单!$A:$A,汞履约调查物质清单!B:B),IFERROR(_xlfn.XLOOKUP($A180,POP履约调查物质清单!$A:$A,POP履约调查物质清单!B:B),"")))))</f>
        <v>0</v>
      </c>
    </row>
    <row r="181" spans="1:7">
      <c r="A181" s="41"/>
      <c r="B181" s="33" t="e">
        <f>VLOOKUP(A181,基础物质!A:A,1,FALSE)</f>
        <v>#N/A</v>
      </c>
      <c r="C181" s="33" t="e">
        <f>VLOOKUP(A181,详细物质!A:A,1,FALSE)</f>
        <v>#N/A</v>
      </c>
      <c r="D181" s="33" t="e">
        <f>VLOOKUP(A181,重点管控!A:A,1,FALSE)</f>
        <v>#N/A</v>
      </c>
      <c r="E181" s="33" t="e">
        <f>VLOOKUP(A181,POP履约调查物质清单!A:A,1,FALSE)</f>
        <v>#N/A</v>
      </c>
      <c r="F181" s="33" t="e">
        <f>VLOOKUP(A181,汞履约调查物质清单!A:A,1,FALSE)</f>
        <v>#N/A</v>
      </c>
      <c r="G181" s="36">
        <f>IFERROR(_xlfn.XLOOKUP($A181,基础物质!$A:$A,基础物质!B:B),IFERROR(_xlfn.XLOOKUP($A181,详细物质!$A:$A,详细物质!B:B),IFERROR(_xlfn.XLOOKUP($A181,重点管控!$A:$A,重点管控!B:B),IFERROR(_xlfn.XLOOKUP($A181,汞履约调查物质清单!$A:$A,汞履约调查物质清单!B:B),IFERROR(_xlfn.XLOOKUP($A181,POP履约调查物质清单!$A:$A,POP履约调查物质清单!B:B),"")))))</f>
        <v>0</v>
      </c>
    </row>
    <row r="182" spans="1:7">
      <c r="A182" s="42"/>
      <c r="B182" s="33" t="e">
        <f>VLOOKUP(A182,基础物质!A:A,1,FALSE)</f>
        <v>#N/A</v>
      </c>
      <c r="C182" s="33" t="e">
        <f>VLOOKUP(A182,详细物质!A:A,1,FALSE)</f>
        <v>#N/A</v>
      </c>
      <c r="D182" s="33" t="e">
        <f>VLOOKUP(A182,重点管控!A:A,1,FALSE)</f>
        <v>#N/A</v>
      </c>
      <c r="E182" s="33" t="e">
        <f>VLOOKUP(A182,POP履约调查物质清单!A:A,1,FALSE)</f>
        <v>#N/A</v>
      </c>
      <c r="F182" s="33" t="e">
        <f>VLOOKUP(A182,汞履约调查物质清单!A:A,1,FALSE)</f>
        <v>#N/A</v>
      </c>
      <c r="G182" s="36">
        <f>IFERROR(_xlfn.XLOOKUP($A182,基础物质!$A:$A,基础物质!B:B),IFERROR(_xlfn.XLOOKUP($A182,详细物质!$A:$A,详细物质!B:B),IFERROR(_xlfn.XLOOKUP($A182,重点管控!$A:$A,重点管控!B:B),IFERROR(_xlfn.XLOOKUP($A182,汞履约调查物质清单!$A:$A,汞履约调查物质清单!B:B),IFERROR(_xlfn.XLOOKUP($A182,POP履约调查物质清单!$A:$A,POP履约调查物质清单!B:B),"")))))</f>
        <v>0</v>
      </c>
    </row>
    <row r="183" spans="1:7">
      <c r="A183" s="42"/>
      <c r="B183" s="33" t="e">
        <f>VLOOKUP(A183,基础物质!A:A,1,FALSE)</f>
        <v>#N/A</v>
      </c>
      <c r="C183" s="33" t="e">
        <f>VLOOKUP(A183,详细物质!A:A,1,FALSE)</f>
        <v>#N/A</v>
      </c>
      <c r="D183" s="33" t="e">
        <f>VLOOKUP(A183,重点管控!A:A,1,FALSE)</f>
        <v>#N/A</v>
      </c>
      <c r="E183" s="33" t="e">
        <f>VLOOKUP(A183,POP履约调查物质清单!A:A,1,FALSE)</f>
        <v>#N/A</v>
      </c>
      <c r="F183" s="33" t="e">
        <f>VLOOKUP(A183,汞履约调查物质清单!A:A,1,FALSE)</f>
        <v>#N/A</v>
      </c>
      <c r="G183" s="36">
        <f>IFERROR(_xlfn.XLOOKUP($A183,基础物质!$A:$A,基础物质!B:B),IFERROR(_xlfn.XLOOKUP($A183,详细物质!$A:$A,详细物质!B:B),IFERROR(_xlfn.XLOOKUP($A183,重点管控!$A:$A,重点管控!B:B),IFERROR(_xlfn.XLOOKUP($A183,汞履约调查物质清单!$A:$A,汞履约调查物质清单!B:B),IFERROR(_xlfn.XLOOKUP($A183,POP履约调查物质清单!$A:$A,POP履约调查物质清单!B:B),"")))))</f>
        <v>0</v>
      </c>
    </row>
    <row r="184" spans="1:7">
      <c r="A184" s="42"/>
      <c r="B184" s="33" t="e">
        <f>VLOOKUP(A184,基础物质!A:A,1,FALSE)</f>
        <v>#N/A</v>
      </c>
      <c r="C184" s="33" t="e">
        <f>VLOOKUP(A184,详细物质!A:A,1,FALSE)</f>
        <v>#N/A</v>
      </c>
      <c r="D184" s="33" t="e">
        <f>VLOOKUP(A184,重点管控!A:A,1,FALSE)</f>
        <v>#N/A</v>
      </c>
      <c r="E184" s="33" t="e">
        <f>VLOOKUP(A184,POP履约调查物质清单!A:A,1,FALSE)</f>
        <v>#N/A</v>
      </c>
      <c r="F184" s="33" t="e">
        <f>VLOOKUP(A184,汞履约调查物质清单!A:A,1,FALSE)</f>
        <v>#N/A</v>
      </c>
      <c r="G184" s="36">
        <f>IFERROR(_xlfn.XLOOKUP($A184,基础物质!$A:$A,基础物质!B:B),IFERROR(_xlfn.XLOOKUP($A184,详细物质!$A:$A,详细物质!B:B),IFERROR(_xlfn.XLOOKUP($A184,重点管控!$A:$A,重点管控!B:B),IFERROR(_xlfn.XLOOKUP($A184,汞履约调查物质清单!$A:$A,汞履约调查物质清单!B:B),IFERROR(_xlfn.XLOOKUP($A184,POP履约调查物质清单!$A:$A,POP履约调查物质清单!B:B),"")))))</f>
        <v>0</v>
      </c>
    </row>
    <row r="185" spans="1:7">
      <c r="A185" s="42"/>
      <c r="B185" s="33" t="e">
        <f>VLOOKUP(A185,基础物质!A:A,1,FALSE)</f>
        <v>#N/A</v>
      </c>
      <c r="C185" s="33" t="e">
        <f>VLOOKUP(A185,详细物质!A:A,1,FALSE)</f>
        <v>#N/A</v>
      </c>
      <c r="D185" s="33" t="e">
        <f>VLOOKUP(A185,重点管控!A:A,1,FALSE)</f>
        <v>#N/A</v>
      </c>
      <c r="E185" s="33" t="e">
        <f>VLOOKUP(A185,POP履约调查物质清单!A:A,1,FALSE)</f>
        <v>#N/A</v>
      </c>
      <c r="F185" s="33" t="e">
        <f>VLOOKUP(A185,汞履约调查物质清单!A:A,1,FALSE)</f>
        <v>#N/A</v>
      </c>
      <c r="G185" s="36">
        <f>IFERROR(_xlfn.XLOOKUP($A185,基础物质!$A:$A,基础物质!B:B),IFERROR(_xlfn.XLOOKUP($A185,详细物质!$A:$A,详细物质!B:B),IFERROR(_xlfn.XLOOKUP($A185,重点管控!$A:$A,重点管控!B:B),IFERROR(_xlfn.XLOOKUP($A185,汞履约调查物质清单!$A:$A,汞履约调查物质清单!B:B),IFERROR(_xlfn.XLOOKUP($A185,POP履约调查物质清单!$A:$A,POP履约调查物质清单!B:B),"")))))</f>
        <v>0</v>
      </c>
    </row>
    <row r="186" spans="1:7">
      <c r="A186" s="41"/>
      <c r="B186" s="33" t="e">
        <f>VLOOKUP(A186,基础物质!A:A,1,FALSE)</f>
        <v>#N/A</v>
      </c>
      <c r="C186" s="33" t="e">
        <f>VLOOKUP(A186,详细物质!A:A,1,FALSE)</f>
        <v>#N/A</v>
      </c>
      <c r="D186" s="33" t="e">
        <f>VLOOKUP(A186,重点管控!A:A,1,FALSE)</f>
        <v>#N/A</v>
      </c>
      <c r="E186" s="33" t="e">
        <f>VLOOKUP(A186,POP履约调查物质清单!A:A,1,FALSE)</f>
        <v>#N/A</v>
      </c>
      <c r="F186" s="33" t="e">
        <f>VLOOKUP(A186,汞履约调查物质清单!A:A,1,FALSE)</f>
        <v>#N/A</v>
      </c>
      <c r="G186" s="36">
        <f>IFERROR(_xlfn.XLOOKUP($A186,基础物质!$A:$A,基础物质!B:B),IFERROR(_xlfn.XLOOKUP($A186,详细物质!$A:$A,详细物质!B:B),IFERROR(_xlfn.XLOOKUP($A186,重点管控!$A:$A,重点管控!B:B),IFERROR(_xlfn.XLOOKUP($A186,汞履约调查物质清单!$A:$A,汞履约调查物质清单!B:B),IFERROR(_xlfn.XLOOKUP($A186,POP履约调查物质清单!$A:$A,POP履约调查物质清单!B:B),"")))))</f>
        <v>0</v>
      </c>
    </row>
    <row r="187" spans="1:7">
      <c r="A187" s="42"/>
      <c r="B187" s="33" t="e">
        <f>VLOOKUP(A187,基础物质!A:A,1,FALSE)</f>
        <v>#N/A</v>
      </c>
      <c r="C187" s="33" t="e">
        <f>VLOOKUP(A187,详细物质!A:A,1,FALSE)</f>
        <v>#N/A</v>
      </c>
      <c r="D187" s="33" t="e">
        <f>VLOOKUP(A187,重点管控!A:A,1,FALSE)</f>
        <v>#N/A</v>
      </c>
      <c r="E187" s="33" t="e">
        <f>VLOOKUP(A187,POP履约调查物质清单!A:A,1,FALSE)</f>
        <v>#N/A</v>
      </c>
      <c r="F187" s="33" t="e">
        <f>VLOOKUP(A187,汞履约调查物质清单!A:A,1,FALSE)</f>
        <v>#N/A</v>
      </c>
      <c r="G187" s="36">
        <f>IFERROR(_xlfn.XLOOKUP($A187,基础物质!$A:$A,基础物质!B:B),IFERROR(_xlfn.XLOOKUP($A187,详细物质!$A:$A,详细物质!B:B),IFERROR(_xlfn.XLOOKUP($A187,重点管控!$A:$A,重点管控!B:B),IFERROR(_xlfn.XLOOKUP($A187,汞履约调查物质清单!$A:$A,汞履约调查物质清单!B:B),IFERROR(_xlfn.XLOOKUP($A187,POP履约调查物质清单!$A:$A,POP履约调查物质清单!B:B),"")))))</f>
        <v>0</v>
      </c>
    </row>
    <row r="188" spans="1:7">
      <c r="A188" s="42"/>
      <c r="B188" s="33" t="e">
        <f>VLOOKUP(A188,基础物质!A:A,1,FALSE)</f>
        <v>#N/A</v>
      </c>
      <c r="C188" s="33" t="e">
        <f>VLOOKUP(A188,详细物质!A:A,1,FALSE)</f>
        <v>#N/A</v>
      </c>
      <c r="D188" s="33" t="e">
        <f>VLOOKUP(A188,重点管控!A:A,1,FALSE)</f>
        <v>#N/A</v>
      </c>
      <c r="E188" s="33" t="e">
        <f>VLOOKUP(A188,POP履约调查物质清单!A:A,1,FALSE)</f>
        <v>#N/A</v>
      </c>
      <c r="F188" s="33" t="e">
        <f>VLOOKUP(A188,汞履约调查物质清单!A:A,1,FALSE)</f>
        <v>#N/A</v>
      </c>
      <c r="G188" s="36">
        <f>IFERROR(_xlfn.XLOOKUP($A188,基础物质!$A:$A,基础物质!B:B),IFERROR(_xlfn.XLOOKUP($A188,详细物质!$A:$A,详细物质!B:B),IFERROR(_xlfn.XLOOKUP($A188,重点管控!$A:$A,重点管控!B:B),IFERROR(_xlfn.XLOOKUP($A188,汞履约调查物质清单!$A:$A,汞履约调查物质清单!B:B),IFERROR(_xlfn.XLOOKUP($A188,POP履约调查物质清单!$A:$A,POP履约调查物质清单!B:B),"")))))</f>
        <v>0</v>
      </c>
    </row>
    <row r="189" spans="1:7">
      <c r="A189" s="42"/>
      <c r="B189" s="33" t="e">
        <f>VLOOKUP(A189,基础物质!A:A,1,FALSE)</f>
        <v>#N/A</v>
      </c>
      <c r="C189" s="33" t="e">
        <f>VLOOKUP(A189,详细物质!A:A,1,FALSE)</f>
        <v>#N/A</v>
      </c>
      <c r="D189" s="33" t="e">
        <f>VLOOKUP(A189,重点管控!A:A,1,FALSE)</f>
        <v>#N/A</v>
      </c>
      <c r="E189" s="33" t="e">
        <f>VLOOKUP(A189,POP履约调查物质清单!A:A,1,FALSE)</f>
        <v>#N/A</v>
      </c>
      <c r="F189" s="33" t="e">
        <f>VLOOKUP(A189,汞履约调查物质清单!A:A,1,FALSE)</f>
        <v>#N/A</v>
      </c>
      <c r="G189" s="36">
        <f>IFERROR(_xlfn.XLOOKUP($A189,基础物质!$A:$A,基础物质!B:B),IFERROR(_xlfn.XLOOKUP($A189,详细物质!$A:$A,详细物质!B:B),IFERROR(_xlfn.XLOOKUP($A189,重点管控!$A:$A,重点管控!B:B),IFERROR(_xlfn.XLOOKUP($A189,汞履约调查物质清单!$A:$A,汞履约调查物质清单!B:B),IFERROR(_xlfn.XLOOKUP($A189,POP履约调查物质清单!$A:$A,POP履约调查物质清单!B:B),"")))))</f>
        <v>0</v>
      </c>
    </row>
    <row r="190" spans="1:7">
      <c r="A190" s="41"/>
      <c r="B190" s="33" t="e">
        <f>VLOOKUP(A190,基础物质!A:A,1,FALSE)</f>
        <v>#N/A</v>
      </c>
      <c r="C190" s="33" t="e">
        <f>VLOOKUP(A190,详细物质!A:A,1,FALSE)</f>
        <v>#N/A</v>
      </c>
      <c r="D190" s="33" t="e">
        <f>VLOOKUP(A190,重点管控!A:A,1,FALSE)</f>
        <v>#N/A</v>
      </c>
      <c r="E190" s="33" t="e">
        <f>VLOOKUP(A190,POP履约调查物质清单!A:A,1,FALSE)</f>
        <v>#N/A</v>
      </c>
      <c r="F190" s="33" t="e">
        <f>VLOOKUP(A190,汞履约调查物质清单!A:A,1,FALSE)</f>
        <v>#N/A</v>
      </c>
      <c r="G190" s="36">
        <f>IFERROR(_xlfn.XLOOKUP($A190,基础物质!$A:$A,基础物质!B:B),IFERROR(_xlfn.XLOOKUP($A190,详细物质!$A:$A,详细物质!B:B),IFERROR(_xlfn.XLOOKUP($A190,重点管控!$A:$A,重点管控!B:B),IFERROR(_xlfn.XLOOKUP($A190,汞履约调查物质清单!$A:$A,汞履约调查物质清单!B:B),IFERROR(_xlfn.XLOOKUP($A190,POP履约调查物质清单!$A:$A,POP履约调查物质清单!B:B),"")))))</f>
        <v>0</v>
      </c>
    </row>
    <row r="191" spans="1:7">
      <c r="A191" s="42"/>
      <c r="B191" s="33" t="e">
        <f>VLOOKUP(A191,基础物质!A:A,1,FALSE)</f>
        <v>#N/A</v>
      </c>
      <c r="C191" s="33" t="e">
        <f>VLOOKUP(A191,详细物质!A:A,1,FALSE)</f>
        <v>#N/A</v>
      </c>
      <c r="D191" s="33" t="e">
        <f>VLOOKUP(A191,重点管控!A:A,1,FALSE)</f>
        <v>#N/A</v>
      </c>
      <c r="E191" s="33" t="e">
        <f>VLOOKUP(A191,POP履约调查物质清单!A:A,1,FALSE)</f>
        <v>#N/A</v>
      </c>
      <c r="F191" s="33" t="e">
        <f>VLOOKUP(A191,汞履约调查物质清单!A:A,1,FALSE)</f>
        <v>#N/A</v>
      </c>
      <c r="G191" s="36">
        <f>IFERROR(_xlfn.XLOOKUP($A191,基础物质!$A:$A,基础物质!B:B),IFERROR(_xlfn.XLOOKUP($A191,详细物质!$A:$A,详细物质!B:B),IFERROR(_xlfn.XLOOKUP($A191,重点管控!$A:$A,重点管控!B:B),IFERROR(_xlfn.XLOOKUP($A191,汞履约调查物质清单!$A:$A,汞履约调查物质清单!B:B),IFERROR(_xlfn.XLOOKUP($A191,POP履约调查物质清单!$A:$A,POP履约调查物质清单!B:B),"")))))</f>
        <v>0</v>
      </c>
    </row>
    <row r="192" spans="1:7">
      <c r="A192" s="42"/>
      <c r="B192" s="33" t="e">
        <f>VLOOKUP(A192,基础物质!A:A,1,FALSE)</f>
        <v>#N/A</v>
      </c>
      <c r="C192" s="33" t="e">
        <f>VLOOKUP(A192,详细物质!A:A,1,FALSE)</f>
        <v>#N/A</v>
      </c>
      <c r="D192" s="33" t="e">
        <f>VLOOKUP(A192,重点管控!A:A,1,FALSE)</f>
        <v>#N/A</v>
      </c>
      <c r="E192" s="33" t="e">
        <f>VLOOKUP(A192,POP履约调查物质清单!A:A,1,FALSE)</f>
        <v>#N/A</v>
      </c>
      <c r="F192" s="33" t="e">
        <f>VLOOKUP(A192,汞履约调查物质清单!A:A,1,FALSE)</f>
        <v>#N/A</v>
      </c>
      <c r="G192" s="36">
        <f>IFERROR(_xlfn.XLOOKUP($A192,基础物质!$A:$A,基础物质!B:B),IFERROR(_xlfn.XLOOKUP($A192,详细物质!$A:$A,详细物质!B:B),IFERROR(_xlfn.XLOOKUP($A192,重点管控!$A:$A,重点管控!B:B),IFERROR(_xlfn.XLOOKUP($A192,汞履约调查物质清单!$A:$A,汞履约调查物质清单!B:B),IFERROR(_xlfn.XLOOKUP($A192,POP履约调查物质清单!$A:$A,POP履约调查物质清单!B:B),"")))))</f>
        <v>0</v>
      </c>
    </row>
    <row r="193" spans="1:7">
      <c r="A193" s="42"/>
      <c r="B193" s="33" t="e">
        <f>VLOOKUP(A193,基础物质!A:A,1,FALSE)</f>
        <v>#N/A</v>
      </c>
      <c r="C193" s="33" t="e">
        <f>VLOOKUP(A193,详细物质!A:A,1,FALSE)</f>
        <v>#N/A</v>
      </c>
      <c r="D193" s="33" t="e">
        <f>VLOOKUP(A193,重点管控!A:A,1,FALSE)</f>
        <v>#N/A</v>
      </c>
      <c r="E193" s="33" t="e">
        <f>VLOOKUP(A193,POP履约调查物质清单!A:A,1,FALSE)</f>
        <v>#N/A</v>
      </c>
      <c r="F193" s="33" t="e">
        <f>VLOOKUP(A193,汞履约调查物质清单!A:A,1,FALSE)</f>
        <v>#N/A</v>
      </c>
      <c r="G193" s="36">
        <f>IFERROR(_xlfn.XLOOKUP($A193,基础物质!$A:$A,基础物质!B:B),IFERROR(_xlfn.XLOOKUP($A193,详细物质!$A:$A,详细物质!B:B),IFERROR(_xlfn.XLOOKUP($A193,重点管控!$A:$A,重点管控!B:B),IFERROR(_xlfn.XLOOKUP($A193,汞履约调查物质清单!$A:$A,汞履约调查物质清单!B:B),IFERROR(_xlfn.XLOOKUP($A193,POP履约调查物质清单!$A:$A,POP履约调查物质清单!B:B),"")))))</f>
        <v>0</v>
      </c>
    </row>
    <row r="194" spans="1:7">
      <c r="A194" s="42"/>
      <c r="B194" s="33" t="e">
        <f>VLOOKUP(A194,基础物质!A:A,1,FALSE)</f>
        <v>#N/A</v>
      </c>
      <c r="C194" s="33" t="e">
        <f>VLOOKUP(A194,详细物质!A:A,1,FALSE)</f>
        <v>#N/A</v>
      </c>
      <c r="D194" s="33" t="e">
        <f>VLOOKUP(A194,重点管控!A:A,1,FALSE)</f>
        <v>#N/A</v>
      </c>
      <c r="E194" s="33" t="e">
        <f>VLOOKUP(A194,POP履约调查物质清单!A:A,1,FALSE)</f>
        <v>#N/A</v>
      </c>
      <c r="F194" s="33" t="e">
        <f>VLOOKUP(A194,汞履约调查物质清单!A:A,1,FALSE)</f>
        <v>#N/A</v>
      </c>
      <c r="G194" s="36">
        <f>IFERROR(_xlfn.XLOOKUP($A194,基础物质!$A:$A,基础物质!B:B),IFERROR(_xlfn.XLOOKUP($A194,详细物质!$A:$A,详细物质!B:B),IFERROR(_xlfn.XLOOKUP($A194,重点管控!$A:$A,重点管控!B:B),IFERROR(_xlfn.XLOOKUP($A194,汞履约调查物质清单!$A:$A,汞履约调查物质清单!B:B),IFERROR(_xlfn.XLOOKUP($A194,POP履约调查物质清单!$A:$A,POP履约调查物质清单!B:B),"")))))</f>
        <v>0</v>
      </c>
    </row>
    <row r="195" spans="1:7">
      <c r="A195" s="42"/>
      <c r="B195" s="33" t="e">
        <f>VLOOKUP(A195,基础物质!A:A,1,FALSE)</f>
        <v>#N/A</v>
      </c>
      <c r="C195" s="33" t="e">
        <f>VLOOKUP(A195,详细物质!A:A,1,FALSE)</f>
        <v>#N/A</v>
      </c>
      <c r="D195" s="33" t="e">
        <f>VLOOKUP(A195,重点管控!A:A,1,FALSE)</f>
        <v>#N/A</v>
      </c>
      <c r="E195" s="33" t="e">
        <f>VLOOKUP(A195,POP履约调查物质清单!A:A,1,FALSE)</f>
        <v>#N/A</v>
      </c>
      <c r="F195" s="33" t="e">
        <f>VLOOKUP(A195,汞履约调查物质清单!A:A,1,FALSE)</f>
        <v>#N/A</v>
      </c>
      <c r="G195" s="36">
        <f>IFERROR(_xlfn.XLOOKUP($A195,基础物质!$A:$A,基础物质!B:B),IFERROR(_xlfn.XLOOKUP($A195,详细物质!$A:$A,详细物质!B:B),IFERROR(_xlfn.XLOOKUP($A195,重点管控!$A:$A,重点管控!B:B),IFERROR(_xlfn.XLOOKUP($A195,汞履约调查物质清单!$A:$A,汞履约调查物质清单!B:B),IFERROR(_xlfn.XLOOKUP($A195,POP履约调查物质清单!$A:$A,POP履约调查物质清单!B:B),"")))))</f>
        <v>0</v>
      </c>
    </row>
    <row r="196" spans="1:7">
      <c r="A196" s="42"/>
      <c r="B196" s="33" t="e">
        <f>VLOOKUP(A196,基础物质!A:A,1,FALSE)</f>
        <v>#N/A</v>
      </c>
      <c r="C196" s="33" t="e">
        <f>VLOOKUP(A196,详细物质!A:A,1,FALSE)</f>
        <v>#N/A</v>
      </c>
      <c r="D196" s="33" t="e">
        <f>VLOOKUP(A196,重点管控!A:A,1,FALSE)</f>
        <v>#N/A</v>
      </c>
      <c r="E196" s="33" t="e">
        <f>VLOOKUP(A196,POP履约调查物质清单!A:A,1,FALSE)</f>
        <v>#N/A</v>
      </c>
      <c r="F196" s="33" t="e">
        <f>VLOOKUP(A196,汞履约调查物质清单!A:A,1,FALSE)</f>
        <v>#N/A</v>
      </c>
      <c r="G196" s="36">
        <f>IFERROR(_xlfn.XLOOKUP($A196,基础物质!$A:$A,基础物质!B:B),IFERROR(_xlfn.XLOOKUP($A196,详细物质!$A:$A,详细物质!B:B),IFERROR(_xlfn.XLOOKUP($A196,重点管控!$A:$A,重点管控!B:B),IFERROR(_xlfn.XLOOKUP($A196,汞履约调查物质清单!$A:$A,汞履约调查物质清单!B:B),IFERROR(_xlfn.XLOOKUP($A196,POP履约调查物质清单!$A:$A,POP履约调查物质清单!B:B),"")))))</f>
        <v>0</v>
      </c>
    </row>
    <row r="197" spans="1:7">
      <c r="A197" s="41"/>
      <c r="B197" s="33" t="e">
        <f>VLOOKUP(A197,基础物质!A:A,1,FALSE)</f>
        <v>#N/A</v>
      </c>
      <c r="C197" s="33" t="e">
        <f>VLOOKUP(A197,详细物质!A:A,1,FALSE)</f>
        <v>#N/A</v>
      </c>
      <c r="D197" s="33" t="e">
        <f>VLOOKUP(A197,重点管控!A:A,1,FALSE)</f>
        <v>#N/A</v>
      </c>
      <c r="E197" s="33" t="e">
        <f>VLOOKUP(A197,POP履约调查物质清单!A:A,1,FALSE)</f>
        <v>#N/A</v>
      </c>
      <c r="F197" s="33" t="e">
        <f>VLOOKUP(A197,汞履约调查物质清单!A:A,1,FALSE)</f>
        <v>#N/A</v>
      </c>
      <c r="G197" s="36">
        <f>IFERROR(_xlfn.XLOOKUP($A197,基础物质!$A:$A,基础物质!B:B),IFERROR(_xlfn.XLOOKUP($A197,详细物质!$A:$A,详细物质!B:B),IFERROR(_xlfn.XLOOKUP($A197,重点管控!$A:$A,重点管控!B:B),IFERROR(_xlfn.XLOOKUP($A197,汞履约调查物质清单!$A:$A,汞履约调查物质清单!B:B),IFERROR(_xlfn.XLOOKUP($A197,POP履约调查物质清单!$A:$A,POP履约调查物质清单!B:B),"")))))</f>
        <v>0</v>
      </c>
    </row>
    <row r="198" spans="1:7">
      <c r="A198" s="42"/>
      <c r="B198" s="33" t="e">
        <f>VLOOKUP(A198,基础物质!A:A,1,FALSE)</f>
        <v>#N/A</v>
      </c>
      <c r="C198" s="33" t="e">
        <f>VLOOKUP(A198,详细物质!A:A,1,FALSE)</f>
        <v>#N/A</v>
      </c>
      <c r="D198" s="33" t="e">
        <f>VLOOKUP(A198,重点管控!A:A,1,FALSE)</f>
        <v>#N/A</v>
      </c>
      <c r="E198" s="33" t="e">
        <f>VLOOKUP(A198,POP履约调查物质清单!A:A,1,FALSE)</f>
        <v>#N/A</v>
      </c>
      <c r="F198" s="33" t="e">
        <f>VLOOKUP(A198,汞履约调查物质清单!A:A,1,FALSE)</f>
        <v>#N/A</v>
      </c>
      <c r="G198" s="36">
        <f>IFERROR(_xlfn.XLOOKUP($A198,基础物质!$A:$A,基础物质!B:B),IFERROR(_xlfn.XLOOKUP($A198,详细物质!$A:$A,详细物质!B:B),IFERROR(_xlfn.XLOOKUP($A198,重点管控!$A:$A,重点管控!B:B),IFERROR(_xlfn.XLOOKUP($A198,汞履约调查物质清单!$A:$A,汞履约调查物质清单!B:B),IFERROR(_xlfn.XLOOKUP($A198,POP履约调查物质清单!$A:$A,POP履约调查物质清单!B:B),"")))))</f>
        <v>0</v>
      </c>
    </row>
    <row r="199" spans="1:7">
      <c r="A199" s="42"/>
      <c r="B199" s="33" t="e">
        <f>VLOOKUP(A199,基础物质!A:A,1,FALSE)</f>
        <v>#N/A</v>
      </c>
      <c r="C199" s="33" t="e">
        <f>VLOOKUP(A199,详细物质!A:A,1,FALSE)</f>
        <v>#N/A</v>
      </c>
      <c r="D199" s="33" t="e">
        <f>VLOOKUP(A199,重点管控!A:A,1,FALSE)</f>
        <v>#N/A</v>
      </c>
      <c r="E199" s="33" t="e">
        <f>VLOOKUP(A199,POP履约调查物质清单!A:A,1,FALSE)</f>
        <v>#N/A</v>
      </c>
      <c r="F199" s="33" t="e">
        <f>VLOOKUP(A199,汞履约调查物质清单!A:A,1,FALSE)</f>
        <v>#N/A</v>
      </c>
      <c r="G199" s="36">
        <f>IFERROR(_xlfn.XLOOKUP($A199,基础物质!$A:$A,基础物质!B:B),IFERROR(_xlfn.XLOOKUP($A199,详细物质!$A:$A,详细物质!B:B),IFERROR(_xlfn.XLOOKUP($A199,重点管控!$A:$A,重点管控!B:B),IFERROR(_xlfn.XLOOKUP($A199,汞履约调查物质清单!$A:$A,汞履约调查物质清单!B:B),IFERROR(_xlfn.XLOOKUP($A199,POP履约调查物质清单!$A:$A,POP履约调查物质清单!B:B),"")))))</f>
        <v>0</v>
      </c>
    </row>
    <row r="200" spans="1:7">
      <c r="A200" s="41"/>
      <c r="B200" s="33" t="e">
        <f>VLOOKUP(A200,基础物质!A:A,1,FALSE)</f>
        <v>#N/A</v>
      </c>
      <c r="C200" s="33" t="e">
        <f>VLOOKUP(A200,详细物质!A:A,1,FALSE)</f>
        <v>#N/A</v>
      </c>
      <c r="D200" s="33" t="e">
        <f>VLOOKUP(A200,重点管控!A:A,1,FALSE)</f>
        <v>#N/A</v>
      </c>
      <c r="E200" s="33" t="e">
        <f>VLOOKUP(A200,POP履约调查物质清单!A:A,1,FALSE)</f>
        <v>#N/A</v>
      </c>
      <c r="F200" s="33" t="e">
        <f>VLOOKUP(A200,汞履约调查物质清单!A:A,1,FALSE)</f>
        <v>#N/A</v>
      </c>
      <c r="G200" s="36">
        <f>IFERROR(_xlfn.XLOOKUP($A200,基础物质!$A:$A,基础物质!B:B),IFERROR(_xlfn.XLOOKUP($A200,详细物质!$A:$A,详细物质!B:B),IFERROR(_xlfn.XLOOKUP($A200,重点管控!$A:$A,重点管控!B:B),IFERROR(_xlfn.XLOOKUP($A200,汞履约调查物质清单!$A:$A,汞履约调查物质清单!B:B),IFERROR(_xlfn.XLOOKUP($A200,POP履约调查物质清单!$A:$A,POP履约调查物质清单!B:B),"")))))</f>
        <v>0</v>
      </c>
    </row>
    <row r="201" spans="1:7">
      <c r="A201" s="42"/>
      <c r="B201" s="33" t="e">
        <f>VLOOKUP(A201,基础物质!A:A,1,FALSE)</f>
        <v>#N/A</v>
      </c>
      <c r="C201" s="33" t="e">
        <f>VLOOKUP(A201,详细物质!A:A,1,FALSE)</f>
        <v>#N/A</v>
      </c>
      <c r="D201" s="33" t="e">
        <f>VLOOKUP(A201,重点管控!A:A,1,FALSE)</f>
        <v>#N/A</v>
      </c>
      <c r="E201" s="33" t="e">
        <f>VLOOKUP(A201,POP履约调查物质清单!A:A,1,FALSE)</f>
        <v>#N/A</v>
      </c>
      <c r="F201" s="33" t="e">
        <f>VLOOKUP(A201,汞履约调查物质清单!A:A,1,FALSE)</f>
        <v>#N/A</v>
      </c>
      <c r="G201" s="36">
        <f>IFERROR(_xlfn.XLOOKUP($A201,基础物质!$A:$A,基础物质!B:B),IFERROR(_xlfn.XLOOKUP($A201,详细物质!$A:$A,详细物质!B:B),IFERROR(_xlfn.XLOOKUP($A201,重点管控!$A:$A,重点管控!B:B),IFERROR(_xlfn.XLOOKUP($A201,汞履约调查物质清单!$A:$A,汞履约调查物质清单!B:B),IFERROR(_xlfn.XLOOKUP($A201,POP履约调查物质清单!$A:$A,POP履约调查物质清单!B:B),"")))))</f>
        <v>0</v>
      </c>
    </row>
    <row r="202" spans="1:7">
      <c r="A202" s="42"/>
      <c r="B202" s="33" t="e">
        <f>VLOOKUP(A202,基础物质!A:A,1,FALSE)</f>
        <v>#N/A</v>
      </c>
      <c r="C202" s="33" t="e">
        <f>VLOOKUP(A202,详细物质!A:A,1,FALSE)</f>
        <v>#N/A</v>
      </c>
      <c r="D202" s="33" t="e">
        <f>VLOOKUP(A202,重点管控!A:A,1,FALSE)</f>
        <v>#N/A</v>
      </c>
      <c r="E202" s="33" t="e">
        <f>VLOOKUP(A202,POP履约调查物质清单!A:A,1,FALSE)</f>
        <v>#N/A</v>
      </c>
      <c r="F202" s="33" t="e">
        <f>VLOOKUP(A202,汞履约调查物质清单!A:A,1,FALSE)</f>
        <v>#N/A</v>
      </c>
      <c r="G202" s="36">
        <f>IFERROR(_xlfn.XLOOKUP($A202,基础物质!$A:$A,基础物质!B:B),IFERROR(_xlfn.XLOOKUP($A202,详细物质!$A:$A,详细物质!B:B),IFERROR(_xlfn.XLOOKUP($A202,重点管控!$A:$A,重点管控!B:B),IFERROR(_xlfn.XLOOKUP($A202,汞履约调查物质清单!$A:$A,汞履约调查物质清单!B:B),IFERROR(_xlfn.XLOOKUP($A202,POP履约调查物质清单!$A:$A,POP履约调查物质清单!B:B),"")))))</f>
        <v>0</v>
      </c>
    </row>
    <row r="203" spans="1:7">
      <c r="A203" s="41"/>
      <c r="B203" s="33" t="e">
        <f>VLOOKUP(A203,基础物质!A:A,1,FALSE)</f>
        <v>#N/A</v>
      </c>
      <c r="C203" s="33" t="e">
        <f>VLOOKUP(A203,详细物质!A:A,1,FALSE)</f>
        <v>#N/A</v>
      </c>
      <c r="D203" s="33" t="e">
        <f>VLOOKUP(A203,重点管控!A:A,1,FALSE)</f>
        <v>#N/A</v>
      </c>
      <c r="E203" s="33" t="e">
        <f>VLOOKUP(A203,POP履约调查物质清单!A:A,1,FALSE)</f>
        <v>#N/A</v>
      </c>
      <c r="F203" s="33" t="e">
        <f>VLOOKUP(A203,汞履约调查物质清单!A:A,1,FALSE)</f>
        <v>#N/A</v>
      </c>
      <c r="G203" s="36">
        <f>IFERROR(_xlfn.XLOOKUP($A203,基础物质!$A:$A,基础物质!B:B),IFERROR(_xlfn.XLOOKUP($A203,详细物质!$A:$A,详细物质!B:B),IFERROR(_xlfn.XLOOKUP($A203,重点管控!$A:$A,重点管控!B:B),IFERROR(_xlfn.XLOOKUP($A203,汞履约调查物质清单!$A:$A,汞履约调查物质清单!B:B),IFERROR(_xlfn.XLOOKUP($A203,POP履约调查物质清单!$A:$A,POP履约调查物质清单!B:B),"")))))</f>
        <v>0</v>
      </c>
    </row>
    <row r="204" spans="1:7">
      <c r="A204" s="42"/>
      <c r="B204" s="33" t="e">
        <f>VLOOKUP(A204,基础物质!A:A,1,FALSE)</f>
        <v>#N/A</v>
      </c>
      <c r="C204" s="33" t="e">
        <f>VLOOKUP(A204,详细物质!A:A,1,FALSE)</f>
        <v>#N/A</v>
      </c>
      <c r="D204" s="33" t="e">
        <f>VLOOKUP(A204,重点管控!A:A,1,FALSE)</f>
        <v>#N/A</v>
      </c>
      <c r="E204" s="33" t="e">
        <f>VLOOKUP(A204,POP履约调查物质清单!A:A,1,FALSE)</f>
        <v>#N/A</v>
      </c>
      <c r="F204" s="33" t="e">
        <f>VLOOKUP(A204,汞履约调查物质清单!A:A,1,FALSE)</f>
        <v>#N/A</v>
      </c>
      <c r="G204" s="36">
        <f>IFERROR(_xlfn.XLOOKUP($A204,基础物质!$A:$A,基础物质!B:B),IFERROR(_xlfn.XLOOKUP($A204,详细物质!$A:$A,详细物质!B:B),IFERROR(_xlfn.XLOOKUP($A204,重点管控!$A:$A,重点管控!B:B),IFERROR(_xlfn.XLOOKUP($A204,汞履约调查物质清单!$A:$A,汞履约调查物质清单!B:B),IFERROR(_xlfn.XLOOKUP($A204,POP履约调查物质清单!$A:$A,POP履约调查物质清单!B:B),"")))))</f>
        <v>0</v>
      </c>
    </row>
    <row r="205" spans="1:7">
      <c r="A205" s="42"/>
      <c r="B205" s="33" t="e">
        <f>VLOOKUP(A205,基础物质!A:A,1,FALSE)</f>
        <v>#N/A</v>
      </c>
      <c r="C205" s="33" t="e">
        <f>VLOOKUP(A205,详细物质!A:A,1,FALSE)</f>
        <v>#N/A</v>
      </c>
      <c r="D205" s="33" t="e">
        <f>VLOOKUP(A205,重点管控!A:A,1,FALSE)</f>
        <v>#N/A</v>
      </c>
      <c r="E205" s="33" t="e">
        <f>VLOOKUP(A205,POP履约调查物质清单!A:A,1,FALSE)</f>
        <v>#N/A</v>
      </c>
      <c r="F205" s="33" t="e">
        <f>VLOOKUP(A205,汞履约调查物质清单!A:A,1,FALSE)</f>
        <v>#N/A</v>
      </c>
      <c r="G205" s="36">
        <f>IFERROR(_xlfn.XLOOKUP($A205,基础物质!$A:$A,基础物质!B:B),IFERROR(_xlfn.XLOOKUP($A205,详细物质!$A:$A,详细物质!B:B),IFERROR(_xlfn.XLOOKUP($A205,重点管控!$A:$A,重点管控!B:B),IFERROR(_xlfn.XLOOKUP($A205,汞履约调查物质清单!$A:$A,汞履约调查物质清单!B:B),IFERROR(_xlfn.XLOOKUP($A205,POP履约调查物质清单!$A:$A,POP履约调查物质清单!B:B),"")))))</f>
        <v>0</v>
      </c>
    </row>
    <row r="206" spans="1:7">
      <c r="A206" s="41"/>
      <c r="B206" s="33" t="e">
        <f>VLOOKUP(A206,基础物质!A:A,1,FALSE)</f>
        <v>#N/A</v>
      </c>
      <c r="C206" s="33" t="e">
        <f>VLOOKUP(A206,详细物质!A:A,1,FALSE)</f>
        <v>#N/A</v>
      </c>
      <c r="D206" s="33" t="e">
        <f>VLOOKUP(A206,重点管控!A:A,1,FALSE)</f>
        <v>#N/A</v>
      </c>
      <c r="E206" s="33" t="e">
        <f>VLOOKUP(A206,POP履约调查物质清单!A:A,1,FALSE)</f>
        <v>#N/A</v>
      </c>
      <c r="F206" s="33" t="e">
        <f>VLOOKUP(A206,汞履约调查物质清单!A:A,1,FALSE)</f>
        <v>#N/A</v>
      </c>
      <c r="G206" s="36">
        <f>IFERROR(_xlfn.XLOOKUP($A206,基础物质!$A:$A,基础物质!B:B),IFERROR(_xlfn.XLOOKUP($A206,详细物质!$A:$A,详细物质!B:B),IFERROR(_xlfn.XLOOKUP($A206,重点管控!$A:$A,重点管控!B:B),IFERROR(_xlfn.XLOOKUP($A206,汞履约调查物质清单!$A:$A,汞履约调查物质清单!B:B),IFERROR(_xlfn.XLOOKUP($A206,POP履约调查物质清单!$A:$A,POP履约调查物质清单!B:B),"")))))</f>
        <v>0</v>
      </c>
    </row>
    <row r="207" spans="1:7">
      <c r="A207" s="42"/>
      <c r="B207" s="33" t="e">
        <f>VLOOKUP(A207,基础物质!A:A,1,FALSE)</f>
        <v>#N/A</v>
      </c>
      <c r="C207" s="33" t="e">
        <f>VLOOKUP(A207,详细物质!A:A,1,FALSE)</f>
        <v>#N/A</v>
      </c>
      <c r="D207" s="33" t="e">
        <f>VLOOKUP(A207,重点管控!A:A,1,FALSE)</f>
        <v>#N/A</v>
      </c>
      <c r="E207" s="33" t="e">
        <f>VLOOKUP(A207,POP履约调查物质清单!A:A,1,FALSE)</f>
        <v>#N/A</v>
      </c>
      <c r="F207" s="33" t="e">
        <f>VLOOKUP(A207,汞履约调查物质清单!A:A,1,FALSE)</f>
        <v>#N/A</v>
      </c>
      <c r="G207" s="36">
        <f>IFERROR(_xlfn.XLOOKUP($A207,基础物质!$A:$A,基础物质!B:B),IFERROR(_xlfn.XLOOKUP($A207,详细物质!$A:$A,详细物质!B:B),IFERROR(_xlfn.XLOOKUP($A207,重点管控!$A:$A,重点管控!B:B),IFERROR(_xlfn.XLOOKUP($A207,汞履约调查物质清单!$A:$A,汞履约调查物质清单!B:B),IFERROR(_xlfn.XLOOKUP($A207,POP履约调查物质清单!$A:$A,POP履约调查物质清单!B:B),"")))))</f>
        <v>0</v>
      </c>
    </row>
    <row r="208" spans="1:7">
      <c r="A208" s="41"/>
      <c r="B208" s="33" t="e">
        <f>VLOOKUP(A208,基础物质!A:A,1,FALSE)</f>
        <v>#N/A</v>
      </c>
      <c r="C208" s="33" t="e">
        <f>VLOOKUP(A208,详细物质!A:A,1,FALSE)</f>
        <v>#N/A</v>
      </c>
      <c r="D208" s="33" t="e">
        <f>VLOOKUP(A208,重点管控!A:A,1,FALSE)</f>
        <v>#N/A</v>
      </c>
      <c r="E208" s="33" t="e">
        <f>VLOOKUP(A208,POP履约调查物质清单!A:A,1,FALSE)</f>
        <v>#N/A</v>
      </c>
      <c r="F208" s="33" t="e">
        <f>VLOOKUP(A208,汞履约调查物质清单!A:A,1,FALSE)</f>
        <v>#N/A</v>
      </c>
      <c r="G208" s="36">
        <f>IFERROR(_xlfn.XLOOKUP($A208,基础物质!$A:$A,基础物质!B:B),IFERROR(_xlfn.XLOOKUP($A208,详细物质!$A:$A,详细物质!B:B),IFERROR(_xlfn.XLOOKUP($A208,重点管控!$A:$A,重点管控!B:B),IFERROR(_xlfn.XLOOKUP($A208,汞履约调查物质清单!$A:$A,汞履约调查物质清单!B:B),IFERROR(_xlfn.XLOOKUP($A208,POP履约调查物质清单!$A:$A,POP履约调查物质清单!B:B),"")))))</f>
        <v>0</v>
      </c>
    </row>
    <row r="209" spans="1:7">
      <c r="A209" s="42"/>
      <c r="B209" s="33" t="e">
        <f>VLOOKUP(A209,基础物质!A:A,1,FALSE)</f>
        <v>#N/A</v>
      </c>
      <c r="C209" s="33" t="e">
        <f>VLOOKUP(A209,详细物质!A:A,1,FALSE)</f>
        <v>#N/A</v>
      </c>
      <c r="D209" s="33" t="e">
        <f>VLOOKUP(A209,重点管控!A:A,1,FALSE)</f>
        <v>#N/A</v>
      </c>
      <c r="E209" s="33" t="e">
        <f>VLOOKUP(A209,POP履约调查物质清单!A:A,1,FALSE)</f>
        <v>#N/A</v>
      </c>
      <c r="F209" s="33" t="e">
        <f>VLOOKUP(A209,汞履约调查物质清单!A:A,1,FALSE)</f>
        <v>#N/A</v>
      </c>
      <c r="G209" s="36">
        <f>IFERROR(_xlfn.XLOOKUP($A209,基础物质!$A:$A,基础物质!B:B),IFERROR(_xlfn.XLOOKUP($A209,详细物质!$A:$A,详细物质!B:B),IFERROR(_xlfn.XLOOKUP($A209,重点管控!$A:$A,重点管控!B:B),IFERROR(_xlfn.XLOOKUP($A209,汞履约调查物质清单!$A:$A,汞履约调查物质清单!B:B),IFERROR(_xlfn.XLOOKUP($A209,POP履约调查物质清单!$A:$A,POP履约调查物质清单!B:B),"")))))</f>
        <v>0</v>
      </c>
    </row>
    <row r="210" spans="1:7">
      <c r="A210" s="42"/>
      <c r="B210" s="33" t="e">
        <f>VLOOKUP(A210,基础物质!A:A,1,FALSE)</f>
        <v>#N/A</v>
      </c>
      <c r="C210" s="33" t="e">
        <f>VLOOKUP(A210,详细物质!A:A,1,FALSE)</f>
        <v>#N/A</v>
      </c>
      <c r="D210" s="33" t="e">
        <f>VLOOKUP(A210,重点管控!A:A,1,FALSE)</f>
        <v>#N/A</v>
      </c>
      <c r="E210" s="33" t="e">
        <f>VLOOKUP(A210,POP履约调查物质清单!A:A,1,FALSE)</f>
        <v>#N/A</v>
      </c>
      <c r="F210" s="33" t="e">
        <f>VLOOKUP(A210,汞履约调查物质清单!A:A,1,FALSE)</f>
        <v>#N/A</v>
      </c>
      <c r="G210" s="36">
        <f>IFERROR(_xlfn.XLOOKUP($A210,基础物质!$A:$A,基础物质!B:B),IFERROR(_xlfn.XLOOKUP($A210,详细物质!$A:$A,详细物质!B:B),IFERROR(_xlfn.XLOOKUP($A210,重点管控!$A:$A,重点管控!B:B),IFERROR(_xlfn.XLOOKUP($A210,汞履约调查物质清单!$A:$A,汞履约调查物质清单!B:B),IFERROR(_xlfn.XLOOKUP($A210,POP履约调查物质清单!$A:$A,POP履约调查物质清单!B:B),"")))))</f>
        <v>0</v>
      </c>
    </row>
    <row r="211" spans="1:7">
      <c r="A211" s="42"/>
      <c r="B211" s="33" t="e">
        <f>VLOOKUP(A211,基础物质!A:A,1,FALSE)</f>
        <v>#N/A</v>
      </c>
      <c r="C211" s="33" t="e">
        <f>VLOOKUP(A211,详细物质!A:A,1,FALSE)</f>
        <v>#N/A</v>
      </c>
      <c r="D211" s="33" t="e">
        <f>VLOOKUP(A211,重点管控!A:A,1,FALSE)</f>
        <v>#N/A</v>
      </c>
      <c r="E211" s="33" t="e">
        <f>VLOOKUP(A211,POP履约调查物质清单!A:A,1,FALSE)</f>
        <v>#N/A</v>
      </c>
      <c r="F211" s="33" t="e">
        <f>VLOOKUP(A211,汞履约调查物质清单!A:A,1,FALSE)</f>
        <v>#N/A</v>
      </c>
      <c r="G211" s="36">
        <f>IFERROR(_xlfn.XLOOKUP($A211,基础物质!$A:$A,基础物质!B:B),IFERROR(_xlfn.XLOOKUP($A211,详细物质!$A:$A,详细物质!B:B),IFERROR(_xlfn.XLOOKUP($A211,重点管控!$A:$A,重点管控!B:B),IFERROR(_xlfn.XLOOKUP($A211,汞履约调查物质清单!$A:$A,汞履约调查物质清单!B:B),IFERROR(_xlfn.XLOOKUP($A211,POP履约调查物质清单!$A:$A,POP履约调查物质清单!B:B),"")))))</f>
        <v>0</v>
      </c>
    </row>
    <row r="212" spans="1:7">
      <c r="A212" s="41"/>
      <c r="B212" s="33" t="e">
        <f>VLOOKUP(A212,基础物质!A:A,1,FALSE)</f>
        <v>#N/A</v>
      </c>
      <c r="C212" s="33" t="e">
        <f>VLOOKUP(A212,详细物质!A:A,1,FALSE)</f>
        <v>#N/A</v>
      </c>
      <c r="D212" s="33" t="e">
        <f>VLOOKUP(A212,重点管控!A:A,1,FALSE)</f>
        <v>#N/A</v>
      </c>
      <c r="E212" s="33" t="e">
        <f>VLOOKUP(A212,POP履约调查物质清单!A:A,1,FALSE)</f>
        <v>#N/A</v>
      </c>
      <c r="F212" s="33" t="e">
        <f>VLOOKUP(A212,汞履约调查物质清单!A:A,1,FALSE)</f>
        <v>#N/A</v>
      </c>
      <c r="G212" s="36">
        <f>IFERROR(_xlfn.XLOOKUP($A212,基础物质!$A:$A,基础物质!B:B),IFERROR(_xlfn.XLOOKUP($A212,详细物质!$A:$A,详细物质!B:B),IFERROR(_xlfn.XLOOKUP($A212,重点管控!$A:$A,重点管控!B:B),IFERROR(_xlfn.XLOOKUP($A212,汞履约调查物质清单!$A:$A,汞履约调查物质清单!B:B),IFERROR(_xlfn.XLOOKUP($A212,POP履约调查物质清单!$A:$A,POP履约调查物质清单!B:B),"")))))</f>
        <v>0</v>
      </c>
    </row>
    <row r="213" spans="1:7">
      <c r="A213" s="41"/>
      <c r="B213" s="33" t="e">
        <f>VLOOKUP(A213,基础物质!A:A,1,FALSE)</f>
        <v>#N/A</v>
      </c>
      <c r="C213" s="33" t="e">
        <f>VLOOKUP(A213,详细物质!A:A,1,FALSE)</f>
        <v>#N/A</v>
      </c>
      <c r="D213" s="33" t="e">
        <f>VLOOKUP(A213,重点管控!A:A,1,FALSE)</f>
        <v>#N/A</v>
      </c>
      <c r="E213" s="33" t="e">
        <f>VLOOKUP(A213,POP履约调查物质清单!A:A,1,FALSE)</f>
        <v>#N/A</v>
      </c>
      <c r="F213" s="33" t="e">
        <f>VLOOKUP(A213,汞履约调查物质清单!A:A,1,FALSE)</f>
        <v>#N/A</v>
      </c>
      <c r="G213" s="36">
        <f>IFERROR(_xlfn.XLOOKUP($A213,基础物质!$A:$A,基础物质!B:B),IFERROR(_xlfn.XLOOKUP($A213,详细物质!$A:$A,详细物质!B:B),IFERROR(_xlfn.XLOOKUP($A213,重点管控!$A:$A,重点管控!B:B),IFERROR(_xlfn.XLOOKUP($A213,汞履约调查物质清单!$A:$A,汞履约调查物质清单!B:B),IFERROR(_xlfn.XLOOKUP($A213,POP履约调查物质清单!$A:$A,POP履约调查物质清单!B:B),"")))))</f>
        <v>0</v>
      </c>
    </row>
    <row r="214" spans="1:7">
      <c r="A214" s="41"/>
      <c r="B214" s="33" t="e">
        <f>VLOOKUP(A214,基础物质!A:A,1,FALSE)</f>
        <v>#N/A</v>
      </c>
      <c r="C214" s="33" t="e">
        <f>VLOOKUP(A214,详细物质!A:A,1,FALSE)</f>
        <v>#N/A</v>
      </c>
      <c r="D214" s="33" t="e">
        <f>VLOOKUP(A214,重点管控!A:A,1,FALSE)</f>
        <v>#N/A</v>
      </c>
      <c r="E214" s="33" t="e">
        <f>VLOOKUP(A214,POP履约调查物质清单!A:A,1,FALSE)</f>
        <v>#N/A</v>
      </c>
      <c r="F214" s="33" t="e">
        <f>VLOOKUP(A214,汞履约调查物质清单!A:A,1,FALSE)</f>
        <v>#N/A</v>
      </c>
      <c r="G214" s="36">
        <f>IFERROR(_xlfn.XLOOKUP($A214,基础物质!$A:$A,基础物质!B:B),IFERROR(_xlfn.XLOOKUP($A214,详细物质!$A:$A,详细物质!B:B),IFERROR(_xlfn.XLOOKUP($A214,重点管控!$A:$A,重点管控!B:B),IFERROR(_xlfn.XLOOKUP($A214,汞履约调查物质清单!$A:$A,汞履约调查物质清单!B:B),IFERROR(_xlfn.XLOOKUP($A214,POP履约调查物质清单!$A:$A,POP履约调查物质清单!B:B),"")))))</f>
        <v>0</v>
      </c>
    </row>
    <row r="215" spans="1:7">
      <c r="A215" s="41"/>
      <c r="B215" s="33" t="e">
        <f>VLOOKUP(A215,基础物质!A:A,1,FALSE)</f>
        <v>#N/A</v>
      </c>
      <c r="C215" s="33" t="e">
        <f>VLOOKUP(A215,详细物质!A:A,1,FALSE)</f>
        <v>#N/A</v>
      </c>
      <c r="D215" s="33" t="e">
        <f>VLOOKUP(A215,重点管控!A:A,1,FALSE)</f>
        <v>#N/A</v>
      </c>
      <c r="E215" s="33" t="e">
        <f>VLOOKUP(A215,POP履约调查物质清单!A:A,1,FALSE)</f>
        <v>#N/A</v>
      </c>
      <c r="F215" s="33" t="e">
        <f>VLOOKUP(A215,汞履约调查物质清单!A:A,1,FALSE)</f>
        <v>#N/A</v>
      </c>
      <c r="G215" s="36">
        <f>IFERROR(_xlfn.XLOOKUP($A215,基础物质!$A:$A,基础物质!B:B),IFERROR(_xlfn.XLOOKUP($A215,详细物质!$A:$A,详细物质!B:B),IFERROR(_xlfn.XLOOKUP($A215,重点管控!$A:$A,重点管控!B:B),IFERROR(_xlfn.XLOOKUP($A215,汞履约调查物质清单!$A:$A,汞履约调查物质清单!B:B),IFERROR(_xlfn.XLOOKUP($A215,POP履约调查物质清单!$A:$A,POP履约调查物质清单!B:B),"")))))</f>
        <v>0</v>
      </c>
    </row>
    <row r="216" spans="1:7">
      <c r="A216" s="41"/>
      <c r="B216" s="33" t="e">
        <f>VLOOKUP(A216,基础物质!A:A,1,FALSE)</f>
        <v>#N/A</v>
      </c>
      <c r="C216" s="33" t="e">
        <f>VLOOKUP(A216,详细物质!A:A,1,FALSE)</f>
        <v>#N/A</v>
      </c>
      <c r="D216" s="33" t="e">
        <f>VLOOKUP(A216,重点管控!A:A,1,FALSE)</f>
        <v>#N/A</v>
      </c>
      <c r="E216" s="33" t="e">
        <f>VLOOKUP(A216,POP履约调查物质清单!A:A,1,FALSE)</f>
        <v>#N/A</v>
      </c>
      <c r="F216" s="33" t="e">
        <f>VLOOKUP(A216,汞履约调查物质清单!A:A,1,FALSE)</f>
        <v>#N/A</v>
      </c>
      <c r="G216" s="36">
        <f>IFERROR(_xlfn.XLOOKUP($A216,基础物质!$A:$A,基础物质!B:B),IFERROR(_xlfn.XLOOKUP($A216,详细物质!$A:$A,详细物质!B:B),IFERROR(_xlfn.XLOOKUP($A216,重点管控!$A:$A,重点管控!B:B),IFERROR(_xlfn.XLOOKUP($A216,汞履约调查物质清单!$A:$A,汞履约调查物质清单!B:B),IFERROR(_xlfn.XLOOKUP($A216,POP履约调查物质清单!$A:$A,POP履约调查物质清单!B:B),"")))))</f>
        <v>0</v>
      </c>
    </row>
    <row r="217" spans="1:7">
      <c r="A217" s="41"/>
      <c r="B217" s="33" t="e">
        <f>VLOOKUP(A217,基础物质!A:A,1,FALSE)</f>
        <v>#N/A</v>
      </c>
      <c r="C217" s="33" t="e">
        <f>VLOOKUP(A217,详细物质!A:A,1,FALSE)</f>
        <v>#N/A</v>
      </c>
      <c r="D217" s="33" t="e">
        <f>VLOOKUP(A217,重点管控!A:A,1,FALSE)</f>
        <v>#N/A</v>
      </c>
      <c r="E217" s="33" t="e">
        <f>VLOOKUP(A217,POP履约调查物质清单!A:A,1,FALSE)</f>
        <v>#N/A</v>
      </c>
      <c r="F217" s="33" t="e">
        <f>VLOOKUP(A217,汞履约调查物质清单!A:A,1,FALSE)</f>
        <v>#N/A</v>
      </c>
      <c r="G217" s="36">
        <f>IFERROR(_xlfn.XLOOKUP($A217,基础物质!$A:$A,基础物质!B:B),IFERROR(_xlfn.XLOOKUP($A217,详细物质!$A:$A,详细物质!B:B),IFERROR(_xlfn.XLOOKUP($A217,重点管控!$A:$A,重点管控!B:B),IFERROR(_xlfn.XLOOKUP($A217,汞履约调查物质清单!$A:$A,汞履约调查物质清单!B:B),IFERROR(_xlfn.XLOOKUP($A217,POP履约调查物质清单!$A:$A,POP履约调查物质清单!B:B),"")))))</f>
        <v>0</v>
      </c>
    </row>
    <row r="218" spans="1:7">
      <c r="A218" s="41"/>
      <c r="B218" s="33" t="e">
        <f>VLOOKUP(A218,基础物质!A:A,1,FALSE)</f>
        <v>#N/A</v>
      </c>
      <c r="C218" s="33" t="e">
        <f>VLOOKUP(A218,详细物质!A:A,1,FALSE)</f>
        <v>#N/A</v>
      </c>
      <c r="D218" s="33" t="e">
        <f>VLOOKUP(A218,重点管控!A:A,1,FALSE)</f>
        <v>#N/A</v>
      </c>
      <c r="E218" s="33" t="e">
        <f>VLOOKUP(A218,POP履约调查物质清单!A:A,1,FALSE)</f>
        <v>#N/A</v>
      </c>
      <c r="F218" s="33" t="e">
        <f>VLOOKUP(A218,汞履约调查物质清单!A:A,1,FALSE)</f>
        <v>#N/A</v>
      </c>
      <c r="G218" s="36">
        <f>IFERROR(_xlfn.XLOOKUP($A218,基础物质!$A:$A,基础物质!B:B),IFERROR(_xlfn.XLOOKUP($A218,详细物质!$A:$A,详细物质!B:B),IFERROR(_xlfn.XLOOKUP($A218,重点管控!$A:$A,重点管控!B:B),IFERROR(_xlfn.XLOOKUP($A218,汞履约调查物质清单!$A:$A,汞履约调查物质清单!B:B),IFERROR(_xlfn.XLOOKUP($A218,POP履约调查物质清单!$A:$A,POP履约调查物质清单!B:B),"")))))</f>
        <v>0</v>
      </c>
    </row>
    <row r="219" spans="1:7">
      <c r="A219" s="41"/>
      <c r="B219" s="33" t="e">
        <f>VLOOKUP(A219,基础物质!A:A,1,FALSE)</f>
        <v>#N/A</v>
      </c>
      <c r="C219" s="33" t="e">
        <f>VLOOKUP(A219,详细物质!A:A,1,FALSE)</f>
        <v>#N/A</v>
      </c>
      <c r="D219" s="33" t="e">
        <f>VLOOKUP(A219,重点管控!A:A,1,FALSE)</f>
        <v>#N/A</v>
      </c>
      <c r="E219" s="33" t="e">
        <f>VLOOKUP(A219,POP履约调查物质清单!A:A,1,FALSE)</f>
        <v>#N/A</v>
      </c>
      <c r="F219" s="33" t="e">
        <f>VLOOKUP(A219,汞履约调查物质清单!A:A,1,FALSE)</f>
        <v>#N/A</v>
      </c>
      <c r="G219" s="36">
        <f>IFERROR(_xlfn.XLOOKUP($A219,基础物质!$A:$A,基础物质!B:B),IFERROR(_xlfn.XLOOKUP($A219,详细物质!$A:$A,详细物质!B:B),IFERROR(_xlfn.XLOOKUP($A219,重点管控!$A:$A,重点管控!B:B),IFERROR(_xlfn.XLOOKUP($A219,汞履约调查物质清单!$A:$A,汞履约调查物质清单!B:B),IFERROR(_xlfn.XLOOKUP($A219,POP履约调查物质清单!$A:$A,POP履约调查物质清单!B:B),"")))))</f>
        <v>0</v>
      </c>
    </row>
    <row r="220" spans="1:7">
      <c r="A220" s="41"/>
      <c r="B220" s="33" t="e">
        <f>VLOOKUP(A220,基础物质!A:A,1,FALSE)</f>
        <v>#N/A</v>
      </c>
      <c r="C220" s="33" t="e">
        <f>VLOOKUP(A220,详细物质!A:A,1,FALSE)</f>
        <v>#N/A</v>
      </c>
      <c r="D220" s="33" t="e">
        <f>VLOOKUP(A220,重点管控!A:A,1,FALSE)</f>
        <v>#N/A</v>
      </c>
      <c r="E220" s="33" t="e">
        <f>VLOOKUP(A220,POP履约调查物质清单!A:A,1,FALSE)</f>
        <v>#N/A</v>
      </c>
      <c r="F220" s="33" t="e">
        <f>VLOOKUP(A220,汞履约调查物质清单!A:A,1,FALSE)</f>
        <v>#N/A</v>
      </c>
      <c r="G220" s="36">
        <f>IFERROR(_xlfn.XLOOKUP($A220,基础物质!$A:$A,基础物质!B:B),IFERROR(_xlfn.XLOOKUP($A220,详细物质!$A:$A,详细物质!B:B),IFERROR(_xlfn.XLOOKUP($A220,重点管控!$A:$A,重点管控!B:B),IFERROR(_xlfn.XLOOKUP($A220,汞履约调查物质清单!$A:$A,汞履约调查物质清单!B:B),IFERROR(_xlfn.XLOOKUP($A220,POP履约调查物质清单!$A:$A,POP履约调查物质清单!B:B),"")))))</f>
        <v>0</v>
      </c>
    </row>
    <row r="221" spans="1:7">
      <c r="A221" s="41"/>
      <c r="B221" s="33" t="e">
        <f>VLOOKUP(A221,基础物质!A:A,1,FALSE)</f>
        <v>#N/A</v>
      </c>
      <c r="C221" s="33" t="e">
        <f>VLOOKUP(A221,详细物质!A:A,1,FALSE)</f>
        <v>#N/A</v>
      </c>
      <c r="D221" s="33" t="e">
        <f>VLOOKUP(A221,重点管控!A:A,1,FALSE)</f>
        <v>#N/A</v>
      </c>
      <c r="E221" s="33" t="e">
        <f>VLOOKUP(A221,POP履约调查物质清单!A:A,1,FALSE)</f>
        <v>#N/A</v>
      </c>
      <c r="F221" s="33" t="e">
        <f>VLOOKUP(A221,汞履约调查物质清单!A:A,1,FALSE)</f>
        <v>#N/A</v>
      </c>
      <c r="G221" s="36">
        <f>IFERROR(_xlfn.XLOOKUP($A221,基础物质!$A:$A,基础物质!B:B),IFERROR(_xlfn.XLOOKUP($A221,详细物质!$A:$A,详细物质!B:B),IFERROR(_xlfn.XLOOKUP($A221,重点管控!$A:$A,重点管控!B:B),IFERROR(_xlfn.XLOOKUP($A221,汞履约调查物质清单!$A:$A,汞履约调查物质清单!B:B),IFERROR(_xlfn.XLOOKUP($A221,POP履约调查物质清单!$A:$A,POP履约调查物质清单!B:B),"")))))</f>
        <v>0</v>
      </c>
    </row>
    <row r="222" spans="1:7">
      <c r="A222" s="41"/>
      <c r="B222" s="33" t="e">
        <f>VLOOKUP(A222,基础物质!A:A,1,FALSE)</f>
        <v>#N/A</v>
      </c>
      <c r="C222" s="33" t="e">
        <f>VLOOKUP(A222,详细物质!A:A,1,FALSE)</f>
        <v>#N/A</v>
      </c>
      <c r="D222" s="33" t="e">
        <f>VLOOKUP(A222,重点管控!A:A,1,FALSE)</f>
        <v>#N/A</v>
      </c>
      <c r="E222" s="33" t="e">
        <f>VLOOKUP(A222,POP履约调查物质清单!A:A,1,FALSE)</f>
        <v>#N/A</v>
      </c>
      <c r="F222" s="33" t="e">
        <f>VLOOKUP(A222,汞履约调查物质清单!A:A,1,FALSE)</f>
        <v>#N/A</v>
      </c>
      <c r="G222" s="36">
        <f>IFERROR(_xlfn.XLOOKUP($A222,基础物质!$A:$A,基础物质!B:B),IFERROR(_xlfn.XLOOKUP($A222,详细物质!$A:$A,详细物质!B:B),IFERROR(_xlfn.XLOOKUP($A222,重点管控!$A:$A,重点管控!B:B),IFERROR(_xlfn.XLOOKUP($A222,汞履约调查物质清单!$A:$A,汞履约调查物质清单!B:B),IFERROR(_xlfn.XLOOKUP($A222,POP履约调查物质清单!$A:$A,POP履约调查物质清单!B:B),"")))))</f>
        <v>0</v>
      </c>
    </row>
    <row r="223" spans="1:7">
      <c r="A223" s="41"/>
      <c r="B223" s="33" t="e">
        <f>VLOOKUP(A223,基础物质!A:A,1,FALSE)</f>
        <v>#N/A</v>
      </c>
      <c r="C223" s="33" t="e">
        <f>VLOOKUP(A223,详细物质!A:A,1,FALSE)</f>
        <v>#N/A</v>
      </c>
      <c r="D223" s="33" t="e">
        <f>VLOOKUP(A223,重点管控!A:A,1,FALSE)</f>
        <v>#N/A</v>
      </c>
      <c r="E223" s="33" t="e">
        <f>VLOOKUP(A223,POP履约调查物质清单!A:A,1,FALSE)</f>
        <v>#N/A</v>
      </c>
      <c r="F223" s="33" t="e">
        <f>VLOOKUP(A223,汞履约调查物质清单!A:A,1,FALSE)</f>
        <v>#N/A</v>
      </c>
      <c r="G223" s="36">
        <f>IFERROR(_xlfn.XLOOKUP($A223,基础物质!$A:$A,基础物质!B:B),IFERROR(_xlfn.XLOOKUP($A223,详细物质!$A:$A,详细物质!B:B),IFERROR(_xlfn.XLOOKUP($A223,重点管控!$A:$A,重点管控!B:B),IFERROR(_xlfn.XLOOKUP($A223,汞履约调查物质清单!$A:$A,汞履约调查物质清单!B:B),IFERROR(_xlfn.XLOOKUP($A223,POP履约调查物质清单!$A:$A,POP履约调查物质清单!B:B),"")))))</f>
        <v>0</v>
      </c>
    </row>
    <row r="224" spans="1:7">
      <c r="A224" s="41"/>
      <c r="B224" s="33" t="e">
        <f>VLOOKUP(A224,基础物质!A:A,1,FALSE)</f>
        <v>#N/A</v>
      </c>
      <c r="C224" s="33" t="e">
        <f>VLOOKUP(A224,详细物质!A:A,1,FALSE)</f>
        <v>#N/A</v>
      </c>
      <c r="D224" s="33" t="e">
        <f>VLOOKUP(A224,重点管控!A:A,1,FALSE)</f>
        <v>#N/A</v>
      </c>
      <c r="E224" s="33" t="e">
        <f>VLOOKUP(A224,POP履约调查物质清单!A:A,1,FALSE)</f>
        <v>#N/A</v>
      </c>
      <c r="F224" s="33" t="e">
        <f>VLOOKUP(A224,汞履约调查物质清单!A:A,1,FALSE)</f>
        <v>#N/A</v>
      </c>
      <c r="G224" s="36">
        <f>IFERROR(_xlfn.XLOOKUP($A224,基础物质!$A:$A,基础物质!B:B),IFERROR(_xlfn.XLOOKUP($A224,详细物质!$A:$A,详细物质!B:B),IFERROR(_xlfn.XLOOKUP($A224,重点管控!$A:$A,重点管控!B:B),IFERROR(_xlfn.XLOOKUP($A224,汞履约调查物质清单!$A:$A,汞履约调查物质清单!B:B),IFERROR(_xlfn.XLOOKUP($A224,POP履约调查物质清单!$A:$A,POP履约调查物质清单!B:B),"")))))</f>
        <v>0</v>
      </c>
    </row>
    <row r="225" spans="1:7">
      <c r="A225" s="41"/>
      <c r="B225" s="33" t="e">
        <f>VLOOKUP(A225,基础物质!A:A,1,FALSE)</f>
        <v>#N/A</v>
      </c>
      <c r="C225" s="33" t="e">
        <f>VLOOKUP(A225,详细物质!A:A,1,FALSE)</f>
        <v>#N/A</v>
      </c>
      <c r="D225" s="33" t="e">
        <f>VLOOKUP(A225,重点管控!A:A,1,FALSE)</f>
        <v>#N/A</v>
      </c>
      <c r="E225" s="33" t="e">
        <f>VLOOKUP(A225,POP履约调查物质清单!A:A,1,FALSE)</f>
        <v>#N/A</v>
      </c>
      <c r="F225" s="33" t="e">
        <f>VLOOKUP(A225,汞履约调查物质清单!A:A,1,FALSE)</f>
        <v>#N/A</v>
      </c>
      <c r="G225" s="36">
        <f>IFERROR(_xlfn.XLOOKUP($A225,基础物质!$A:$A,基础物质!B:B),IFERROR(_xlfn.XLOOKUP($A225,详细物质!$A:$A,详细物质!B:B),IFERROR(_xlfn.XLOOKUP($A225,重点管控!$A:$A,重点管控!B:B),IFERROR(_xlfn.XLOOKUP($A225,汞履约调查物质清单!$A:$A,汞履约调查物质清单!B:B),IFERROR(_xlfn.XLOOKUP($A225,POP履约调查物质清单!$A:$A,POP履约调查物质清单!B:B),"")))))</f>
        <v>0</v>
      </c>
    </row>
    <row r="226" spans="1:7">
      <c r="A226" s="41"/>
      <c r="B226" s="33" t="e">
        <f>VLOOKUP(A226,基础物质!A:A,1,FALSE)</f>
        <v>#N/A</v>
      </c>
      <c r="C226" s="33" t="e">
        <f>VLOOKUP(A226,详细物质!A:A,1,FALSE)</f>
        <v>#N/A</v>
      </c>
      <c r="D226" s="33" t="e">
        <f>VLOOKUP(A226,重点管控!A:A,1,FALSE)</f>
        <v>#N/A</v>
      </c>
      <c r="E226" s="33" t="e">
        <f>VLOOKUP(A226,POP履约调查物质清单!A:A,1,FALSE)</f>
        <v>#N/A</v>
      </c>
      <c r="F226" s="33" t="e">
        <f>VLOOKUP(A226,汞履约调查物质清单!A:A,1,FALSE)</f>
        <v>#N/A</v>
      </c>
      <c r="G226" s="36">
        <f>IFERROR(_xlfn.XLOOKUP($A226,基础物质!$A:$A,基础物质!B:B),IFERROR(_xlfn.XLOOKUP($A226,详细物质!$A:$A,详细物质!B:B),IFERROR(_xlfn.XLOOKUP($A226,重点管控!$A:$A,重点管控!B:B),IFERROR(_xlfn.XLOOKUP($A226,汞履约调查物质清单!$A:$A,汞履约调查物质清单!B:B),IFERROR(_xlfn.XLOOKUP($A226,POP履约调查物质清单!$A:$A,POP履约调查物质清单!B:B),"")))))</f>
        <v>0</v>
      </c>
    </row>
    <row r="227" spans="1:7">
      <c r="A227" s="41"/>
      <c r="B227" s="33" t="e">
        <f>VLOOKUP(A227,基础物质!A:A,1,FALSE)</f>
        <v>#N/A</v>
      </c>
      <c r="C227" s="33" t="e">
        <f>VLOOKUP(A227,详细物质!A:A,1,FALSE)</f>
        <v>#N/A</v>
      </c>
      <c r="D227" s="33" t="e">
        <f>VLOOKUP(A227,重点管控!A:A,1,FALSE)</f>
        <v>#N/A</v>
      </c>
      <c r="E227" s="33" t="e">
        <f>VLOOKUP(A227,POP履约调查物质清单!A:A,1,FALSE)</f>
        <v>#N/A</v>
      </c>
      <c r="F227" s="33" t="e">
        <f>VLOOKUP(A227,汞履约调查物质清单!A:A,1,FALSE)</f>
        <v>#N/A</v>
      </c>
      <c r="G227" s="36">
        <f>IFERROR(_xlfn.XLOOKUP($A227,基础物质!$A:$A,基础物质!B:B),IFERROR(_xlfn.XLOOKUP($A227,详细物质!$A:$A,详细物质!B:B),IFERROR(_xlfn.XLOOKUP($A227,重点管控!$A:$A,重点管控!B:B),IFERROR(_xlfn.XLOOKUP($A227,汞履约调查物质清单!$A:$A,汞履约调查物质清单!B:B),IFERROR(_xlfn.XLOOKUP($A227,POP履约调查物质清单!$A:$A,POP履约调查物质清单!B:B),"")))))</f>
        <v>0</v>
      </c>
    </row>
    <row r="228" spans="1:7">
      <c r="A228" s="41"/>
      <c r="B228" s="33" t="e">
        <f>VLOOKUP(A228,基础物质!A:A,1,FALSE)</f>
        <v>#N/A</v>
      </c>
      <c r="C228" s="33" t="e">
        <f>VLOOKUP(A228,详细物质!A:A,1,FALSE)</f>
        <v>#N/A</v>
      </c>
      <c r="D228" s="33" t="e">
        <f>VLOOKUP(A228,重点管控!A:A,1,FALSE)</f>
        <v>#N/A</v>
      </c>
      <c r="E228" s="33" t="e">
        <f>VLOOKUP(A228,POP履约调查物质清单!A:A,1,FALSE)</f>
        <v>#N/A</v>
      </c>
      <c r="F228" s="33" t="e">
        <f>VLOOKUP(A228,汞履约调查物质清单!A:A,1,FALSE)</f>
        <v>#N/A</v>
      </c>
      <c r="G228" s="36">
        <f>IFERROR(_xlfn.XLOOKUP($A228,基础物质!$A:$A,基础物质!B:B),IFERROR(_xlfn.XLOOKUP($A228,详细物质!$A:$A,详细物质!B:B),IFERROR(_xlfn.XLOOKUP($A228,重点管控!$A:$A,重点管控!B:B),IFERROR(_xlfn.XLOOKUP($A228,汞履约调查物质清单!$A:$A,汞履约调查物质清单!B:B),IFERROR(_xlfn.XLOOKUP($A228,POP履约调查物质清单!$A:$A,POP履约调查物质清单!B:B),"")))))</f>
        <v>0</v>
      </c>
    </row>
    <row r="229" spans="1:7">
      <c r="A229" s="41"/>
      <c r="B229" s="33" t="e">
        <f>VLOOKUP(A229,基础物质!A:A,1,FALSE)</f>
        <v>#N/A</v>
      </c>
      <c r="C229" s="33" t="e">
        <f>VLOOKUP(A229,详细物质!A:A,1,FALSE)</f>
        <v>#N/A</v>
      </c>
      <c r="D229" s="33" t="e">
        <f>VLOOKUP(A229,重点管控!A:A,1,FALSE)</f>
        <v>#N/A</v>
      </c>
      <c r="E229" s="33" t="e">
        <f>VLOOKUP(A229,POP履约调查物质清单!A:A,1,FALSE)</f>
        <v>#N/A</v>
      </c>
      <c r="F229" s="33" t="e">
        <f>VLOOKUP(A229,汞履约调查物质清单!A:A,1,FALSE)</f>
        <v>#N/A</v>
      </c>
      <c r="G229" s="36">
        <f>IFERROR(_xlfn.XLOOKUP($A229,基础物质!$A:$A,基础物质!B:B),IFERROR(_xlfn.XLOOKUP($A229,详细物质!$A:$A,详细物质!B:B),IFERROR(_xlfn.XLOOKUP($A229,重点管控!$A:$A,重点管控!B:B),IFERROR(_xlfn.XLOOKUP($A229,汞履约调查物质清单!$A:$A,汞履约调查物质清单!B:B),IFERROR(_xlfn.XLOOKUP($A229,POP履约调查物质清单!$A:$A,POP履约调查物质清单!B:B),"")))))</f>
        <v>0</v>
      </c>
    </row>
    <row r="230" spans="1:7">
      <c r="A230" s="41"/>
      <c r="B230" s="33" t="e">
        <f>VLOOKUP(A230,基础物质!A:A,1,FALSE)</f>
        <v>#N/A</v>
      </c>
      <c r="C230" s="33" t="e">
        <f>VLOOKUP(A230,详细物质!A:A,1,FALSE)</f>
        <v>#N/A</v>
      </c>
      <c r="D230" s="33" t="e">
        <f>VLOOKUP(A230,重点管控!A:A,1,FALSE)</f>
        <v>#N/A</v>
      </c>
      <c r="E230" s="33" t="e">
        <f>VLOOKUP(A230,POP履约调查物质清单!A:A,1,FALSE)</f>
        <v>#N/A</v>
      </c>
      <c r="F230" s="33" t="e">
        <f>VLOOKUP(A230,汞履约调查物质清单!A:A,1,FALSE)</f>
        <v>#N/A</v>
      </c>
      <c r="G230" s="36">
        <f>IFERROR(_xlfn.XLOOKUP($A230,基础物质!$A:$A,基础物质!B:B),IFERROR(_xlfn.XLOOKUP($A230,详细物质!$A:$A,详细物质!B:B),IFERROR(_xlfn.XLOOKUP($A230,重点管控!$A:$A,重点管控!B:B),IFERROR(_xlfn.XLOOKUP($A230,汞履约调查物质清单!$A:$A,汞履约调查物质清单!B:B),IFERROR(_xlfn.XLOOKUP($A230,POP履约调查物质清单!$A:$A,POP履约调查物质清单!B:B),"")))))</f>
        <v>0</v>
      </c>
    </row>
    <row r="231" spans="1:7">
      <c r="A231" s="41"/>
      <c r="B231" s="33" t="e">
        <f>VLOOKUP(A231,基础物质!A:A,1,FALSE)</f>
        <v>#N/A</v>
      </c>
      <c r="C231" s="33" t="e">
        <f>VLOOKUP(A231,详细物质!A:A,1,FALSE)</f>
        <v>#N/A</v>
      </c>
      <c r="D231" s="33" t="e">
        <f>VLOOKUP(A231,重点管控!A:A,1,FALSE)</f>
        <v>#N/A</v>
      </c>
      <c r="E231" s="33" t="e">
        <f>VLOOKUP(A231,POP履约调查物质清单!A:A,1,FALSE)</f>
        <v>#N/A</v>
      </c>
      <c r="F231" s="33" t="e">
        <f>VLOOKUP(A231,汞履约调查物质清单!A:A,1,FALSE)</f>
        <v>#N/A</v>
      </c>
      <c r="G231" s="36">
        <f>IFERROR(_xlfn.XLOOKUP($A231,基础物质!$A:$A,基础物质!B:B),IFERROR(_xlfn.XLOOKUP($A231,详细物质!$A:$A,详细物质!B:B),IFERROR(_xlfn.XLOOKUP($A231,重点管控!$A:$A,重点管控!B:B),IFERROR(_xlfn.XLOOKUP($A231,汞履约调查物质清单!$A:$A,汞履约调查物质清单!B:B),IFERROR(_xlfn.XLOOKUP($A231,POP履约调查物质清单!$A:$A,POP履约调查物质清单!B:B),"")))))</f>
        <v>0</v>
      </c>
    </row>
    <row r="232" spans="1:7">
      <c r="A232" s="41"/>
      <c r="B232" s="33" t="e">
        <f>VLOOKUP(A232,基础物质!A:A,1,FALSE)</f>
        <v>#N/A</v>
      </c>
      <c r="C232" s="33" t="e">
        <f>VLOOKUP(A232,详细物质!A:A,1,FALSE)</f>
        <v>#N/A</v>
      </c>
      <c r="D232" s="33" t="e">
        <f>VLOOKUP(A232,重点管控!A:A,1,FALSE)</f>
        <v>#N/A</v>
      </c>
      <c r="E232" s="33" t="e">
        <f>VLOOKUP(A232,POP履约调查物质清单!A:A,1,FALSE)</f>
        <v>#N/A</v>
      </c>
      <c r="F232" s="33" t="e">
        <f>VLOOKUP(A232,汞履约调查物质清单!A:A,1,FALSE)</f>
        <v>#N/A</v>
      </c>
      <c r="G232" s="36">
        <f>IFERROR(_xlfn.XLOOKUP($A232,基础物质!$A:$A,基础物质!B:B),IFERROR(_xlfn.XLOOKUP($A232,详细物质!$A:$A,详细物质!B:B),IFERROR(_xlfn.XLOOKUP($A232,重点管控!$A:$A,重点管控!B:B),IFERROR(_xlfn.XLOOKUP($A232,汞履约调查物质清单!$A:$A,汞履约调查物质清单!B:B),IFERROR(_xlfn.XLOOKUP($A232,POP履约调查物质清单!$A:$A,POP履约调查物质清单!B:B),"")))))</f>
        <v>0</v>
      </c>
    </row>
    <row r="233" spans="1:7">
      <c r="A233" s="41"/>
      <c r="B233" s="33" t="e">
        <f>VLOOKUP(A233,基础物质!A:A,1,FALSE)</f>
        <v>#N/A</v>
      </c>
      <c r="C233" s="33" t="e">
        <f>VLOOKUP(A233,详细物质!A:A,1,FALSE)</f>
        <v>#N/A</v>
      </c>
      <c r="D233" s="33" t="e">
        <f>VLOOKUP(A233,重点管控!A:A,1,FALSE)</f>
        <v>#N/A</v>
      </c>
      <c r="E233" s="33" t="e">
        <f>VLOOKUP(A233,POP履约调查物质清单!A:A,1,FALSE)</f>
        <v>#N/A</v>
      </c>
      <c r="F233" s="33" t="e">
        <f>VLOOKUP(A233,汞履约调查物质清单!A:A,1,FALSE)</f>
        <v>#N/A</v>
      </c>
      <c r="G233" s="36">
        <f>IFERROR(_xlfn.XLOOKUP($A233,基础物质!$A:$A,基础物质!B:B),IFERROR(_xlfn.XLOOKUP($A233,详细物质!$A:$A,详细物质!B:B),IFERROR(_xlfn.XLOOKUP($A233,重点管控!$A:$A,重点管控!B:B),IFERROR(_xlfn.XLOOKUP($A233,汞履约调查物质清单!$A:$A,汞履约调查物质清单!B:B),IFERROR(_xlfn.XLOOKUP($A233,POP履约调查物质清单!$A:$A,POP履约调查物质清单!B:B),"")))))</f>
        <v>0</v>
      </c>
    </row>
    <row r="234" spans="1:7">
      <c r="A234" s="41"/>
      <c r="B234" s="33" t="e">
        <f>VLOOKUP(A234,基础物质!A:A,1,FALSE)</f>
        <v>#N/A</v>
      </c>
      <c r="C234" s="33" t="e">
        <f>VLOOKUP(A234,详细物质!A:A,1,FALSE)</f>
        <v>#N/A</v>
      </c>
      <c r="D234" s="33" t="e">
        <f>VLOOKUP(A234,重点管控!A:A,1,FALSE)</f>
        <v>#N/A</v>
      </c>
      <c r="E234" s="33" t="e">
        <f>VLOOKUP(A234,POP履约调查物质清单!A:A,1,FALSE)</f>
        <v>#N/A</v>
      </c>
      <c r="F234" s="33" t="e">
        <f>VLOOKUP(A234,汞履约调查物质清单!A:A,1,FALSE)</f>
        <v>#N/A</v>
      </c>
      <c r="G234" s="36">
        <f>IFERROR(_xlfn.XLOOKUP($A234,基础物质!$A:$A,基础物质!B:B),IFERROR(_xlfn.XLOOKUP($A234,详细物质!$A:$A,详细物质!B:B),IFERROR(_xlfn.XLOOKUP($A234,重点管控!$A:$A,重点管控!B:B),IFERROR(_xlfn.XLOOKUP($A234,汞履约调查物质清单!$A:$A,汞履约调查物质清单!B:B),IFERROR(_xlfn.XLOOKUP($A234,POP履约调查物质清单!$A:$A,POP履约调查物质清单!B:B),"")))))</f>
        <v>0</v>
      </c>
    </row>
    <row r="235" spans="1:7">
      <c r="A235" s="41"/>
      <c r="B235" s="33" t="e">
        <f>VLOOKUP(A235,基础物质!A:A,1,FALSE)</f>
        <v>#N/A</v>
      </c>
      <c r="C235" s="33" t="e">
        <f>VLOOKUP(A235,详细物质!A:A,1,FALSE)</f>
        <v>#N/A</v>
      </c>
      <c r="D235" s="33" t="e">
        <f>VLOOKUP(A235,重点管控!A:A,1,FALSE)</f>
        <v>#N/A</v>
      </c>
      <c r="E235" s="33" t="e">
        <f>VLOOKUP(A235,POP履约调查物质清单!A:A,1,FALSE)</f>
        <v>#N/A</v>
      </c>
      <c r="F235" s="33" t="e">
        <f>VLOOKUP(A235,汞履约调查物质清单!A:A,1,FALSE)</f>
        <v>#N/A</v>
      </c>
      <c r="G235" s="36">
        <f>IFERROR(_xlfn.XLOOKUP($A235,基础物质!$A:$A,基础物质!B:B),IFERROR(_xlfn.XLOOKUP($A235,详细物质!$A:$A,详细物质!B:B),IFERROR(_xlfn.XLOOKUP($A235,重点管控!$A:$A,重点管控!B:B),IFERROR(_xlfn.XLOOKUP($A235,汞履约调查物质清单!$A:$A,汞履约调查物质清单!B:B),IFERROR(_xlfn.XLOOKUP($A235,POP履约调查物质清单!$A:$A,POP履约调查物质清单!B:B),"")))))</f>
        <v>0</v>
      </c>
    </row>
    <row r="236" spans="1:7">
      <c r="A236" s="41"/>
      <c r="B236" s="33" t="e">
        <f>VLOOKUP(A236,基础物质!A:A,1,FALSE)</f>
        <v>#N/A</v>
      </c>
      <c r="C236" s="33" t="e">
        <f>VLOOKUP(A236,详细物质!A:A,1,FALSE)</f>
        <v>#N/A</v>
      </c>
      <c r="D236" s="33" t="e">
        <f>VLOOKUP(A236,重点管控!A:A,1,FALSE)</f>
        <v>#N/A</v>
      </c>
      <c r="E236" s="33" t="e">
        <f>VLOOKUP(A236,POP履约调查物质清单!A:A,1,FALSE)</f>
        <v>#N/A</v>
      </c>
      <c r="F236" s="33" t="e">
        <f>VLOOKUP(A236,汞履约调查物质清单!A:A,1,FALSE)</f>
        <v>#N/A</v>
      </c>
      <c r="G236" s="36">
        <f>IFERROR(_xlfn.XLOOKUP($A236,基础物质!$A:$A,基础物质!B:B),IFERROR(_xlfn.XLOOKUP($A236,详细物质!$A:$A,详细物质!B:B),IFERROR(_xlfn.XLOOKUP($A236,重点管控!$A:$A,重点管控!B:B),IFERROR(_xlfn.XLOOKUP($A236,汞履约调查物质清单!$A:$A,汞履约调查物质清单!B:B),IFERROR(_xlfn.XLOOKUP($A236,POP履约调查物质清单!$A:$A,POP履约调查物质清单!B:B),"")))))</f>
        <v>0</v>
      </c>
    </row>
    <row r="237" spans="1:7">
      <c r="A237" s="41"/>
      <c r="B237" s="33" t="e">
        <f>VLOOKUP(A237,基础物质!A:A,1,FALSE)</f>
        <v>#N/A</v>
      </c>
      <c r="C237" s="33" t="e">
        <f>VLOOKUP(A237,详细物质!A:A,1,FALSE)</f>
        <v>#N/A</v>
      </c>
      <c r="D237" s="33" t="e">
        <f>VLOOKUP(A237,重点管控!A:A,1,FALSE)</f>
        <v>#N/A</v>
      </c>
      <c r="E237" s="33" t="e">
        <f>VLOOKUP(A237,POP履约调查物质清单!A:A,1,FALSE)</f>
        <v>#N/A</v>
      </c>
      <c r="F237" s="33" t="e">
        <f>VLOOKUP(A237,汞履约调查物质清单!A:A,1,FALSE)</f>
        <v>#N/A</v>
      </c>
      <c r="G237" s="36">
        <f>IFERROR(_xlfn.XLOOKUP($A237,基础物质!$A:$A,基础物质!B:B),IFERROR(_xlfn.XLOOKUP($A237,详细物质!$A:$A,详细物质!B:B),IFERROR(_xlfn.XLOOKUP($A237,重点管控!$A:$A,重点管控!B:B),IFERROR(_xlfn.XLOOKUP($A237,汞履约调查物质清单!$A:$A,汞履约调查物质清单!B:B),IFERROR(_xlfn.XLOOKUP($A237,POP履约调查物质清单!$A:$A,POP履约调查物质清单!B:B),"")))))</f>
        <v>0</v>
      </c>
    </row>
    <row r="238" spans="1:7">
      <c r="A238" s="41"/>
      <c r="B238" s="33" t="e">
        <f>VLOOKUP(A238,基础物质!A:A,1,FALSE)</f>
        <v>#N/A</v>
      </c>
      <c r="C238" s="33" t="e">
        <f>VLOOKUP(A238,详细物质!A:A,1,FALSE)</f>
        <v>#N/A</v>
      </c>
      <c r="D238" s="33" t="e">
        <f>VLOOKUP(A238,重点管控!A:A,1,FALSE)</f>
        <v>#N/A</v>
      </c>
      <c r="E238" s="33" t="e">
        <f>VLOOKUP(A238,POP履约调查物质清单!A:A,1,FALSE)</f>
        <v>#N/A</v>
      </c>
      <c r="F238" s="33" t="e">
        <f>VLOOKUP(A238,汞履约调查物质清单!A:A,1,FALSE)</f>
        <v>#N/A</v>
      </c>
      <c r="G238" s="36">
        <f>IFERROR(_xlfn.XLOOKUP($A238,基础物质!$A:$A,基础物质!B:B),IFERROR(_xlfn.XLOOKUP($A238,详细物质!$A:$A,详细物质!B:B),IFERROR(_xlfn.XLOOKUP($A238,重点管控!$A:$A,重点管控!B:B),IFERROR(_xlfn.XLOOKUP($A238,汞履约调查物质清单!$A:$A,汞履约调查物质清单!B:B),IFERROR(_xlfn.XLOOKUP($A238,POP履约调查物质清单!$A:$A,POP履约调查物质清单!B:B),"")))))</f>
        <v>0</v>
      </c>
    </row>
    <row r="239" spans="1:7">
      <c r="A239" s="41"/>
      <c r="B239" s="33" t="e">
        <f>VLOOKUP(A239,基础物质!A:A,1,FALSE)</f>
        <v>#N/A</v>
      </c>
      <c r="C239" s="33" t="e">
        <f>VLOOKUP(A239,详细物质!A:A,1,FALSE)</f>
        <v>#N/A</v>
      </c>
      <c r="D239" s="33" t="e">
        <f>VLOOKUP(A239,重点管控!A:A,1,FALSE)</f>
        <v>#N/A</v>
      </c>
      <c r="E239" s="33" t="e">
        <f>VLOOKUP(A239,POP履约调查物质清单!A:A,1,FALSE)</f>
        <v>#N/A</v>
      </c>
      <c r="F239" s="33" t="e">
        <f>VLOOKUP(A239,汞履约调查物质清单!A:A,1,FALSE)</f>
        <v>#N/A</v>
      </c>
      <c r="G239" s="36">
        <f>IFERROR(_xlfn.XLOOKUP($A239,基础物质!$A:$A,基础物质!B:B),IFERROR(_xlfn.XLOOKUP($A239,详细物质!$A:$A,详细物质!B:B),IFERROR(_xlfn.XLOOKUP($A239,重点管控!$A:$A,重点管控!B:B),IFERROR(_xlfn.XLOOKUP($A239,汞履约调查物质清单!$A:$A,汞履约调查物质清单!B:B),IFERROR(_xlfn.XLOOKUP($A239,POP履约调查物质清单!$A:$A,POP履约调查物质清单!B:B),"")))))</f>
        <v>0</v>
      </c>
    </row>
    <row r="240" spans="1:7">
      <c r="A240" s="41"/>
      <c r="B240" s="33" t="e">
        <f>VLOOKUP(A240,基础物质!A:A,1,FALSE)</f>
        <v>#N/A</v>
      </c>
      <c r="C240" s="33" t="e">
        <f>VLOOKUP(A240,详细物质!A:A,1,FALSE)</f>
        <v>#N/A</v>
      </c>
      <c r="D240" s="33" t="e">
        <f>VLOOKUP(A240,重点管控!A:A,1,FALSE)</f>
        <v>#N/A</v>
      </c>
      <c r="E240" s="33" t="e">
        <f>VLOOKUP(A240,POP履约调查物质清单!A:A,1,FALSE)</f>
        <v>#N/A</v>
      </c>
      <c r="F240" s="33" t="e">
        <f>VLOOKUP(A240,汞履约调查物质清单!A:A,1,FALSE)</f>
        <v>#N/A</v>
      </c>
      <c r="G240" s="36">
        <f>IFERROR(_xlfn.XLOOKUP($A240,基础物质!$A:$A,基础物质!B:B),IFERROR(_xlfn.XLOOKUP($A240,详细物质!$A:$A,详细物质!B:B),IFERROR(_xlfn.XLOOKUP($A240,重点管控!$A:$A,重点管控!B:B),IFERROR(_xlfn.XLOOKUP($A240,汞履约调查物质清单!$A:$A,汞履约调查物质清单!B:B),IFERROR(_xlfn.XLOOKUP($A240,POP履约调查物质清单!$A:$A,POP履约调查物质清单!B:B),"")))))</f>
        <v>0</v>
      </c>
    </row>
    <row r="241" spans="1:7">
      <c r="A241" s="41"/>
      <c r="B241" s="33" t="e">
        <f>VLOOKUP(A241,基础物质!A:A,1,FALSE)</f>
        <v>#N/A</v>
      </c>
      <c r="C241" s="33" t="e">
        <f>VLOOKUP(A241,详细物质!A:A,1,FALSE)</f>
        <v>#N/A</v>
      </c>
      <c r="D241" s="33" t="e">
        <f>VLOOKUP(A241,重点管控!A:A,1,FALSE)</f>
        <v>#N/A</v>
      </c>
      <c r="E241" s="33" t="e">
        <f>VLOOKUP(A241,POP履约调查物质清单!A:A,1,FALSE)</f>
        <v>#N/A</v>
      </c>
      <c r="F241" s="33" t="e">
        <f>VLOOKUP(A241,汞履约调查物质清单!A:A,1,FALSE)</f>
        <v>#N/A</v>
      </c>
      <c r="G241" s="36">
        <f>IFERROR(_xlfn.XLOOKUP($A241,基础物质!$A:$A,基础物质!B:B),IFERROR(_xlfn.XLOOKUP($A241,详细物质!$A:$A,详细物质!B:B),IFERROR(_xlfn.XLOOKUP($A241,重点管控!$A:$A,重点管控!B:B),IFERROR(_xlfn.XLOOKUP($A241,汞履约调查物质清单!$A:$A,汞履约调查物质清单!B:B),IFERROR(_xlfn.XLOOKUP($A241,POP履约调查物质清单!$A:$A,POP履约调查物质清单!B:B),"")))))</f>
        <v>0</v>
      </c>
    </row>
    <row r="242" spans="1:7">
      <c r="A242" s="41"/>
      <c r="B242" s="33" t="e">
        <f>VLOOKUP(A242,基础物质!A:A,1,FALSE)</f>
        <v>#N/A</v>
      </c>
      <c r="C242" s="33" t="e">
        <f>VLOOKUP(A242,详细物质!A:A,1,FALSE)</f>
        <v>#N/A</v>
      </c>
      <c r="D242" s="33" t="e">
        <f>VLOOKUP(A242,重点管控!A:A,1,FALSE)</f>
        <v>#N/A</v>
      </c>
      <c r="E242" s="33" t="e">
        <f>VLOOKUP(A242,POP履约调查物质清单!A:A,1,FALSE)</f>
        <v>#N/A</v>
      </c>
      <c r="F242" s="33" t="e">
        <f>VLOOKUP(A242,汞履约调查物质清单!A:A,1,FALSE)</f>
        <v>#N/A</v>
      </c>
      <c r="G242" s="36">
        <f>IFERROR(_xlfn.XLOOKUP($A242,基础物质!$A:$A,基础物质!B:B),IFERROR(_xlfn.XLOOKUP($A242,详细物质!$A:$A,详细物质!B:B),IFERROR(_xlfn.XLOOKUP($A242,重点管控!$A:$A,重点管控!B:B),IFERROR(_xlfn.XLOOKUP($A242,汞履约调查物质清单!$A:$A,汞履约调查物质清单!B:B),IFERROR(_xlfn.XLOOKUP($A242,POP履约调查物质清单!$A:$A,POP履约调查物质清单!B:B),"")))))</f>
        <v>0</v>
      </c>
    </row>
    <row r="243" spans="1:7">
      <c r="A243" s="41"/>
      <c r="B243" s="33" t="e">
        <f>VLOOKUP(A243,基础物质!A:A,1,FALSE)</f>
        <v>#N/A</v>
      </c>
      <c r="C243" s="33" t="e">
        <f>VLOOKUP(A243,详细物质!A:A,1,FALSE)</f>
        <v>#N/A</v>
      </c>
      <c r="D243" s="33" t="e">
        <f>VLOOKUP(A243,重点管控!A:A,1,FALSE)</f>
        <v>#N/A</v>
      </c>
      <c r="E243" s="33" t="e">
        <f>VLOOKUP(A243,POP履约调查物质清单!A:A,1,FALSE)</f>
        <v>#N/A</v>
      </c>
      <c r="F243" s="33" t="e">
        <f>VLOOKUP(A243,汞履约调查物质清单!A:A,1,FALSE)</f>
        <v>#N/A</v>
      </c>
      <c r="G243" s="36">
        <f>IFERROR(_xlfn.XLOOKUP($A243,基础物质!$A:$A,基础物质!B:B),IFERROR(_xlfn.XLOOKUP($A243,详细物质!$A:$A,详细物质!B:B),IFERROR(_xlfn.XLOOKUP($A243,重点管控!$A:$A,重点管控!B:B),IFERROR(_xlfn.XLOOKUP($A243,汞履约调查物质清单!$A:$A,汞履约调查物质清单!B:B),IFERROR(_xlfn.XLOOKUP($A243,POP履约调查物质清单!$A:$A,POP履约调查物质清单!B:B),"")))))</f>
        <v>0</v>
      </c>
    </row>
    <row r="244" spans="1:7">
      <c r="A244" s="41"/>
      <c r="B244" s="33" t="e">
        <f>VLOOKUP(A244,基础物质!A:A,1,FALSE)</f>
        <v>#N/A</v>
      </c>
      <c r="C244" s="33" t="e">
        <f>VLOOKUP(A244,详细物质!A:A,1,FALSE)</f>
        <v>#N/A</v>
      </c>
      <c r="D244" s="33" t="e">
        <f>VLOOKUP(A244,重点管控!A:A,1,FALSE)</f>
        <v>#N/A</v>
      </c>
      <c r="E244" s="33" t="e">
        <f>VLOOKUP(A244,POP履约调查物质清单!A:A,1,FALSE)</f>
        <v>#N/A</v>
      </c>
      <c r="F244" s="33" t="e">
        <f>VLOOKUP(A244,汞履约调查物质清单!A:A,1,FALSE)</f>
        <v>#N/A</v>
      </c>
      <c r="G244" s="36">
        <f>IFERROR(_xlfn.XLOOKUP($A244,基础物质!$A:$A,基础物质!B:B),IFERROR(_xlfn.XLOOKUP($A244,详细物质!$A:$A,详细物质!B:B),IFERROR(_xlfn.XLOOKUP($A244,重点管控!$A:$A,重点管控!B:B),IFERROR(_xlfn.XLOOKUP($A244,汞履约调查物质清单!$A:$A,汞履约调查物质清单!B:B),IFERROR(_xlfn.XLOOKUP($A244,POP履约调查物质清单!$A:$A,POP履约调查物质清单!B:B),"")))))</f>
        <v>0</v>
      </c>
    </row>
    <row r="245" spans="1:7">
      <c r="A245" s="41"/>
      <c r="B245" s="33" t="e">
        <f>VLOOKUP(A245,基础物质!A:A,1,FALSE)</f>
        <v>#N/A</v>
      </c>
      <c r="C245" s="33" t="e">
        <f>VLOOKUP(A245,详细物质!A:A,1,FALSE)</f>
        <v>#N/A</v>
      </c>
      <c r="D245" s="33" t="e">
        <f>VLOOKUP(A245,重点管控!A:A,1,FALSE)</f>
        <v>#N/A</v>
      </c>
      <c r="E245" s="33" t="e">
        <f>VLOOKUP(A245,POP履约调查物质清单!A:A,1,FALSE)</f>
        <v>#N/A</v>
      </c>
      <c r="F245" s="33" t="e">
        <f>VLOOKUP(A245,汞履约调查物质清单!A:A,1,FALSE)</f>
        <v>#N/A</v>
      </c>
      <c r="G245" s="36">
        <f>IFERROR(_xlfn.XLOOKUP($A245,基础物质!$A:$A,基础物质!B:B),IFERROR(_xlfn.XLOOKUP($A245,详细物质!$A:$A,详细物质!B:B),IFERROR(_xlfn.XLOOKUP($A245,重点管控!$A:$A,重点管控!B:B),IFERROR(_xlfn.XLOOKUP($A245,汞履约调查物质清单!$A:$A,汞履约调查物质清单!B:B),IFERROR(_xlfn.XLOOKUP($A245,POP履约调查物质清单!$A:$A,POP履约调查物质清单!B:B),"")))))</f>
        <v>0</v>
      </c>
    </row>
    <row r="246" spans="1:7">
      <c r="A246" s="41"/>
      <c r="B246" s="33" t="e">
        <f>VLOOKUP(A246,基础物质!A:A,1,FALSE)</f>
        <v>#N/A</v>
      </c>
      <c r="C246" s="33" t="e">
        <f>VLOOKUP(A246,详细物质!A:A,1,FALSE)</f>
        <v>#N/A</v>
      </c>
      <c r="D246" s="33" t="e">
        <f>VLOOKUP(A246,重点管控!A:A,1,FALSE)</f>
        <v>#N/A</v>
      </c>
      <c r="E246" s="33" t="e">
        <f>VLOOKUP(A246,POP履约调查物质清单!A:A,1,FALSE)</f>
        <v>#N/A</v>
      </c>
      <c r="F246" s="33" t="e">
        <f>VLOOKUP(A246,汞履约调查物质清单!A:A,1,FALSE)</f>
        <v>#N/A</v>
      </c>
      <c r="G246" s="36">
        <f>IFERROR(_xlfn.XLOOKUP($A246,基础物质!$A:$A,基础物质!B:B),IFERROR(_xlfn.XLOOKUP($A246,详细物质!$A:$A,详细物质!B:B),IFERROR(_xlfn.XLOOKUP($A246,重点管控!$A:$A,重点管控!B:B),IFERROR(_xlfn.XLOOKUP($A246,汞履约调查物质清单!$A:$A,汞履约调查物质清单!B:B),IFERROR(_xlfn.XLOOKUP($A246,POP履约调查物质清单!$A:$A,POP履约调查物质清单!B:B),"")))))</f>
        <v>0</v>
      </c>
    </row>
    <row r="247" spans="1:7">
      <c r="A247" s="41"/>
      <c r="B247" s="33" t="e">
        <f>VLOOKUP(A247,基础物质!A:A,1,FALSE)</f>
        <v>#N/A</v>
      </c>
      <c r="C247" s="33" t="e">
        <f>VLOOKUP(A247,详细物质!A:A,1,FALSE)</f>
        <v>#N/A</v>
      </c>
      <c r="D247" s="33" t="e">
        <f>VLOOKUP(A247,重点管控!A:A,1,FALSE)</f>
        <v>#N/A</v>
      </c>
      <c r="E247" s="33" t="e">
        <f>VLOOKUP(A247,POP履约调查物质清单!A:A,1,FALSE)</f>
        <v>#N/A</v>
      </c>
      <c r="F247" s="33" t="e">
        <f>VLOOKUP(A247,汞履约调查物质清单!A:A,1,FALSE)</f>
        <v>#N/A</v>
      </c>
      <c r="G247" s="36">
        <f>IFERROR(_xlfn.XLOOKUP($A247,基础物质!$A:$A,基础物质!B:B),IFERROR(_xlfn.XLOOKUP($A247,详细物质!$A:$A,详细物质!B:B),IFERROR(_xlfn.XLOOKUP($A247,重点管控!$A:$A,重点管控!B:B),IFERROR(_xlfn.XLOOKUP($A247,汞履约调查物质清单!$A:$A,汞履约调查物质清单!B:B),IFERROR(_xlfn.XLOOKUP($A247,POP履约调查物质清单!$A:$A,POP履约调查物质清单!B:B),"")))))</f>
        <v>0</v>
      </c>
    </row>
    <row r="248" spans="1:7">
      <c r="A248" s="41"/>
      <c r="B248" s="33" t="e">
        <f>VLOOKUP(A248,基础物质!A:A,1,FALSE)</f>
        <v>#N/A</v>
      </c>
      <c r="C248" s="33" t="e">
        <f>VLOOKUP(A248,详细物质!A:A,1,FALSE)</f>
        <v>#N/A</v>
      </c>
      <c r="D248" s="33" t="e">
        <f>VLOOKUP(A248,重点管控!A:A,1,FALSE)</f>
        <v>#N/A</v>
      </c>
      <c r="E248" s="33" t="e">
        <f>VLOOKUP(A248,POP履约调查物质清单!A:A,1,FALSE)</f>
        <v>#N/A</v>
      </c>
      <c r="F248" s="33" t="e">
        <f>VLOOKUP(A248,汞履约调查物质清单!A:A,1,FALSE)</f>
        <v>#N/A</v>
      </c>
      <c r="G248" s="36">
        <f>IFERROR(_xlfn.XLOOKUP($A248,基础物质!$A:$A,基础物质!B:B),IFERROR(_xlfn.XLOOKUP($A248,详细物质!$A:$A,详细物质!B:B),IFERROR(_xlfn.XLOOKUP($A248,重点管控!$A:$A,重点管控!B:B),IFERROR(_xlfn.XLOOKUP($A248,汞履约调查物质清单!$A:$A,汞履约调查物质清单!B:B),IFERROR(_xlfn.XLOOKUP($A248,POP履约调查物质清单!$A:$A,POP履约调查物质清单!B:B),"")))))</f>
        <v>0</v>
      </c>
    </row>
    <row r="249" spans="1:7">
      <c r="A249" s="41"/>
      <c r="B249" s="33" t="e">
        <f>VLOOKUP(A249,基础物质!A:A,1,FALSE)</f>
        <v>#N/A</v>
      </c>
      <c r="C249" s="33" t="e">
        <f>VLOOKUP(A249,详细物质!A:A,1,FALSE)</f>
        <v>#N/A</v>
      </c>
      <c r="D249" s="33" t="e">
        <f>VLOOKUP(A249,重点管控!A:A,1,FALSE)</f>
        <v>#N/A</v>
      </c>
      <c r="E249" s="33" t="e">
        <f>VLOOKUP(A249,POP履约调查物质清单!A:A,1,FALSE)</f>
        <v>#N/A</v>
      </c>
      <c r="F249" s="33" t="e">
        <f>VLOOKUP(A249,汞履约调查物质清单!A:A,1,FALSE)</f>
        <v>#N/A</v>
      </c>
      <c r="G249" s="36">
        <f>IFERROR(_xlfn.XLOOKUP($A249,基础物质!$A:$A,基础物质!B:B),IFERROR(_xlfn.XLOOKUP($A249,详细物质!$A:$A,详细物质!B:B),IFERROR(_xlfn.XLOOKUP($A249,重点管控!$A:$A,重点管控!B:B),IFERROR(_xlfn.XLOOKUP($A249,汞履约调查物质清单!$A:$A,汞履约调查物质清单!B:B),IFERROR(_xlfn.XLOOKUP($A249,POP履约调查物质清单!$A:$A,POP履约调查物质清单!B:B),"")))))</f>
        <v>0</v>
      </c>
    </row>
    <row r="250" spans="1:7">
      <c r="A250" s="41"/>
      <c r="B250" s="33" t="e">
        <f>VLOOKUP(A250,基础物质!A:A,1,FALSE)</f>
        <v>#N/A</v>
      </c>
      <c r="C250" s="33" t="e">
        <f>VLOOKUP(A250,详细物质!A:A,1,FALSE)</f>
        <v>#N/A</v>
      </c>
      <c r="D250" s="33" t="e">
        <f>VLOOKUP(A250,重点管控!A:A,1,FALSE)</f>
        <v>#N/A</v>
      </c>
      <c r="E250" s="33" t="e">
        <f>VLOOKUP(A250,POP履约调查物质清单!A:A,1,FALSE)</f>
        <v>#N/A</v>
      </c>
      <c r="F250" s="33" t="e">
        <f>VLOOKUP(A250,汞履约调查物质清单!A:A,1,FALSE)</f>
        <v>#N/A</v>
      </c>
      <c r="G250" s="36">
        <f>IFERROR(_xlfn.XLOOKUP($A250,基础物质!$A:$A,基础物质!B:B),IFERROR(_xlfn.XLOOKUP($A250,详细物质!$A:$A,详细物质!B:B),IFERROR(_xlfn.XLOOKUP($A250,重点管控!$A:$A,重点管控!B:B),IFERROR(_xlfn.XLOOKUP($A250,汞履约调查物质清单!$A:$A,汞履约调查物质清单!B:B),IFERROR(_xlfn.XLOOKUP($A250,POP履约调查物质清单!$A:$A,POP履约调查物质清单!B:B),"")))))</f>
        <v>0</v>
      </c>
    </row>
    <row r="251" spans="1:7">
      <c r="A251" s="41"/>
      <c r="B251" s="33" t="e">
        <f>VLOOKUP(A251,基础物质!A:A,1,FALSE)</f>
        <v>#N/A</v>
      </c>
      <c r="C251" s="33" t="e">
        <f>VLOOKUP(A251,详细物质!A:A,1,FALSE)</f>
        <v>#N/A</v>
      </c>
      <c r="D251" s="33" t="e">
        <f>VLOOKUP(A251,重点管控!A:A,1,FALSE)</f>
        <v>#N/A</v>
      </c>
      <c r="E251" s="33" t="e">
        <f>VLOOKUP(A251,POP履约调查物质清单!A:A,1,FALSE)</f>
        <v>#N/A</v>
      </c>
      <c r="F251" s="33" t="e">
        <f>VLOOKUP(A251,汞履约调查物质清单!A:A,1,FALSE)</f>
        <v>#N/A</v>
      </c>
      <c r="G251" s="36">
        <f>IFERROR(_xlfn.XLOOKUP($A251,基础物质!$A:$A,基础物质!B:B),IFERROR(_xlfn.XLOOKUP($A251,详细物质!$A:$A,详细物质!B:B),IFERROR(_xlfn.XLOOKUP($A251,重点管控!$A:$A,重点管控!B:B),IFERROR(_xlfn.XLOOKUP($A251,汞履约调查物质清单!$A:$A,汞履约调查物质清单!B:B),IFERROR(_xlfn.XLOOKUP($A251,POP履约调查物质清单!$A:$A,POP履约调查物质清单!B:B),"")))))</f>
        <v>0</v>
      </c>
    </row>
    <row r="252" spans="1:7">
      <c r="A252" s="41"/>
      <c r="B252" s="33" t="e">
        <f>VLOOKUP(A252,基础物质!A:A,1,FALSE)</f>
        <v>#N/A</v>
      </c>
      <c r="C252" s="33" t="e">
        <f>VLOOKUP(A252,详细物质!A:A,1,FALSE)</f>
        <v>#N/A</v>
      </c>
      <c r="D252" s="33" t="e">
        <f>VLOOKUP(A252,重点管控!A:A,1,FALSE)</f>
        <v>#N/A</v>
      </c>
      <c r="E252" s="33" t="e">
        <f>VLOOKUP(A252,POP履约调查物质清单!A:A,1,FALSE)</f>
        <v>#N/A</v>
      </c>
      <c r="F252" s="33" t="e">
        <f>VLOOKUP(A252,汞履约调查物质清单!A:A,1,FALSE)</f>
        <v>#N/A</v>
      </c>
      <c r="G252" s="36">
        <f>IFERROR(_xlfn.XLOOKUP($A252,基础物质!$A:$A,基础物质!B:B),IFERROR(_xlfn.XLOOKUP($A252,详细物质!$A:$A,详细物质!B:B),IFERROR(_xlfn.XLOOKUP($A252,重点管控!$A:$A,重点管控!B:B),IFERROR(_xlfn.XLOOKUP($A252,汞履约调查物质清单!$A:$A,汞履约调查物质清单!B:B),IFERROR(_xlfn.XLOOKUP($A252,POP履约调查物质清单!$A:$A,POP履约调查物质清单!B:B),"")))))</f>
        <v>0</v>
      </c>
    </row>
    <row r="253" spans="1:7">
      <c r="A253" s="41"/>
      <c r="B253" s="33" t="e">
        <f>VLOOKUP(A253,基础物质!A:A,1,FALSE)</f>
        <v>#N/A</v>
      </c>
      <c r="C253" s="33" t="e">
        <f>VLOOKUP(A253,详细物质!A:A,1,FALSE)</f>
        <v>#N/A</v>
      </c>
      <c r="D253" s="33" t="e">
        <f>VLOOKUP(A253,重点管控!A:A,1,FALSE)</f>
        <v>#N/A</v>
      </c>
      <c r="E253" s="33" t="e">
        <f>VLOOKUP(A253,POP履约调查物质清单!A:A,1,FALSE)</f>
        <v>#N/A</v>
      </c>
      <c r="F253" s="33" t="e">
        <f>VLOOKUP(A253,汞履约调查物质清单!A:A,1,FALSE)</f>
        <v>#N/A</v>
      </c>
      <c r="G253" s="36">
        <f>IFERROR(_xlfn.XLOOKUP($A253,基础物质!$A:$A,基础物质!B:B),IFERROR(_xlfn.XLOOKUP($A253,详细物质!$A:$A,详细物质!B:B),IFERROR(_xlfn.XLOOKUP($A253,重点管控!$A:$A,重点管控!B:B),IFERROR(_xlfn.XLOOKUP($A253,汞履约调查物质清单!$A:$A,汞履约调查物质清单!B:B),IFERROR(_xlfn.XLOOKUP($A253,POP履约调查物质清单!$A:$A,POP履约调查物质清单!B:B),"")))))</f>
        <v>0</v>
      </c>
    </row>
    <row r="254" spans="1:7">
      <c r="A254" s="41"/>
      <c r="B254" s="33" t="e">
        <f>VLOOKUP(A254,基础物质!A:A,1,FALSE)</f>
        <v>#N/A</v>
      </c>
      <c r="C254" s="33" t="e">
        <f>VLOOKUP(A254,详细物质!A:A,1,FALSE)</f>
        <v>#N/A</v>
      </c>
      <c r="D254" s="33" t="e">
        <f>VLOOKUP(A254,重点管控!A:A,1,FALSE)</f>
        <v>#N/A</v>
      </c>
      <c r="E254" s="33" t="e">
        <f>VLOOKUP(A254,POP履约调查物质清单!A:A,1,FALSE)</f>
        <v>#N/A</v>
      </c>
      <c r="F254" s="33" t="e">
        <f>VLOOKUP(A254,汞履约调查物质清单!A:A,1,FALSE)</f>
        <v>#N/A</v>
      </c>
      <c r="G254" s="36">
        <f>IFERROR(_xlfn.XLOOKUP($A254,基础物质!$A:$A,基础物质!B:B),IFERROR(_xlfn.XLOOKUP($A254,详细物质!$A:$A,详细物质!B:B),IFERROR(_xlfn.XLOOKUP($A254,重点管控!$A:$A,重点管控!B:B),IFERROR(_xlfn.XLOOKUP($A254,汞履约调查物质清单!$A:$A,汞履约调查物质清单!B:B),IFERROR(_xlfn.XLOOKUP($A254,POP履约调查物质清单!$A:$A,POP履约调查物质清单!B:B),"")))))</f>
        <v>0</v>
      </c>
    </row>
    <row r="255" spans="1:7">
      <c r="A255" s="41"/>
      <c r="B255" s="33" t="e">
        <f>VLOOKUP(A255,基础物质!A:A,1,FALSE)</f>
        <v>#N/A</v>
      </c>
      <c r="C255" s="33" t="e">
        <f>VLOOKUP(A255,详细物质!A:A,1,FALSE)</f>
        <v>#N/A</v>
      </c>
      <c r="D255" s="33" t="e">
        <f>VLOOKUP(A255,重点管控!A:A,1,FALSE)</f>
        <v>#N/A</v>
      </c>
      <c r="E255" s="33" t="e">
        <f>VLOOKUP(A255,POP履约调查物质清单!A:A,1,FALSE)</f>
        <v>#N/A</v>
      </c>
      <c r="F255" s="33" t="e">
        <f>VLOOKUP(A255,汞履约调查物质清单!A:A,1,FALSE)</f>
        <v>#N/A</v>
      </c>
      <c r="G255" s="36">
        <f>IFERROR(_xlfn.XLOOKUP($A255,基础物质!$A:$A,基础物质!B:B),IFERROR(_xlfn.XLOOKUP($A255,详细物质!$A:$A,详细物质!B:B),IFERROR(_xlfn.XLOOKUP($A255,重点管控!$A:$A,重点管控!B:B),IFERROR(_xlfn.XLOOKUP($A255,汞履约调查物质清单!$A:$A,汞履约调查物质清单!B:B),IFERROR(_xlfn.XLOOKUP($A255,POP履约调查物质清单!$A:$A,POP履约调查物质清单!B:B),"")))))</f>
        <v>0</v>
      </c>
    </row>
    <row r="256" spans="1:7">
      <c r="A256" s="41"/>
      <c r="B256" s="33" t="e">
        <f>VLOOKUP(A256,基础物质!A:A,1,FALSE)</f>
        <v>#N/A</v>
      </c>
      <c r="C256" s="33" t="e">
        <f>VLOOKUP(A256,详细物质!A:A,1,FALSE)</f>
        <v>#N/A</v>
      </c>
      <c r="D256" s="33" t="e">
        <f>VLOOKUP(A256,重点管控!A:A,1,FALSE)</f>
        <v>#N/A</v>
      </c>
      <c r="E256" s="33" t="e">
        <f>VLOOKUP(A256,POP履约调查物质清单!A:A,1,FALSE)</f>
        <v>#N/A</v>
      </c>
      <c r="F256" s="33" t="e">
        <f>VLOOKUP(A256,汞履约调查物质清单!A:A,1,FALSE)</f>
        <v>#N/A</v>
      </c>
      <c r="G256" s="36">
        <f>IFERROR(_xlfn.XLOOKUP($A256,基础物质!$A:$A,基础物质!B:B),IFERROR(_xlfn.XLOOKUP($A256,详细物质!$A:$A,详细物质!B:B),IFERROR(_xlfn.XLOOKUP($A256,重点管控!$A:$A,重点管控!B:B),IFERROR(_xlfn.XLOOKUP($A256,汞履约调查物质清单!$A:$A,汞履约调查物质清单!B:B),IFERROR(_xlfn.XLOOKUP($A256,POP履约调查物质清单!$A:$A,POP履约调查物质清单!B:B),"")))))</f>
        <v>0</v>
      </c>
    </row>
    <row r="257" spans="1:7">
      <c r="A257" s="41"/>
      <c r="B257" s="33" t="e">
        <f>VLOOKUP(A257,基础物质!A:A,1,FALSE)</f>
        <v>#N/A</v>
      </c>
      <c r="C257" s="33" t="e">
        <f>VLOOKUP(A257,详细物质!A:A,1,FALSE)</f>
        <v>#N/A</v>
      </c>
      <c r="D257" s="33" t="e">
        <f>VLOOKUP(A257,重点管控!A:A,1,FALSE)</f>
        <v>#N/A</v>
      </c>
      <c r="E257" s="33" t="e">
        <f>VLOOKUP(A257,POP履约调查物质清单!A:A,1,FALSE)</f>
        <v>#N/A</v>
      </c>
      <c r="F257" s="33" t="e">
        <f>VLOOKUP(A257,汞履约调查物质清单!A:A,1,FALSE)</f>
        <v>#N/A</v>
      </c>
      <c r="G257" s="36">
        <f>IFERROR(_xlfn.XLOOKUP($A257,基础物质!$A:$A,基础物质!B:B),IFERROR(_xlfn.XLOOKUP($A257,详细物质!$A:$A,详细物质!B:B),IFERROR(_xlfn.XLOOKUP($A257,重点管控!$A:$A,重点管控!B:B),IFERROR(_xlfn.XLOOKUP($A257,汞履约调查物质清单!$A:$A,汞履约调查物质清单!B:B),IFERROR(_xlfn.XLOOKUP($A257,POP履约调查物质清单!$A:$A,POP履约调查物质清单!B:B),"")))))</f>
        <v>0</v>
      </c>
    </row>
    <row r="258" spans="1:7">
      <c r="A258" s="41"/>
      <c r="B258" s="33" t="e">
        <f>VLOOKUP(A258,基础物质!A:A,1,FALSE)</f>
        <v>#N/A</v>
      </c>
      <c r="C258" s="33" t="e">
        <f>VLOOKUP(A258,详细物质!A:A,1,FALSE)</f>
        <v>#N/A</v>
      </c>
      <c r="D258" s="33" t="e">
        <f>VLOOKUP(A258,重点管控!A:A,1,FALSE)</f>
        <v>#N/A</v>
      </c>
      <c r="E258" s="33" t="e">
        <f>VLOOKUP(A258,POP履约调查物质清单!A:A,1,FALSE)</f>
        <v>#N/A</v>
      </c>
      <c r="F258" s="33" t="e">
        <f>VLOOKUP(A258,汞履约调查物质清单!A:A,1,FALSE)</f>
        <v>#N/A</v>
      </c>
      <c r="G258" s="36">
        <f>IFERROR(_xlfn.XLOOKUP($A258,基础物质!$A:$A,基础物质!B:B),IFERROR(_xlfn.XLOOKUP($A258,详细物质!$A:$A,详细物质!B:B),IFERROR(_xlfn.XLOOKUP($A258,重点管控!$A:$A,重点管控!B:B),IFERROR(_xlfn.XLOOKUP($A258,汞履约调查物质清单!$A:$A,汞履约调查物质清单!B:B),IFERROR(_xlfn.XLOOKUP($A258,POP履约调查物质清单!$A:$A,POP履约调查物质清单!B:B),"")))))</f>
        <v>0</v>
      </c>
    </row>
    <row r="259" spans="1:7">
      <c r="A259" s="41"/>
      <c r="B259" s="33" t="e">
        <f>VLOOKUP(A259,基础物质!A:A,1,FALSE)</f>
        <v>#N/A</v>
      </c>
      <c r="C259" s="33" t="e">
        <f>VLOOKUP(A259,详细物质!A:A,1,FALSE)</f>
        <v>#N/A</v>
      </c>
      <c r="D259" s="33" t="e">
        <f>VLOOKUP(A259,重点管控!A:A,1,FALSE)</f>
        <v>#N/A</v>
      </c>
      <c r="E259" s="33" t="e">
        <f>VLOOKUP(A259,POP履约调查物质清单!A:A,1,FALSE)</f>
        <v>#N/A</v>
      </c>
      <c r="F259" s="33" t="e">
        <f>VLOOKUP(A259,汞履约调查物质清单!A:A,1,FALSE)</f>
        <v>#N/A</v>
      </c>
      <c r="G259" s="36">
        <f>IFERROR(_xlfn.XLOOKUP($A259,基础物质!$A:$A,基础物质!B:B),IFERROR(_xlfn.XLOOKUP($A259,详细物质!$A:$A,详细物质!B:B),IFERROR(_xlfn.XLOOKUP($A259,重点管控!$A:$A,重点管控!B:B),IFERROR(_xlfn.XLOOKUP($A259,汞履约调查物质清单!$A:$A,汞履约调查物质清单!B:B),IFERROR(_xlfn.XLOOKUP($A259,POP履约调查物质清单!$A:$A,POP履约调查物质清单!B:B),"")))))</f>
        <v>0</v>
      </c>
    </row>
    <row r="260" spans="1:7">
      <c r="A260" s="41"/>
      <c r="B260" s="33" t="e">
        <f>VLOOKUP(A260,基础物质!A:A,1,FALSE)</f>
        <v>#N/A</v>
      </c>
      <c r="C260" s="33" t="e">
        <f>VLOOKUP(A260,详细物质!A:A,1,FALSE)</f>
        <v>#N/A</v>
      </c>
      <c r="D260" s="33" t="e">
        <f>VLOOKUP(A260,重点管控!A:A,1,FALSE)</f>
        <v>#N/A</v>
      </c>
      <c r="E260" s="33" t="e">
        <f>VLOOKUP(A260,POP履约调查物质清单!A:A,1,FALSE)</f>
        <v>#N/A</v>
      </c>
      <c r="F260" s="33" t="e">
        <f>VLOOKUP(A260,汞履约调查物质清单!A:A,1,FALSE)</f>
        <v>#N/A</v>
      </c>
      <c r="G260" s="36">
        <f>IFERROR(_xlfn.XLOOKUP($A260,基础物质!$A:$A,基础物质!B:B),IFERROR(_xlfn.XLOOKUP($A260,详细物质!$A:$A,详细物质!B:B),IFERROR(_xlfn.XLOOKUP($A260,重点管控!$A:$A,重点管控!B:B),IFERROR(_xlfn.XLOOKUP($A260,汞履约调查物质清单!$A:$A,汞履约调查物质清单!B:B),IFERROR(_xlfn.XLOOKUP($A260,POP履约调查物质清单!$A:$A,POP履约调查物质清单!B:B),"")))))</f>
        <v>0</v>
      </c>
    </row>
    <row r="261" spans="1:7">
      <c r="A261" s="41"/>
      <c r="B261" s="33" t="e">
        <f>VLOOKUP(A261,基础物质!A:A,1,FALSE)</f>
        <v>#N/A</v>
      </c>
      <c r="C261" s="33" t="e">
        <f>VLOOKUP(A261,详细物质!A:A,1,FALSE)</f>
        <v>#N/A</v>
      </c>
      <c r="D261" s="33" t="e">
        <f>VLOOKUP(A261,重点管控!A:A,1,FALSE)</f>
        <v>#N/A</v>
      </c>
      <c r="E261" s="33" t="e">
        <f>VLOOKUP(A261,POP履约调查物质清单!A:A,1,FALSE)</f>
        <v>#N/A</v>
      </c>
      <c r="F261" s="33" t="e">
        <f>VLOOKUP(A261,汞履约调查物质清单!A:A,1,FALSE)</f>
        <v>#N/A</v>
      </c>
      <c r="G261" s="36">
        <f>IFERROR(_xlfn.XLOOKUP($A261,基础物质!$A:$A,基础物质!B:B),IFERROR(_xlfn.XLOOKUP($A261,详细物质!$A:$A,详细物质!B:B),IFERROR(_xlfn.XLOOKUP($A261,重点管控!$A:$A,重点管控!B:B),IFERROR(_xlfn.XLOOKUP($A261,汞履约调查物质清单!$A:$A,汞履约调查物质清单!B:B),IFERROR(_xlfn.XLOOKUP($A261,POP履约调查物质清单!$A:$A,POP履约调查物质清单!B:B),"")))))</f>
        <v>0</v>
      </c>
    </row>
    <row r="262" spans="1:7">
      <c r="A262" s="41"/>
      <c r="B262" s="33" t="e">
        <f>VLOOKUP(A262,基础物质!A:A,1,FALSE)</f>
        <v>#N/A</v>
      </c>
      <c r="C262" s="33" t="e">
        <f>VLOOKUP(A262,详细物质!A:A,1,FALSE)</f>
        <v>#N/A</v>
      </c>
      <c r="D262" s="33" t="e">
        <f>VLOOKUP(A262,重点管控!A:A,1,FALSE)</f>
        <v>#N/A</v>
      </c>
      <c r="E262" s="33" t="e">
        <f>VLOOKUP(A262,POP履约调查物质清单!A:A,1,FALSE)</f>
        <v>#N/A</v>
      </c>
      <c r="F262" s="33" t="e">
        <f>VLOOKUP(A262,汞履约调查物质清单!A:A,1,FALSE)</f>
        <v>#N/A</v>
      </c>
      <c r="G262" s="36">
        <f>IFERROR(_xlfn.XLOOKUP($A262,基础物质!$A:$A,基础物质!B:B),IFERROR(_xlfn.XLOOKUP($A262,详细物质!$A:$A,详细物质!B:B),IFERROR(_xlfn.XLOOKUP($A262,重点管控!$A:$A,重点管控!B:B),IFERROR(_xlfn.XLOOKUP($A262,汞履约调查物质清单!$A:$A,汞履约调查物质清单!B:B),IFERROR(_xlfn.XLOOKUP($A262,POP履约调查物质清单!$A:$A,POP履约调查物质清单!B:B),"")))))</f>
        <v>0</v>
      </c>
    </row>
    <row r="263" spans="1:7">
      <c r="A263" s="41"/>
      <c r="B263" s="33" t="e">
        <f>VLOOKUP(A263,基础物质!A:A,1,FALSE)</f>
        <v>#N/A</v>
      </c>
      <c r="C263" s="33" t="e">
        <f>VLOOKUP(A263,详细物质!A:A,1,FALSE)</f>
        <v>#N/A</v>
      </c>
      <c r="D263" s="33" t="e">
        <f>VLOOKUP(A263,重点管控!A:A,1,FALSE)</f>
        <v>#N/A</v>
      </c>
      <c r="E263" s="33" t="e">
        <f>VLOOKUP(A263,POP履约调查物质清单!A:A,1,FALSE)</f>
        <v>#N/A</v>
      </c>
      <c r="F263" s="33" t="e">
        <f>VLOOKUP(A263,汞履约调查物质清单!A:A,1,FALSE)</f>
        <v>#N/A</v>
      </c>
      <c r="G263" s="36">
        <f>IFERROR(_xlfn.XLOOKUP($A263,基础物质!$A:$A,基础物质!B:B),IFERROR(_xlfn.XLOOKUP($A263,详细物质!$A:$A,详细物质!B:B),IFERROR(_xlfn.XLOOKUP($A263,重点管控!$A:$A,重点管控!B:B),IFERROR(_xlfn.XLOOKUP($A263,汞履约调查物质清单!$A:$A,汞履约调查物质清单!B:B),IFERROR(_xlfn.XLOOKUP($A263,POP履约调查物质清单!$A:$A,POP履约调查物质清单!B:B),"")))))</f>
        <v>0</v>
      </c>
    </row>
    <row r="264" spans="1:7">
      <c r="A264" s="41"/>
      <c r="B264" s="33" t="e">
        <f>VLOOKUP(A264,基础物质!A:A,1,FALSE)</f>
        <v>#N/A</v>
      </c>
      <c r="C264" s="33" t="e">
        <f>VLOOKUP(A264,详细物质!A:A,1,FALSE)</f>
        <v>#N/A</v>
      </c>
      <c r="D264" s="33" t="e">
        <f>VLOOKUP(A264,重点管控!A:A,1,FALSE)</f>
        <v>#N/A</v>
      </c>
      <c r="E264" s="33" t="e">
        <f>VLOOKUP(A264,POP履约调查物质清单!A:A,1,FALSE)</f>
        <v>#N/A</v>
      </c>
      <c r="F264" s="33" t="e">
        <f>VLOOKUP(A264,汞履约调查物质清单!A:A,1,FALSE)</f>
        <v>#N/A</v>
      </c>
      <c r="G264" s="36">
        <f>IFERROR(_xlfn.XLOOKUP($A264,基础物质!$A:$A,基础物质!B:B),IFERROR(_xlfn.XLOOKUP($A264,详细物质!$A:$A,详细物质!B:B),IFERROR(_xlfn.XLOOKUP($A264,重点管控!$A:$A,重点管控!B:B),IFERROR(_xlfn.XLOOKUP($A264,汞履约调查物质清单!$A:$A,汞履约调查物质清单!B:B),IFERROR(_xlfn.XLOOKUP($A264,POP履约调查物质清单!$A:$A,POP履约调查物质清单!B:B),"")))))</f>
        <v>0</v>
      </c>
    </row>
    <row r="265" spans="1:7">
      <c r="A265" s="41"/>
      <c r="B265" s="33" t="e">
        <f>VLOOKUP(A265,基础物质!A:A,1,FALSE)</f>
        <v>#N/A</v>
      </c>
      <c r="C265" s="33" t="e">
        <f>VLOOKUP(A265,详细物质!A:A,1,FALSE)</f>
        <v>#N/A</v>
      </c>
      <c r="D265" s="33" t="e">
        <f>VLOOKUP(A265,重点管控!A:A,1,FALSE)</f>
        <v>#N/A</v>
      </c>
      <c r="E265" s="33" t="e">
        <f>VLOOKUP(A265,POP履约调查物质清单!A:A,1,FALSE)</f>
        <v>#N/A</v>
      </c>
      <c r="F265" s="33" t="e">
        <f>VLOOKUP(A265,汞履约调查物质清单!A:A,1,FALSE)</f>
        <v>#N/A</v>
      </c>
      <c r="G265" s="36">
        <f>IFERROR(_xlfn.XLOOKUP($A265,基础物质!$A:$A,基础物质!B:B),IFERROR(_xlfn.XLOOKUP($A265,详细物质!$A:$A,详细物质!B:B),IFERROR(_xlfn.XLOOKUP($A265,重点管控!$A:$A,重点管控!B:B),IFERROR(_xlfn.XLOOKUP($A265,汞履约调查物质清单!$A:$A,汞履约调查物质清单!B:B),IFERROR(_xlfn.XLOOKUP($A265,POP履约调查物质清单!$A:$A,POP履约调查物质清单!B:B),"")))))</f>
        <v>0</v>
      </c>
    </row>
    <row r="266" spans="1:7">
      <c r="A266" s="41"/>
      <c r="B266" s="33" t="e">
        <f>VLOOKUP(A266,基础物质!A:A,1,FALSE)</f>
        <v>#N/A</v>
      </c>
      <c r="C266" s="33" t="e">
        <f>VLOOKUP(A266,详细物质!A:A,1,FALSE)</f>
        <v>#N/A</v>
      </c>
      <c r="D266" s="33" t="e">
        <f>VLOOKUP(A266,重点管控!A:A,1,FALSE)</f>
        <v>#N/A</v>
      </c>
      <c r="E266" s="33" t="e">
        <f>VLOOKUP(A266,POP履约调查物质清单!A:A,1,FALSE)</f>
        <v>#N/A</v>
      </c>
      <c r="F266" s="33" t="e">
        <f>VLOOKUP(A266,汞履约调查物质清单!A:A,1,FALSE)</f>
        <v>#N/A</v>
      </c>
      <c r="G266" s="36">
        <f>IFERROR(_xlfn.XLOOKUP($A266,基础物质!$A:$A,基础物质!B:B),IFERROR(_xlfn.XLOOKUP($A266,详细物质!$A:$A,详细物质!B:B),IFERROR(_xlfn.XLOOKUP($A266,重点管控!$A:$A,重点管控!B:B),IFERROR(_xlfn.XLOOKUP($A266,汞履约调查物质清单!$A:$A,汞履约调查物质清单!B:B),IFERROR(_xlfn.XLOOKUP($A266,POP履约调查物质清单!$A:$A,POP履约调查物质清单!B:B),"")))))</f>
        <v>0</v>
      </c>
    </row>
    <row r="267" spans="1:7">
      <c r="A267" s="41"/>
      <c r="B267" s="33" t="e">
        <f>VLOOKUP(A267,基础物质!A:A,1,FALSE)</f>
        <v>#N/A</v>
      </c>
      <c r="C267" s="33" t="e">
        <f>VLOOKUP(A267,详细物质!A:A,1,FALSE)</f>
        <v>#N/A</v>
      </c>
      <c r="D267" s="33" t="e">
        <f>VLOOKUP(A267,重点管控!A:A,1,FALSE)</f>
        <v>#N/A</v>
      </c>
      <c r="E267" s="33" t="e">
        <f>VLOOKUP(A267,POP履约调查物质清单!A:A,1,FALSE)</f>
        <v>#N/A</v>
      </c>
      <c r="F267" s="33" t="e">
        <f>VLOOKUP(A267,汞履约调查物质清单!A:A,1,FALSE)</f>
        <v>#N/A</v>
      </c>
      <c r="G267" s="36">
        <f>IFERROR(_xlfn.XLOOKUP($A267,基础物质!$A:$A,基础物质!B:B),IFERROR(_xlfn.XLOOKUP($A267,详细物质!$A:$A,详细物质!B:B),IFERROR(_xlfn.XLOOKUP($A267,重点管控!$A:$A,重点管控!B:B),IFERROR(_xlfn.XLOOKUP($A267,汞履约调查物质清单!$A:$A,汞履约调查物质清单!B:B),IFERROR(_xlfn.XLOOKUP($A267,POP履约调查物质清单!$A:$A,POP履约调查物质清单!B:B),"")))))</f>
        <v>0</v>
      </c>
    </row>
    <row r="268" spans="1:7">
      <c r="A268" s="41"/>
      <c r="B268" s="33" t="e">
        <f>VLOOKUP(A268,基础物质!A:A,1,FALSE)</f>
        <v>#N/A</v>
      </c>
      <c r="C268" s="33" t="e">
        <f>VLOOKUP(A268,详细物质!A:A,1,FALSE)</f>
        <v>#N/A</v>
      </c>
      <c r="D268" s="33" t="e">
        <f>VLOOKUP(A268,重点管控!A:A,1,FALSE)</f>
        <v>#N/A</v>
      </c>
      <c r="E268" s="33" t="e">
        <f>VLOOKUP(A268,POP履约调查物质清单!A:A,1,FALSE)</f>
        <v>#N/A</v>
      </c>
      <c r="F268" s="33" t="e">
        <f>VLOOKUP(A268,汞履约调查物质清单!A:A,1,FALSE)</f>
        <v>#N/A</v>
      </c>
      <c r="G268" s="36">
        <f>IFERROR(_xlfn.XLOOKUP($A268,基础物质!$A:$A,基础物质!B:B),IFERROR(_xlfn.XLOOKUP($A268,详细物质!$A:$A,详细物质!B:B),IFERROR(_xlfn.XLOOKUP($A268,重点管控!$A:$A,重点管控!B:B),IFERROR(_xlfn.XLOOKUP($A268,汞履约调查物质清单!$A:$A,汞履约调查物质清单!B:B),IFERROR(_xlfn.XLOOKUP($A268,POP履约调查物质清单!$A:$A,POP履约调查物质清单!B:B),"")))))</f>
        <v>0</v>
      </c>
    </row>
    <row r="269" spans="1:7">
      <c r="A269" s="41"/>
      <c r="B269" s="33" t="e">
        <f>VLOOKUP(A269,基础物质!A:A,1,FALSE)</f>
        <v>#N/A</v>
      </c>
      <c r="C269" s="33" t="e">
        <f>VLOOKUP(A269,详细物质!A:A,1,FALSE)</f>
        <v>#N/A</v>
      </c>
      <c r="D269" s="33" t="e">
        <f>VLOOKUP(A269,重点管控!A:A,1,FALSE)</f>
        <v>#N/A</v>
      </c>
      <c r="E269" s="33" t="e">
        <f>VLOOKUP(A269,POP履约调查物质清单!A:A,1,FALSE)</f>
        <v>#N/A</v>
      </c>
      <c r="F269" s="33" t="e">
        <f>VLOOKUP(A269,汞履约调查物质清单!A:A,1,FALSE)</f>
        <v>#N/A</v>
      </c>
      <c r="G269" s="36">
        <f>IFERROR(_xlfn.XLOOKUP($A269,基础物质!$A:$A,基础物质!B:B),IFERROR(_xlfn.XLOOKUP($A269,详细物质!$A:$A,详细物质!B:B),IFERROR(_xlfn.XLOOKUP($A269,重点管控!$A:$A,重点管控!B:B),IFERROR(_xlfn.XLOOKUP($A269,汞履约调查物质清单!$A:$A,汞履约调查物质清单!B:B),IFERROR(_xlfn.XLOOKUP($A269,POP履约调查物质清单!$A:$A,POP履约调查物质清单!B:B),"")))))</f>
        <v>0</v>
      </c>
    </row>
    <row r="270" spans="1:7">
      <c r="A270" s="41"/>
      <c r="B270" s="33" t="e">
        <f>VLOOKUP(A270,基础物质!A:A,1,FALSE)</f>
        <v>#N/A</v>
      </c>
      <c r="C270" s="33" t="e">
        <f>VLOOKUP(A270,详细物质!A:A,1,FALSE)</f>
        <v>#N/A</v>
      </c>
      <c r="D270" s="33" t="e">
        <f>VLOOKUP(A270,重点管控!A:A,1,FALSE)</f>
        <v>#N/A</v>
      </c>
      <c r="E270" s="33" t="e">
        <f>VLOOKUP(A270,POP履约调查物质清单!A:A,1,FALSE)</f>
        <v>#N/A</v>
      </c>
      <c r="F270" s="33" t="e">
        <f>VLOOKUP(A270,汞履约调查物质清单!A:A,1,FALSE)</f>
        <v>#N/A</v>
      </c>
      <c r="G270" s="36">
        <f>IFERROR(_xlfn.XLOOKUP($A270,基础物质!$A:$A,基础物质!B:B),IFERROR(_xlfn.XLOOKUP($A270,详细物质!$A:$A,详细物质!B:B),IFERROR(_xlfn.XLOOKUP($A270,重点管控!$A:$A,重点管控!B:B),IFERROR(_xlfn.XLOOKUP($A270,汞履约调查物质清单!$A:$A,汞履约调查物质清单!B:B),IFERROR(_xlfn.XLOOKUP($A270,POP履约调查物质清单!$A:$A,POP履约调查物质清单!B:B),"")))))</f>
        <v>0</v>
      </c>
    </row>
    <row r="271" spans="1:7">
      <c r="A271" s="41"/>
      <c r="B271" s="33" t="e">
        <f>VLOOKUP(A271,基础物质!A:A,1,FALSE)</f>
        <v>#N/A</v>
      </c>
      <c r="C271" s="33" t="e">
        <f>VLOOKUP(A271,详细物质!A:A,1,FALSE)</f>
        <v>#N/A</v>
      </c>
      <c r="D271" s="33" t="e">
        <f>VLOOKUP(A271,重点管控!A:A,1,FALSE)</f>
        <v>#N/A</v>
      </c>
      <c r="E271" s="33" t="e">
        <f>VLOOKUP(A271,POP履约调查物质清单!A:A,1,FALSE)</f>
        <v>#N/A</v>
      </c>
      <c r="F271" s="33" t="e">
        <f>VLOOKUP(A271,汞履约调查物质清单!A:A,1,FALSE)</f>
        <v>#N/A</v>
      </c>
      <c r="G271" s="36">
        <f>IFERROR(_xlfn.XLOOKUP($A271,基础物质!$A:$A,基础物质!B:B),IFERROR(_xlfn.XLOOKUP($A271,详细物质!$A:$A,详细物质!B:B),IFERROR(_xlfn.XLOOKUP($A271,重点管控!$A:$A,重点管控!B:B),IFERROR(_xlfn.XLOOKUP($A271,汞履约调查物质清单!$A:$A,汞履约调查物质清单!B:B),IFERROR(_xlfn.XLOOKUP($A271,POP履约调查物质清单!$A:$A,POP履约调查物质清单!B:B),"")))))</f>
        <v>0</v>
      </c>
    </row>
    <row r="272" spans="1:7">
      <c r="A272" s="41"/>
      <c r="B272" s="33" t="e">
        <f>VLOOKUP(A272,基础物质!A:A,1,FALSE)</f>
        <v>#N/A</v>
      </c>
      <c r="C272" s="33" t="e">
        <f>VLOOKUP(A272,详细物质!A:A,1,FALSE)</f>
        <v>#N/A</v>
      </c>
      <c r="D272" s="33" t="e">
        <f>VLOOKUP(A272,重点管控!A:A,1,FALSE)</f>
        <v>#N/A</v>
      </c>
      <c r="E272" s="33" t="e">
        <f>VLOOKUP(A272,POP履约调查物质清单!A:A,1,FALSE)</f>
        <v>#N/A</v>
      </c>
      <c r="F272" s="33" t="e">
        <f>VLOOKUP(A272,汞履约调查物质清单!A:A,1,FALSE)</f>
        <v>#N/A</v>
      </c>
      <c r="G272" s="36">
        <f>IFERROR(_xlfn.XLOOKUP($A272,基础物质!$A:$A,基础物质!B:B),IFERROR(_xlfn.XLOOKUP($A272,详细物质!$A:$A,详细物质!B:B),IFERROR(_xlfn.XLOOKUP($A272,重点管控!$A:$A,重点管控!B:B),IFERROR(_xlfn.XLOOKUP($A272,汞履约调查物质清单!$A:$A,汞履约调查物质清单!B:B),IFERROR(_xlfn.XLOOKUP($A272,POP履约调查物质清单!$A:$A,POP履约调查物质清单!B:B),"")))))</f>
        <v>0</v>
      </c>
    </row>
    <row r="273" spans="1:7">
      <c r="A273" s="41"/>
      <c r="B273" s="33" t="e">
        <f>VLOOKUP(A273,基础物质!A:A,1,FALSE)</f>
        <v>#N/A</v>
      </c>
      <c r="C273" s="33" t="e">
        <f>VLOOKUP(A273,详细物质!A:A,1,FALSE)</f>
        <v>#N/A</v>
      </c>
      <c r="D273" s="33" t="e">
        <f>VLOOKUP(A273,重点管控!A:A,1,FALSE)</f>
        <v>#N/A</v>
      </c>
      <c r="E273" s="33" t="e">
        <f>VLOOKUP(A273,POP履约调查物质清单!A:A,1,FALSE)</f>
        <v>#N/A</v>
      </c>
      <c r="F273" s="33" t="e">
        <f>VLOOKUP(A273,汞履约调查物质清单!A:A,1,FALSE)</f>
        <v>#N/A</v>
      </c>
      <c r="G273" s="36">
        <f>IFERROR(_xlfn.XLOOKUP($A273,基础物质!$A:$A,基础物质!B:B),IFERROR(_xlfn.XLOOKUP($A273,详细物质!$A:$A,详细物质!B:B),IFERROR(_xlfn.XLOOKUP($A273,重点管控!$A:$A,重点管控!B:B),IFERROR(_xlfn.XLOOKUP($A273,汞履约调查物质清单!$A:$A,汞履约调查物质清单!B:B),IFERROR(_xlfn.XLOOKUP($A273,POP履约调查物质清单!$A:$A,POP履约调查物质清单!B:B),"")))))</f>
        <v>0</v>
      </c>
    </row>
    <row r="274" spans="1:7">
      <c r="A274" s="41"/>
      <c r="B274" s="33" t="e">
        <f>VLOOKUP(A274,基础物质!A:A,1,FALSE)</f>
        <v>#N/A</v>
      </c>
      <c r="C274" s="33" t="e">
        <f>VLOOKUP(A274,详细物质!A:A,1,FALSE)</f>
        <v>#N/A</v>
      </c>
      <c r="D274" s="33" t="e">
        <f>VLOOKUP(A274,重点管控!A:A,1,FALSE)</f>
        <v>#N/A</v>
      </c>
      <c r="E274" s="33" t="e">
        <f>VLOOKUP(A274,POP履约调查物质清单!A:A,1,FALSE)</f>
        <v>#N/A</v>
      </c>
      <c r="F274" s="33" t="e">
        <f>VLOOKUP(A274,汞履约调查物质清单!A:A,1,FALSE)</f>
        <v>#N/A</v>
      </c>
      <c r="G274" s="36">
        <f>IFERROR(_xlfn.XLOOKUP($A274,基础物质!$A:$A,基础物质!B:B),IFERROR(_xlfn.XLOOKUP($A274,详细物质!$A:$A,详细物质!B:B),IFERROR(_xlfn.XLOOKUP($A274,重点管控!$A:$A,重点管控!B:B),IFERROR(_xlfn.XLOOKUP($A274,汞履约调查物质清单!$A:$A,汞履约调查物质清单!B:B),IFERROR(_xlfn.XLOOKUP($A274,POP履约调查物质清单!$A:$A,POP履约调查物质清单!B:B),"")))))</f>
        <v>0</v>
      </c>
    </row>
    <row r="275" spans="1:7">
      <c r="A275" s="41"/>
      <c r="B275" s="33" t="e">
        <f>VLOOKUP(A275,基础物质!A:A,1,FALSE)</f>
        <v>#N/A</v>
      </c>
      <c r="C275" s="33" t="e">
        <f>VLOOKUP(A275,详细物质!A:A,1,FALSE)</f>
        <v>#N/A</v>
      </c>
      <c r="D275" s="33" t="e">
        <f>VLOOKUP(A275,重点管控!A:A,1,FALSE)</f>
        <v>#N/A</v>
      </c>
      <c r="E275" s="33" t="e">
        <f>VLOOKUP(A275,POP履约调查物质清单!A:A,1,FALSE)</f>
        <v>#N/A</v>
      </c>
      <c r="F275" s="33" t="e">
        <f>VLOOKUP(A275,汞履约调查物质清单!A:A,1,FALSE)</f>
        <v>#N/A</v>
      </c>
      <c r="G275" s="36">
        <f>IFERROR(_xlfn.XLOOKUP($A275,基础物质!$A:$A,基础物质!B:B),IFERROR(_xlfn.XLOOKUP($A275,详细物质!$A:$A,详细物质!B:B),IFERROR(_xlfn.XLOOKUP($A275,重点管控!$A:$A,重点管控!B:B),IFERROR(_xlfn.XLOOKUP($A275,汞履约调查物质清单!$A:$A,汞履约调查物质清单!B:B),IFERROR(_xlfn.XLOOKUP($A275,POP履约调查物质清单!$A:$A,POP履约调查物质清单!B:B),"")))))</f>
        <v>0</v>
      </c>
    </row>
    <row r="276" spans="1:7">
      <c r="A276" s="41"/>
      <c r="B276" s="33" t="e">
        <f>VLOOKUP(A276,基础物质!A:A,1,FALSE)</f>
        <v>#N/A</v>
      </c>
      <c r="C276" s="33" t="e">
        <f>VLOOKUP(A276,详细物质!A:A,1,FALSE)</f>
        <v>#N/A</v>
      </c>
      <c r="D276" s="33" t="e">
        <f>VLOOKUP(A276,重点管控!A:A,1,FALSE)</f>
        <v>#N/A</v>
      </c>
      <c r="E276" s="33" t="e">
        <f>VLOOKUP(A276,POP履约调查物质清单!A:A,1,FALSE)</f>
        <v>#N/A</v>
      </c>
      <c r="F276" s="33" t="e">
        <f>VLOOKUP(A276,汞履约调查物质清单!A:A,1,FALSE)</f>
        <v>#N/A</v>
      </c>
      <c r="G276" s="36">
        <f>IFERROR(_xlfn.XLOOKUP($A276,基础物质!$A:$A,基础物质!B:B),IFERROR(_xlfn.XLOOKUP($A276,详细物质!$A:$A,详细物质!B:B),IFERROR(_xlfn.XLOOKUP($A276,重点管控!$A:$A,重点管控!B:B),IFERROR(_xlfn.XLOOKUP($A276,汞履约调查物质清单!$A:$A,汞履约调查物质清单!B:B),IFERROR(_xlfn.XLOOKUP($A276,POP履约调查物质清单!$A:$A,POP履约调查物质清单!B:B),"")))))</f>
        <v>0</v>
      </c>
    </row>
    <row r="277" spans="1:7">
      <c r="A277" s="41"/>
      <c r="B277" s="33" t="e">
        <f>VLOOKUP(A277,基础物质!A:A,1,FALSE)</f>
        <v>#N/A</v>
      </c>
      <c r="C277" s="33" t="e">
        <f>VLOOKUP(A277,详细物质!A:A,1,FALSE)</f>
        <v>#N/A</v>
      </c>
      <c r="D277" s="33" t="e">
        <f>VLOOKUP(A277,重点管控!A:A,1,FALSE)</f>
        <v>#N/A</v>
      </c>
      <c r="E277" s="33" t="e">
        <f>VLOOKUP(A277,POP履约调查物质清单!A:A,1,FALSE)</f>
        <v>#N/A</v>
      </c>
      <c r="F277" s="33" t="e">
        <f>VLOOKUP(A277,汞履约调查物质清单!A:A,1,FALSE)</f>
        <v>#N/A</v>
      </c>
      <c r="G277" s="36">
        <f>IFERROR(_xlfn.XLOOKUP($A277,基础物质!$A:$A,基础物质!B:B),IFERROR(_xlfn.XLOOKUP($A277,详细物质!$A:$A,详细物质!B:B),IFERROR(_xlfn.XLOOKUP($A277,重点管控!$A:$A,重点管控!B:B),IFERROR(_xlfn.XLOOKUP($A277,汞履约调查物质清单!$A:$A,汞履约调查物质清单!B:B),IFERROR(_xlfn.XLOOKUP($A277,POP履约调查物质清单!$A:$A,POP履约调查物质清单!B:B),"")))))</f>
        <v>0</v>
      </c>
    </row>
    <row r="278" spans="1:7">
      <c r="A278" s="42"/>
      <c r="B278" s="33" t="e">
        <f>VLOOKUP(A278,基础物质!A:A,1,FALSE)</f>
        <v>#N/A</v>
      </c>
      <c r="C278" s="33" t="e">
        <f>VLOOKUP(A278,详细物质!A:A,1,FALSE)</f>
        <v>#N/A</v>
      </c>
      <c r="D278" s="33" t="e">
        <f>VLOOKUP(A278,重点管控!A:A,1,FALSE)</f>
        <v>#N/A</v>
      </c>
      <c r="E278" s="33" t="e">
        <f>VLOOKUP(A278,POP履约调查物质清单!A:A,1,FALSE)</f>
        <v>#N/A</v>
      </c>
      <c r="F278" s="33" t="e">
        <f>VLOOKUP(A278,汞履约调查物质清单!A:A,1,FALSE)</f>
        <v>#N/A</v>
      </c>
      <c r="G278" s="36">
        <f>IFERROR(_xlfn.XLOOKUP($A278,基础物质!$A:$A,基础物质!B:B),IFERROR(_xlfn.XLOOKUP($A278,详细物质!$A:$A,详细物质!B:B),IFERROR(_xlfn.XLOOKUP($A278,重点管控!$A:$A,重点管控!B:B),IFERROR(_xlfn.XLOOKUP($A278,汞履约调查物质清单!$A:$A,汞履约调查物质清单!B:B),IFERROR(_xlfn.XLOOKUP($A278,POP履约调查物质清单!$A:$A,POP履约调查物质清单!B:B),"")))))</f>
        <v>0</v>
      </c>
    </row>
    <row r="279" spans="1:7">
      <c r="A279" s="42"/>
      <c r="B279" s="33" t="e">
        <f>VLOOKUP(A279,基础物质!A:A,1,FALSE)</f>
        <v>#N/A</v>
      </c>
      <c r="C279" s="33" t="e">
        <f>VLOOKUP(A279,详细物质!A:A,1,FALSE)</f>
        <v>#N/A</v>
      </c>
      <c r="D279" s="33" t="e">
        <f>VLOOKUP(A279,重点管控!A:A,1,FALSE)</f>
        <v>#N/A</v>
      </c>
      <c r="E279" s="33" t="e">
        <f>VLOOKUP(A279,POP履约调查物质清单!A:A,1,FALSE)</f>
        <v>#N/A</v>
      </c>
      <c r="F279" s="33" t="e">
        <f>VLOOKUP(A279,汞履约调查物质清单!A:A,1,FALSE)</f>
        <v>#N/A</v>
      </c>
      <c r="G279" s="36">
        <f>IFERROR(_xlfn.XLOOKUP($A279,基础物质!$A:$A,基础物质!B:B),IFERROR(_xlfn.XLOOKUP($A279,详细物质!$A:$A,详细物质!B:B),IFERROR(_xlfn.XLOOKUP($A279,重点管控!$A:$A,重点管控!B:B),IFERROR(_xlfn.XLOOKUP($A279,汞履约调查物质清单!$A:$A,汞履约调查物质清单!B:B),IFERROR(_xlfn.XLOOKUP($A279,POP履约调查物质清单!$A:$A,POP履约调查物质清单!B:B),"")))))</f>
        <v>0</v>
      </c>
    </row>
    <row r="280" spans="1:7">
      <c r="A280" s="41"/>
      <c r="B280" s="33" t="e">
        <f>VLOOKUP(A280,基础物质!A:A,1,FALSE)</f>
        <v>#N/A</v>
      </c>
      <c r="C280" s="33" t="e">
        <f>VLOOKUP(A280,详细物质!A:A,1,FALSE)</f>
        <v>#N/A</v>
      </c>
      <c r="D280" s="33" t="e">
        <f>VLOOKUP(A280,重点管控!A:A,1,FALSE)</f>
        <v>#N/A</v>
      </c>
      <c r="E280" s="33" t="e">
        <f>VLOOKUP(A280,POP履约调查物质清单!A:A,1,FALSE)</f>
        <v>#N/A</v>
      </c>
      <c r="F280" s="33" t="e">
        <f>VLOOKUP(A280,汞履约调查物质清单!A:A,1,FALSE)</f>
        <v>#N/A</v>
      </c>
      <c r="G280" s="36">
        <f>IFERROR(_xlfn.XLOOKUP($A280,基础物质!$A:$A,基础物质!B:B),IFERROR(_xlfn.XLOOKUP($A280,详细物质!$A:$A,详细物质!B:B),IFERROR(_xlfn.XLOOKUP($A280,重点管控!$A:$A,重点管控!B:B),IFERROR(_xlfn.XLOOKUP($A280,汞履约调查物质清单!$A:$A,汞履约调查物质清单!B:B),IFERROR(_xlfn.XLOOKUP($A280,POP履约调查物质清单!$A:$A,POP履约调查物质清单!B:B),"")))))</f>
        <v>0</v>
      </c>
    </row>
    <row r="281" spans="1:7">
      <c r="A281" s="42"/>
      <c r="B281" s="33" t="e">
        <f>VLOOKUP(A281,基础物质!A:A,1,FALSE)</f>
        <v>#N/A</v>
      </c>
      <c r="C281" s="33" t="e">
        <f>VLOOKUP(A281,详细物质!A:A,1,FALSE)</f>
        <v>#N/A</v>
      </c>
      <c r="D281" s="33" t="e">
        <f>VLOOKUP(A281,重点管控!A:A,1,FALSE)</f>
        <v>#N/A</v>
      </c>
      <c r="E281" s="33" t="e">
        <f>VLOOKUP(A281,POP履约调查物质清单!A:A,1,FALSE)</f>
        <v>#N/A</v>
      </c>
      <c r="F281" s="33" t="e">
        <f>VLOOKUP(A281,汞履约调查物质清单!A:A,1,FALSE)</f>
        <v>#N/A</v>
      </c>
      <c r="G281" s="36">
        <f>IFERROR(_xlfn.XLOOKUP($A281,基础物质!$A:$A,基础物质!B:B),IFERROR(_xlfn.XLOOKUP($A281,详细物质!$A:$A,详细物质!B:B),IFERROR(_xlfn.XLOOKUP($A281,重点管控!$A:$A,重点管控!B:B),IFERROR(_xlfn.XLOOKUP($A281,汞履约调查物质清单!$A:$A,汞履约调查物质清单!B:B),IFERROR(_xlfn.XLOOKUP($A281,POP履约调查物质清单!$A:$A,POP履约调查物质清单!B:B),"")))))</f>
        <v>0</v>
      </c>
    </row>
    <row r="282" spans="1:7">
      <c r="A282" s="42"/>
      <c r="B282" s="33" t="e">
        <f>VLOOKUP(A282,基础物质!A:A,1,FALSE)</f>
        <v>#N/A</v>
      </c>
      <c r="C282" s="33" t="e">
        <f>VLOOKUP(A282,详细物质!A:A,1,FALSE)</f>
        <v>#N/A</v>
      </c>
      <c r="D282" s="33" t="e">
        <f>VLOOKUP(A282,重点管控!A:A,1,FALSE)</f>
        <v>#N/A</v>
      </c>
      <c r="E282" s="33" t="e">
        <f>VLOOKUP(A282,POP履约调查物质清单!A:A,1,FALSE)</f>
        <v>#N/A</v>
      </c>
      <c r="F282" s="33" t="e">
        <f>VLOOKUP(A282,汞履约调查物质清单!A:A,1,FALSE)</f>
        <v>#N/A</v>
      </c>
      <c r="G282" s="36">
        <f>IFERROR(_xlfn.XLOOKUP($A282,基础物质!$A:$A,基础物质!B:B),IFERROR(_xlfn.XLOOKUP($A282,详细物质!$A:$A,详细物质!B:B),IFERROR(_xlfn.XLOOKUP($A282,重点管控!$A:$A,重点管控!B:B),IFERROR(_xlfn.XLOOKUP($A282,汞履约调查物质清单!$A:$A,汞履约调查物质清单!B:B),IFERROR(_xlfn.XLOOKUP($A282,POP履约调查物质清单!$A:$A,POP履约调查物质清单!B:B),"")))))</f>
        <v>0</v>
      </c>
    </row>
    <row r="283" spans="1:7">
      <c r="A283" s="41"/>
      <c r="B283" s="33" t="e">
        <f>VLOOKUP(A283,基础物质!A:A,1,FALSE)</f>
        <v>#N/A</v>
      </c>
      <c r="C283" s="33" t="e">
        <f>VLOOKUP(A283,详细物质!A:A,1,FALSE)</f>
        <v>#N/A</v>
      </c>
      <c r="D283" s="33" t="e">
        <f>VLOOKUP(A283,重点管控!A:A,1,FALSE)</f>
        <v>#N/A</v>
      </c>
      <c r="E283" s="33" t="e">
        <f>VLOOKUP(A283,POP履约调查物质清单!A:A,1,FALSE)</f>
        <v>#N/A</v>
      </c>
      <c r="F283" s="33" t="e">
        <f>VLOOKUP(A283,汞履约调查物质清单!A:A,1,FALSE)</f>
        <v>#N/A</v>
      </c>
      <c r="G283" s="36">
        <f>IFERROR(_xlfn.XLOOKUP($A283,基础物质!$A:$A,基础物质!B:B),IFERROR(_xlfn.XLOOKUP($A283,详细物质!$A:$A,详细物质!B:B),IFERROR(_xlfn.XLOOKUP($A283,重点管控!$A:$A,重点管控!B:B),IFERROR(_xlfn.XLOOKUP($A283,汞履约调查物质清单!$A:$A,汞履约调查物质清单!B:B),IFERROR(_xlfn.XLOOKUP($A283,POP履约调查物质清单!$A:$A,POP履约调查物质清单!B:B),"")))))</f>
        <v>0</v>
      </c>
    </row>
    <row r="284" spans="1:7">
      <c r="A284" s="42"/>
      <c r="B284" s="33" t="e">
        <f>VLOOKUP(A284,基础物质!A:A,1,FALSE)</f>
        <v>#N/A</v>
      </c>
      <c r="C284" s="33" t="e">
        <f>VLOOKUP(A284,详细物质!A:A,1,FALSE)</f>
        <v>#N/A</v>
      </c>
      <c r="D284" s="33" t="e">
        <f>VLOOKUP(A284,重点管控!A:A,1,FALSE)</f>
        <v>#N/A</v>
      </c>
      <c r="E284" s="33" t="e">
        <f>VLOOKUP(A284,POP履约调查物质清单!A:A,1,FALSE)</f>
        <v>#N/A</v>
      </c>
      <c r="F284" s="33" t="e">
        <f>VLOOKUP(A284,汞履约调查物质清单!A:A,1,FALSE)</f>
        <v>#N/A</v>
      </c>
      <c r="G284" s="36">
        <f>IFERROR(_xlfn.XLOOKUP($A284,基础物质!$A:$A,基础物质!B:B),IFERROR(_xlfn.XLOOKUP($A284,详细物质!$A:$A,详细物质!B:B),IFERROR(_xlfn.XLOOKUP($A284,重点管控!$A:$A,重点管控!B:B),IFERROR(_xlfn.XLOOKUP($A284,汞履约调查物质清单!$A:$A,汞履约调查物质清单!B:B),IFERROR(_xlfn.XLOOKUP($A284,POP履约调查物质清单!$A:$A,POP履约调查物质清单!B:B),"")))))</f>
        <v>0</v>
      </c>
    </row>
    <row r="285" spans="1:7">
      <c r="A285" s="42"/>
      <c r="B285" s="33" t="e">
        <f>VLOOKUP(A285,基础物质!A:A,1,FALSE)</f>
        <v>#N/A</v>
      </c>
      <c r="C285" s="33" t="e">
        <f>VLOOKUP(A285,详细物质!A:A,1,FALSE)</f>
        <v>#N/A</v>
      </c>
      <c r="D285" s="33" t="e">
        <f>VLOOKUP(A285,重点管控!A:A,1,FALSE)</f>
        <v>#N/A</v>
      </c>
      <c r="E285" s="33" t="e">
        <f>VLOOKUP(A285,POP履约调查物质清单!A:A,1,FALSE)</f>
        <v>#N/A</v>
      </c>
      <c r="F285" s="33" t="e">
        <f>VLOOKUP(A285,汞履约调查物质清单!A:A,1,FALSE)</f>
        <v>#N/A</v>
      </c>
      <c r="G285" s="36">
        <f>IFERROR(_xlfn.XLOOKUP($A285,基础物质!$A:$A,基础物质!B:B),IFERROR(_xlfn.XLOOKUP($A285,详细物质!$A:$A,详细物质!B:B),IFERROR(_xlfn.XLOOKUP($A285,重点管控!$A:$A,重点管控!B:B),IFERROR(_xlfn.XLOOKUP($A285,汞履约调查物质清单!$A:$A,汞履约调查物质清单!B:B),IFERROR(_xlfn.XLOOKUP($A285,POP履约调查物质清单!$A:$A,POP履约调查物质清单!B:B),"")))))</f>
        <v>0</v>
      </c>
    </row>
    <row r="286" spans="1:7">
      <c r="A286" s="42"/>
      <c r="B286" s="33" t="e">
        <f>VLOOKUP(A286,基础物质!A:A,1,FALSE)</f>
        <v>#N/A</v>
      </c>
      <c r="C286" s="33" t="e">
        <f>VLOOKUP(A286,详细物质!A:A,1,FALSE)</f>
        <v>#N/A</v>
      </c>
      <c r="D286" s="33" t="e">
        <f>VLOOKUP(A286,重点管控!A:A,1,FALSE)</f>
        <v>#N/A</v>
      </c>
      <c r="E286" s="33" t="e">
        <f>VLOOKUP(A286,POP履约调查物质清单!A:A,1,FALSE)</f>
        <v>#N/A</v>
      </c>
      <c r="F286" s="33" t="e">
        <f>VLOOKUP(A286,汞履约调查物质清单!A:A,1,FALSE)</f>
        <v>#N/A</v>
      </c>
      <c r="G286" s="36">
        <f>IFERROR(_xlfn.XLOOKUP($A286,基础物质!$A:$A,基础物质!B:B),IFERROR(_xlfn.XLOOKUP($A286,详细物质!$A:$A,详细物质!B:B),IFERROR(_xlfn.XLOOKUP($A286,重点管控!$A:$A,重点管控!B:B),IFERROR(_xlfn.XLOOKUP($A286,汞履约调查物质清单!$A:$A,汞履约调查物质清单!B:B),IFERROR(_xlfn.XLOOKUP($A286,POP履约调查物质清单!$A:$A,POP履约调查物质清单!B:B),"")))))</f>
        <v>0</v>
      </c>
    </row>
    <row r="287" spans="1:7">
      <c r="A287" s="42"/>
      <c r="B287" s="33" t="e">
        <f>VLOOKUP(A287,基础物质!A:A,1,FALSE)</f>
        <v>#N/A</v>
      </c>
      <c r="C287" s="33" t="e">
        <f>VLOOKUP(A287,详细物质!A:A,1,FALSE)</f>
        <v>#N/A</v>
      </c>
      <c r="D287" s="33" t="e">
        <f>VLOOKUP(A287,重点管控!A:A,1,FALSE)</f>
        <v>#N/A</v>
      </c>
      <c r="E287" s="33" t="e">
        <f>VLOOKUP(A287,POP履约调查物质清单!A:A,1,FALSE)</f>
        <v>#N/A</v>
      </c>
      <c r="F287" s="33" t="e">
        <f>VLOOKUP(A287,汞履约调查物质清单!A:A,1,FALSE)</f>
        <v>#N/A</v>
      </c>
      <c r="G287" s="36">
        <f>IFERROR(_xlfn.XLOOKUP($A287,基础物质!$A:$A,基础物质!B:B),IFERROR(_xlfn.XLOOKUP($A287,详细物质!$A:$A,详细物质!B:B),IFERROR(_xlfn.XLOOKUP($A287,重点管控!$A:$A,重点管控!B:B),IFERROR(_xlfn.XLOOKUP($A287,汞履约调查物质清单!$A:$A,汞履约调查物质清单!B:B),IFERROR(_xlfn.XLOOKUP($A287,POP履约调查物质清单!$A:$A,POP履约调查物质清单!B:B),"")))))</f>
        <v>0</v>
      </c>
    </row>
    <row r="288" spans="1:7">
      <c r="A288" s="42"/>
      <c r="B288" s="33" t="e">
        <f>VLOOKUP(A288,基础物质!A:A,1,FALSE)</f>
        <v>#N/A</v>
      </c>
      <c r="C288" s="33" t="e">
        <f>VLOOKUP(A288,详细物质!A:A,1,FALSE)</f>
        <v>#N/A</v>
      </c>
      <c r="D288" s="33" t="e">
        <f>VLOOKUP(A288,重点管控!A:A,1,FALSE)</f>
        <v>#N/A</v>
      </c>
      <c r="E288" s="33" t="e">
        <f>VLOOKUP(A288,POP履约调查物质清单!A:A,1,FALSE)</f>
        <v>#N/A</v>
      </c>
      <c r="F288" s="33" t="e">
        <f>VLOOKUP(A288,汞履约调查物质清单!A:A,1,FALSE)</f>
        <v>#N/A</v>
      </c>
      <c r="G288" s="36">
        <f>IFERROR(_xlfn.XLOOKUP($A288,基础物质!$A:$A,基础物质!B:B),IFERROR(_xlfn.XLOOKUP($A288,详细物质!$A:$A,详细物质!B:B),IFERROR(_xlfn.XLOOKUP($A288,重点管控!$A:$A,重点管控!B:B),IFERROR(_xlfn.XLOOKUP($A288,汞履约调查物质清单!$A:$A,汞履约调查物质清单!B:B),IFERROR(_xlfn.XLOOKUP($A288,POP履约调查物质清单!$A:$A,POP履约调查物质清单!B:B),"")))))</f>
        <v>0</v>
      </c>
    </row>
    <row r="289" spans="1:7">
      <c r="A289" s="42"/>
      <c r="B289" s="33" t="e">
        <f>VLOOKUP(A289,基础物质!A:A,1,FALSE)</f>
        <v>#N/A</v>
      </c>
      <c r="C289" s="33" t="e">
        <f>VLOOKUP(A289,详细物质!A:A,1,FALSE)</f>
        <v>#N/A</v>
      </c>
      <c r="D289" s="33" t="e">
        <f>VLOOKUP(A289,重点管控!A:A,1,FALSE)</f>
        <v>#N/A</v>
      </c>
      <c r="E289" s="33" t="e">
        <f>VLOOKUP(A289,POP履约调查物质清单!A:A,1,FALSE)</f>
        <v>#N/A</v>
      </c>
      <c r="F289" s="33" t="e">
        <f>VLOOKUP(A289,汞履约调查物质清单!A:A,1,FALSE)</f>
        <v>#N/A</v>
      </c>
      <c r="G289" s="36">
        <f>IFERROR(_xlfn.XLOOKUP($A289,基础物质!$A:$A,基础物质!B:B),IFERROR(_xlfn.XLOOKUP($A289,详细物质!$A:$A,详细物质!B:B),IFERROR(_xlfn.XLOOKUP($A289,重点管控!$A:$A,重点管控!B:B),IFERROR(_xlfn.XLOOKUP($A289,汞履约调查物质清单!$A:$A,汞履约调查物质清单!B:B),IFERROR(_xlfn.XLOOKUP($A289,POP履约调查物质清单!$A:$A,POP履约调查物质清单!B:B),"")))))</f>
        <v>0</v>
      </c>
    </row>
    <row r="290" spans="1:7">
      <c r="A290" s="42"/>
      <c r="B290" s="33" t="e">
        <f>VLOOKUP(A290,基础物质!A:A,1,FALSE)</f>
        <v>#N/A</v>
      </c>
      <c r="C290" s="33" t="e">
        <f>VLOOKUP(A290,详细物质!A:A,1,FALSE)</f>
        <v>#N/A</v>
      </c>
      <c r="D290" s="33" t="e">
        <f>VLOOKUP(A290,重点管控!A:A,1,FALSE)</f>
        <v>#N/A</v>
      </c>
      <c r="E290" s="33" t="e">
        <f>VLOOKUP(A290,POP履约调查物质清单!A:A,1,FALSE)</f>
        <v>#N/A</v>
      </c>
      <c r="F290" s="33" t="e">
        <f>VLOOKUP(A290,汞履约调查物质清单!A:A,1,FALSE)</f>
        <v>#N/A</v>
      </c>
      <c r="G290" s="36">
        <f>IFERROR(_xlfn.XLOOKUP($A290,基础物质!$A:$A,基础物质!B:B),IFERROR(_xlfn.XLOOKUP($A290,详细物质!$A:$A,详细物质!B:B),IFERROR(_xlfn.XLOOKUP($A290,重点管控!$A:$A,重点管控!B:B),IFERROR(_xlfn.XLOOKUP($A290,汞履约调查物质清单!$A:$A,汞履约调查物质清单!B:B),IFERROR(_xlfn.XLOOKUP($A290,POP履约调查物质清单!$A:$A,POP履约调查物质清单!B:B),"")))))</f>
        <v>0</v>
      </c>
    </row>
    <row r="291" spans="1:7">
      <c r="A291" s="42"/>
      <c r="B291" s="33" t="e">
        <f>VLOOKUP(A291,基础物质!A:A,1,FALSE)</f>
        <v>#N/A</v>
      </c>
      <c r="C291" s="33" t="e">
        <f>VLOOKUP(A291,详细物质!A:A,1,FALSE)</f>
        <v>#N/A</v>
      </c>
      <c r="D291" s="33" t="e">
        <f>VLOOKUP(A291,重点管控!A:A,1,FALSE)</f>
        <v>#N/A</v>
      </c>
      <c r="E291" s="33" t="e">
        <f>VLOOKUP(A291,POP履约调查物质清单!A:A,1,FALSE)</f>
        <v>#N/A</v>
      </c>
      <c r="F291" s="33" t="e">
        <f>VLOOKUP(A291,汞履约调查物质清单!A:A,1,FALSE)</f>
        <v>#N/A</v>
      </c>
      <c r="G291" s="36">
        <f>IFERROR(_xlfn.XLOOKUP($A291,基础物质!$A:$A,基础物质!B:B),IFERROR(_xlfn.XLOOKUP($A291,详细物质!$A:$A,详细物质!B:B),IFERROR(_xlfn.XLOOKUP($A291,重点管控!$A:$A,重点管控!B:B),IFERROR(_xlfn.XLOOKUP($A291,汞履约调查物质清单!$A:$A,汞履约调查物质清单!B:B),IFERROR(_xlfn.XLOOKUP($A291,POP履约调查物质清单!$A:$A,POP履约调查物质清单!B:B),"")))))</f>
        <v>0</v>
      </c>
    </row>
    <row r="292" spans="1:7">
      <c r="A292" s="42"/>
      <c r="B292" s="33" t="e">
        <f>VLOOKUP(A292,基础物质!A:A,1,FALSE)</f>
        <v>#N/A</v>
      </c>
      <c r="C292" s="33" t="e">
        <f>VLOOKUP(A292,详细物质!A:A,1,FALSE)</f>
        <v>#N/A</v>
      </c>
      <c r="D292" s="33" t="e">
        <f>VLOOKUP(A292,重点管控!A:A,1,FALSE)</f>
        <v>#N/A</v>
      </c>
      <c r="E292" s="33" t="e">
        <f>VLOOKUP(A292,POP履约调查物质清单!A:A,1,FALSE)</f>
        <v>#N/A</v>
      </c>
      <c r="F292" s="33" t="e">
        <f>VLOOKUP(A292,汞履约调查物质清单!A:A,1,FALSE)</f>
        <v>#N/A</v>
      </c>
      <c r="G292" s="36">
        <f>IFERROR(_xlfn.XLOOKUP($A292,基础物质!$A:$A,基础物质!B:B),IFERROR(_xlfn.XLOOKUP($A292,详细物质!$A:$A,详细物质!B:B),IFERROR(_xlfn.XLOOKUP($A292,重点管控!$A:$A,重点管控!B:B),IFERROR(_xlfn.XLOOKUP($A292,汞履约调查物质清单!$A:$A,汞履约调查物质清单!B:B),IFERROR(_xlfn.XLOOKUP($A292,POP履约调查物质清单!$A:$A,POP履约调查物质清单!B:B),"")))))</f>
        <v>0</v>
      </c>
    </row>
    <row r="293" spans="1:7">
      <c r="A293" s="41"/>
      <c r="B293" s="33" t="e">
        <f>VLOOKUP(A293,基础物质!A:A,1,FALSE)</f>
        <v>#N/A</v>
      </c>
      <c r="C293" s="33" t="e">
        <f>VLOOKUP(A293,详细物质!A:A,1,FALSE)</f>
        <v>#N/A</v>
      </c>
      <c r="D293" s="33" t="e">
        <f>VLOOKUP(A293,重点管控!A:A,1,FALSE)</f>
        <v>#N/A</v>
      </c>
      <c r="E293" s="33" t="e">
        <f>VLOOKUP(A293,POP履约调查物质清单!A:A,1,FALSE)</f>
        <v>#N/A</v>
      </c>
      <c r="F293" s="33" t="e">
        <f>VLOOKUP(A293,汞履约调查物质清单!A:A,1,FALSE)</f>
        <v>#N/A</v>
      </c>
      <c r="G293" s="36">
        <f>IFERROR(_xlfn.XLOOKUP($A293,基础物质!$A:$A,基础物质!B:B),IFERROR(_xlfn.XLOOKUP($A293,详细物质!$A:$A,详细物质!B:B),IFERROR(_xlfn.XLOOKUP($A293,重点管控!$A:$A,重点管控!B:B),IFERROR(_xlfn.XLOOKUP($A293,汞履约调查物质清单!$A:$A,汞履约调查物质清单!B:B),IFERROR(_xlfn.XLOOKUP($A293,POP履约调查物质清单!$A:$A,POP履约调查物质清单!B:B),"")))))</f>
        <v>0</v>
      </c>
    </row>
    <row r="294" spans="1:7">
      <c r="A294" s="42"/>
      <c r="B294" s="33" t="e">
        <f>VLOOKUP(A294,基础物质!A:A,1,FALSE)</f>
        <v>#N/A</v>
      </c>
      <c r="C294" s="33" t="e">
        <f>VLOOKUP(A294,详细物质!A:A,1,FALSE)</f>
        <v>#N/A</v>
      </c>
      <c r="D294" s="33" t="e">
        <f>VLOOKUP(A294,重点管控!A:A,1,FALSE)</f>
        <v>#N/A</v>
      </c>
      <c r="E294" s="33" t="e">
        <f>VLOOKUP(A294,POP履约调查物质清单!A:A,1,FALSE)</f>
        <v>#N/A</v>
      </c>
      <c r="F294" s="33" t="e">
        <f>VLOOKUP(A294,汞履约调查物质清单!A:A,1,FALSE)</f>
        <v>#N/A</v>
      </c>
      <c r="G294" s="36">
        <f>IFERROR(_xlfn.XLOOKUP($A294,基础物质!$A:$A,基础物质!B:B),IFERROR(_xlfn.XLOOKUP($A294,详细物质!$A:$A,详细物质!B:B),IFERROR(_xlfn.XLOOKUP($A294,重点管控!$A:$A,重点管控!B:B),IFERROR(_xlfn.XLOOKUP($A294,汞履约调查物质清单!$A:$A,汞履约调查物质清单!B:B),IFERROR(_xlfn.XLOOKUP($A294,POP履约调查物质清单!$A:$A,POP履约调查物质清单!B:B),"")))))</f>
        <v>0</v>
      </c>
    </row>
    <row r="295" spans="1:7">
      <c r="A295" s="42"/>
      <c r="B295" s="33" t="e">
        <f>VLOOKUP(A295,基础物质!A:A,1,FALSE)</f>
        <v>#N/A</v>
      </c>
      <c r="C295" s="33" t="e">
        <f>VLOOKUP(A295,详细物质!A:A,1,FALSE)</f>
        <v>#N/A</v>
      </c>
      <c r="D295" s="33" t="e">
        <f>VLOOKUP(A295,重点管控!A:A,1,FALSE)</f>
        <v>#N/A</v>
      </c>
      <c r="E295" s="33" t="e">
        <f>VLOOKUP(A295,POP履约调查物质清单!A:A,1,FALSE)</f>
        <v>#N/A</v>
      </c>
      <c r="F295" s="33" t="e">
        <f>VLOOKUP(A295,汞履约调查物质清单!A:A,1,FALSE)</f>
        <v>#N/A</v>
      </c>
      <c r="G295" s="36">
        <f>IFERROR(_xlfn.XLOOKUP($A295,基础物质!$A:$A,基础物质!B:B),IFERROR(_xlfn.XLOOKUP($A295,详细物质!$A:$A,详细物质!B:B),IFERROR(_xlfn.XLOOKUP($A295,重点管控!$A:$A,重点管控!B:B),IFERROR(_xlfn.XLOOKUP($A295,汞履约调查物质清单!$A:$A,汞履约调查物质清单!B:B),IFERROR(_xlfn.XLOOKUP($A295,POP履约调查物质清单!$A:$A,POP履约调查物质清单!B:B),"")))))</f>
        <v>0</v>
      </c>
    </row>
    <row r="296" spans="1:7">
      <c r="A296" s="42"/>
      <c r="B296" s="33" t="e">
        <f>VLOOKUP(A296,基础物质!A:A,1,FALSE)</f>
        <v>#N/A</v>
      </c>
      <c r="C296" s="33" t="e">
        <f>VLOOKUP(A296,详细物质!A:A,1,FALSE)</f>
        <v>#N/A</v>
      </c>
      <c r="D296" s="33" t="e">
        <f>VLOOKUP(A296,重点管控!A:A,1,FALSE)</f>
        <v>#N/A</v>
      </c>
      <c r="E296" s="33" t="e">
        <f>VLOOKUP(A296,POP履约调查物质清单!A:A,1,FALSE)</f>
        <v>#N/A</v>
      </c>
      <c r="F296" s="33" t="e">
        <f>VLOOKUP(A296,汞履约调查物质清单!A:A,1,FALSE)</f>
        <v>#N/A</v>
      </c>
      <c r="G296" s="36">
        <f>IFERROR(_xlfn.XLOOKUP($A296,基础物质!$A:$A,基础物质!B:B),IFERROR(_xlfn.XLOOKUP($A296,详细物质!$A:$A,详细物质!B:B),IFERROR(_xlfn.XLOOKUP($A296,重点管控!$A:$A,重点管控!B:B),IFERROR(_xlfn.XLOOKUP($A296,汞履约调查物质清单!$A:$A,汞履约调查物质清单!B:B),IFERROR(_xlfn.XLOOKUP($A296,POP履约调查物质清单!$A:$A,POP履约调查物质清单!B:B),"")))))</f>
        <v>0</v>
      </c>
    </row>
    <row r="297" spans="1:7">
      <c r="A297" s="41"/>
      <c r="B297" s="33" t="e">
        <f>VLOOKUP(A297,基础物质!A:A,1,FALSE)</f>
        <v>#N/A</v>
      </c>
      <c r="C297" s="33" t="e">
        <f>VLOOKUP(A297,详细物质!A:A,1,FALSE)</f>
        <v>#N/A</v>
      </c>
      <c r="D297" s="33" t="e">
        <f>VLOOKUP(A297,重点管控!A:A,1,FALSE)</f>
        <v>#N/A</v>
      </c>
      <c r="E297" s="33" t="e">
        <f>VLOOKUP(A297,POP履约调查物质清单!A:A,1,FALSE)</f>
        <v>#N/A</v>
      </c>
      <c r="F297" s="33" t="e">
        <f>VLOOKUP(A297,汞履约调查物质清单!A:A,1,FALSE)</f>
        <v>#N/A</v>
      </c>
      <c r="G297" s="36">
        <f>IFERROR(_xlfn.XLOOKUP($A297,基础物质!$A:$A,基础物质!B:B),IFERROR(_xlfn.XLOOKUP($A297,详细物质!$A:$A,详细物质!B:B),IFERROR(_xlfn.XLOOKUP($A297,重点管控!$A:$A,重点管控!B:B),IFERROR(_xlfn.XLOOKUP($A297,汞履约调查物质清单!$A:$A,汞履约调查物质清单!B:B),IFERROR(_xlfn.XLOOKUP($A297,POP履约调查物质清单!$A:$A,POP履约调查物质清单!B:B),"")))))</f>
        <v>0</v>
      </c>
    </row>
    <row r="298" spans="1:7">
      <c r="A298" s="42"/>
      <c r="B298" s="33" t="e">
        <f>VLOOKUP(A298,基础物质!A:A,1,FALSE)</f>
        <v>#N/A</v>
      </c>
      <c r="C298" s="33" t="e">
        <f>VLOOKUP(A298,详细物质!A:A,1,FALSE)</f>
        <v>#N/A</v>
      </c>
      <c r="D298" s="33" t="e">
        <f>VLOOKUP(A298,重点管控!A:A,1,FALSE)</f>
        <v>#N/A</v>
      </c>
      <c r="E298" s="33" t="e">
        <f>VLOOKUP(A298,POP履约调查物质清单!A:A,1,FALSE)</f>
        <v>#N/A</v>
      </c>
      <c r="F298" s="33" t="e">
        <f>VLOOKUP(A298,汞履约调查物质清单!A:A,1,FALSE)</f>
        <v>#N/A</v>
      </c>
      <c r="G298" s="36">
        <f>IFERROR(_xlfn.XLOOKUP($A298,基础物质!$A:$A,基础物质!B:B),IFERROR(_xlfn.XLOOKUP($A298,详细物质!$A:$A,详细物质!B:B),IFERROR(_xlfn.XLOOKUP($A298,重点管控!$A:$A,重点管控!B:B),IFERROR(_xlfn.XLOOKUP($A298,汞履约调查物质清单!$A:$A,汞履约调查物质清单!B:B),IFERROR(_xlfn.XLOOKUP($A298,POP履约调查物质清单!$A:$A,POP履约调查物质清单!B:B),"")))))</f>
        <v>0</v>
      </c>
    </row>
    <row r="299" spans="1:7">
      <c r="A299" s="42"/>
      <c r="B299" s="33" t="e">
        <f>VLOOKUP(A299,基础物质!A:A,1,FALSE)</f>
        <v>#N/A</v>
      </c>
      <c r="C299" s="33" t="e">
        <f>VLOOKUP(A299,详细物质!A:A,1,FALSE)</f>
        <v>#N/A</v>
      </c>
      <c r="D299" s="33" t="e">
        <f>VLOOKUP(A299,重点管控!A:A,1,FALSE)</f>
        <v>#N/A</v>
      </c>
      <c r="E299" s="33" t="e">
        <f>VLOOKUP(A299,POP履约调查物质清单!A:A,1,FALSE)</f>
        <v>#N/A</v>
      </c>
      <c r="F299" s="33" t="e">
        <f>VLOOKUP(A299,汞履约调查物质清单!A:A,1,FALSE)</f>
        <v>#N/A</v>
      </c>
      <c r="G299" s="36">
        <f>IFERROR(_xlfn.XLOOKUP($A299,基础物质!$A:$A,基础物质!B:B),IFERROR(_xlfn.XLOOKUP($A299,详细物质!$A:$A,详细物质!B:B),IFERROR(_xlfn.XLOOKUP($A299,重点管控!$A:$A,重点管控!B:B),IFERROR(_xlfn.XLOOKUP($A299,汞履约调查物质清单!$A:$A,汞履约调查物质清单!B:B),IFERROR(_xlfn.XLOOKUP($A299,POP履约调查物质清单!$A:$A,POP履约调查物质清单!B:B),"")))))</f>
        <v>0</v>
      </c>
    </row>
    <row r="300" spans="1:7">
      <c r="A300" s="42"/>
      <c r="B300" s="33" t="e">
        <f>VLOOKUP(A300,基础物质!A:A,1,FALSE)</f>
        <v>#N/A</v>
      </c>
      <c r="C300" s="33" t="e">
        <f>VLOOKUP(A300,详细物质!A:A,1,FALSE)</f>
        <v>#N/A</v>
      </c>
      <c r="D300" s="33" t="e">
        <f>VLOOKUP(A300,重点管控!A:A,1,FALSE)</f>
        <v>#N/A</v>
      </c>
      <c r="E300" s="33" t="e">
        <f>VLOOKUP(A300,POP履约调查物质清单!A:A,1,FALSE)</f>
        <v>#N/A</v>
      </c>
      <c r="F300" s="33" t="e">
        <f>VLOOKUP(A300,汞履约调查物质清单!A:A,1,FALSE)</f>
        <v>#N/A</v>
      </c>
      <c r="G300" s="36">
        <f>IFERROR(_xlfn.XLOOKUP($A300,基础物质!$A:$A,基础物质!B:B),IFERROR(_xlfn.XLOOKUP($A300,详细物质!$A:$A,详细物质!B:B),IFERROR(_xlfn.XLOOKUP($A300,重点管控!$A:$A,重点管控!B:B),IFERROR(_xlfn.XLOOKUP($A300,汞履约调查物质清单!$A:$A,汞履约调查物质清单!B:B),IFERROR(_xlfn.XLOOKUP($A300,POP履约调查物质清单!$A:$A,POP履约调查物质清单!B:B),"")))))</f>
        <v>0</v>
      </c>
    </row>
    <row r="301" spans="1:7">
      <c r="A301" s="42"/>
      <c r="B301" s="33" t="e">
        <f>VLOOKUP(A301,基础物质!A:A,1,FALSE)</f>
        <v>#N/A</v>
      </c>
      <c r="C301" s="33" t="e">
        <f>VLOOKUP(A301,详细物质!A:A,1,FALSE)</f>
        <v>#N/A</v>
      </c>
      <c r="D301" s="33" t="e">
        <f>VLOOKUP(A301,重点管控!A:A,1,FALSE)</f>
        <v>#N/A</v>
      </c>
      <c r="E301" s="33" t="e">
        <f>VLOOKUP(A301,POP履约调查物质清单!A:A,1,FALSE)</f>
        <v>#N/A</v>
      </c>
      <c r="F301" s="33" t="e">
        <f>VLOOKUP(A301,汞履约调查物质清单!A:A,1,FALSE)</f>
        <v>#N/A</v>
      </c>
      <c r="G301" s="36">
        <f>IFERROR(_xlfn.XLOOKUP($A301,基础物质!$A:$A,基础物质!B:B),IFERROR(_xlfn.XLOOKUP($A301,详细物质!$A:$A,详细物质!B:B),IFERROR(_xlfn.XLOOKUP($A301,重点管控!$A:$A,重点管控!B:B),IFERROR(_xlfn.XLOOKUP($A301,汞履约调查物质清单!$A:$A,汞履约调查物质清单!B:B),IFERROR(_xlfn.XLOOKUP($A301,POP履约调查物质清单!$A:$A,POP履约调查物质清单!B:B),"")))))</f>
        <v>0</v>
      </c>
    </row>
    <row r="302" spans="1:7">
      <c r="A302" s="42"/>
      <c r="B302" s="33" t="e">
        <f>VLOOKUP(A302,基础物质!A:A,1,FALSE)</f>
        <v>#N/A</v>
      </c>
      <c r="C302" s="33" t="e">
        <f>VLOOKUP(A302,详细物质!A:A,1,FALSE)</f>
        <v>#N/A</v>
      </c>
      <c r="D302" s="33" t="e">
        <f>VLOOKUP(A302,重点管控!A:A,1,FALSE)</f>
        <v>#N/A</v>
      </c>
      <c r="E302" s="33" t="e">
        <f>VLOOKUP(A302,POP履约调查物质清单!A:A,1,FALSE)</f>
        <v>#N/A</v>
      </c>
      <c r="F302" s="33" t="e">
        <f>VLOOKUP(A302,汞履约调查物质清单!A:A,1,FALSE)</f>
        <v>#N/A</v>
      </c>
      <c r="G302" s="36">
        <f>IFERROR(_xlfn.XLOOKUP($A302,基础物质!$A:$A,基础物质!B:B),IFERROR(_xlfn.XLOOKUP($A302,详细物质!$A:$A,详细物质!B:B),IFERROR(_xlfn.XLOOKUP($A302,重点管控!$A:$A,重点管控!B:B),IFERROR(_xlfn.XLOOKUP($A302,汞履约调查物质清单!$A:$A,汞履约调查物质清单!B:B),IFERROR(_xlfn.XLOOKUP($A302,POP履约调查物质清单!$A:$A,POP履约调查物质清单!B:B),"")))))</f>
        <v>0</v>
      </c>
    </row>
    <row r="303" spans="1:7">
      <c r="A303" s="42"/>
      <c r="B303" s="33" t="e">
        <f>VLOOKUP(A303,基础物质!A:A,1,FALSE)</f>
        <v>#N/A</v>
      </c>
      <c r="C303" s="33" t="e">
        <f>VLOOKUP(A303,详细物质!A:A,1,FALSE)</f>
        <v>#N/A</v>
      </c>
      <c r="D303" s="33" t="e">
        <f>VLOOKUP(A303,重点管控!A:A,1,FALSE)</f>
        <v>#N/A</v>
      </c>
      <c r="E303" s="33" t="e">
        <f>VLOOKUP(A303,POP履约调查物质清单!A:A,1,FALSE)</f>
        <v>#N/A</v>
      </c>
      <c r="F303" s="33" t="e">
        <f>VLOOKUP(A303,汞履约调查物质清单!A:A,1,FALSE)</f>
        <v>#N/A</v>
      </c>
      <c r="G303" s="36">
        <f>IFERROR(_xlfn.XLOOKUP($A303,基础物质!$A:$A,基础物质!B:B),IFERROR(_xlfn.XLOOKUP($A303,详细物质!$A:$A,详细物质!B:B),IFERROR(_xlfn.XLOOKUP($A303,重点管控!$A:$A,重点管控!B:B),IFERROR(_xlfn.XLOOKUP($A303,汞履约调查物质清单!$A:$A,汞履约调查物质清单!B:B),IFERROR(_xlfn.XLOOKUP($A303,POP履约调查物质清单!$A:$A,POP履约调查物质清单!B:B),"")))))</f>
        <v>0</v>
      </c>
    </row>
    <row r="304" spans="1:7">
      <c r="A304" s="42"/>
      <c r="B304" s="33" t="e">
        <f>VLOOKUP(A304,基础物质!A:A,1,FALSE)</f>
        <v>#N/A</v>
      </c>
      <c r="C304" s="33" t="e">
        <f>VLOOKUP(A304,详细物质!A:A,1,FALSE)</f>
        <v>#N/A</v>
      </c>
      <c r="D304" s="33" t="e">
        <f>VLOOKUP(A304,重点管控!A:A,1,FALSE)</f>
        <v>#N/A</v>
      </c>
      <c r="E304" s="33" t="e">
        <f>VLOOKUP(A304,POP履约调查物质清单!A:A,1,FALSE)</f>
        <v>#N/A</v>
      </c>
      <c r="F304" s="33" t="e">
        <f>VLOOKUP(A304,汞履约调查物质清单!A:A,1,FALSE)</f>
        <v>#N/A</v>
      </c>
      <c r="G304" s="36">
        <f>IFERROR(_xlfn.XLOOKUP($A304,基础物质!$A:$A,基础物质!B:B),IFERROR(_xlfn.XLOOKUP($A304,详细物质!$A:$A,详细物质!B:B),IFERROR(_xlfn.XLOOKUP($A304,重点管控!$A:$A,重点管控!B:B),IFERROR(_xlfn.XLOOKUP($A304,汞履约调查物质清单!$A:$A,汞履约调查物质清单!B:B),IFERROR(_xlfn.XLOOKUP($A304,POP履约调查物质清单!$A:$A,POP履约调查物质清单!B:B),"")))))</f>
        <v>0</v>
      </c>
    </row>
    <row r="305" spans="1:7">
      <c r="A305" s="42"/>
      <c r="B305" s="33" t="e">
        <f>VLOOKUP(A305,基础物质!A:A,1,FALSE)</f>
        <v>#N/A</v>
      </c>
      <c r="C305" s="33" t="e">
        <f>VLOOKUP(A305,详细物质!A:A,1,FALSE)</f>
        <v>#N/A</v>
      </c>
      <c r="D305" s="33" t="e">
        <f>VLOOKUP(A305,重点管控!A:A,1,FALSE)</f>
        <v>#N/A</v>
      </c>
      <c r="E305" s="33" t="e">
        <f>VLOOKUP(A305,POP履约调查物质清单!A:A,1,FALSE)</f>
        <v>#N/A</v>
      </c>
      <c r="F305" s="33" t="e">
        <f>VLOOKUP(A305,汞履约调查物质清单!A:A,1,FALSE)</f>
        <v>#N/A</v>
      </c>
      <c r="G305" s="36">
        <f>IFERROR(_xlfn.XLOOKUP($A305,基础物质!$A:$A,基础物质!B:B),IFERROR(_xlfn.XLOOKUP($A305,详细物质!$A:$A,详细物质!B:B),IFERROR(_xlfn.XLOOKUP($A305,重点管控!$A:$A,重点管控!B:B),IFERROR(_xlfn.XLOOKUP($A305,汞履约调查物质清单!$A:$A,汞履约调查物质清单!B:B),IFERROR(_xlfn.XLOOKUP($A305,POP履约调查物质清单!$A:$A,POP履约调查物质清单!B:B),"")))))</f>
        <v>0</v>
      </c>
    </row>
    <row r="306" spans="1:7">
      <c r="A306" s="41"/>
      <c r="B306" s="33" t="e">
        <f>VLOOKUP(A306,基础物质!A:A,1,FALSE)</f>
        <v>#N/A</v>
      </c>
      <c r="C306" s="33" t="e">
        <f>VLOOKUP(A306,详细物质!A:A,1,FALSE)</f>
        <v>#N/A</v>
      </c>
      <c r="D306" s="33" t="e">
        <f>VLOOKUP(A306,重点管控!A:A,1,FALSE)</f>
        <v>#N/A</v>
      </c>
      <c r="E306" s="33" t="e">
        <f>VLOOKUP(A306,POP履约调查物质清单!A:A,1,FALSE)</f>
        <v>#N/A</v>
      </c>
      <c r="F306" s="33" t="e">
        <f>VLOOKUP(A306,汞履约调查物质清单!A:A,1,FALSE)</f>
        <v>#N/A</v>
      </c>
      <c r="G306" s="36">
        <f>IFERROR(_xlfn.XLOOKUP($A306,基础物质!$A:$A,基础物质!B:B),IFERROR(_xlfn.XLOOKUP($A306,详细物质!$A:$A,详细物质!B:B),IFERROR(_xlfn.XLOOKUP($A306,重点管控!$A:$A,重点管控!B:B),IFERROR(_xlfn.XLOOKUP($A306,汞履约调查物质清单!$A:$A,汞履约调查物质清单!B:B),IFERROR(_xlfn.XLOOKUP($A306,POP履约调查物质清单!$A:$A,POP履约调查物质清单!B:B),"")))))</f>
        <v>0</v>
      </c>
    </row>
    <row r="307" spans="1:7">
      <c r="A307" s="42"/>
      <c r="B307" s="33" t="e">
        <f>VLOOKUP(A307,基础物质!A:A,1,FALSE)</f>
        <v>#N/A</v>
      </c>
      <c r="C307" s="33" t="e">
        <f>VLOOKUP(A307,详细物质!A:A,1,FALSE)</f>
        <v>#N/A</v>
      </c>
      <c r="D307" s="33" t="e">
        <f>VLOOKUP(A307,重点管控!A:A,1,FALSE)</f>
        <v>#N/A</v>
      </c>
      <c r="E307" s="33" t="e">
        <f>VLOOKUP(A307,POP履约调查物质清单!A:A,1,FALSE)</f>
        <v>#N/A</v>
      </c>
      <c r="F307" s="33" t="e">
        <f>VLOOKUP(A307,汞履约调查物质清单!A:A,1,FALSE)</f>
        <v>#N/A</v>
      </c>
      <c r="G307" s="36">
        <f>IFERROR(_xlfn.XLOOKUP($A307,基础物质!$A:$A,基础物质!B:B),IFERROR(_xlfn.XLOOKUP($A307,详细物质!$A:$A,详细物质!B:B),IFERROR(_xlfn.XLOOKUP($A307,重点管控!$A:$A,重点管控!B:B),IFERROR(_xlfn.XLOOKUP($A307,汞履约调查物质清单!$A:$A,汞履约调查物质清单!B:B),IFERROR(_xlfn.XLOOKUP($A307,POP履约调查物质清单!$A:$A,POP履约调查物质清单!B:B),"")))))</f>
        <v>0</v>
      </c>
    </row>
    <row r="308" spans="1:7">
      <c r="A308" s="42"/>
      <c r="B308" s="33" t="e">
        <f>VLOOKUP(A308,基础物质!A:A,1,FALSE)</f>
        <v>#N/A</v>
      </c>
      <c r="C308" s="33" t="e">
        <f>VLOOKUP(A308,详细物质!A:A,1,FALSE)</f>
        <v>#N/A</v>
      </c>
      <c r="D308" s="33" t="e">
        <f>VLOOKUP(A308,重点管控!A:A,1,FALSE)</f>
        <v>#N/A</v>
      </c>
      <c r="E308" s="33" t="e">
        <f>VLOOKUP(A308,POP履约调查物质清单!A:A,1,FALSE)</f>
        <v>#N/A</v>
      </c>
      <c r="F308" s="33" t="e">
        <f>VLOOKUP(A308,汞履约调查物质清单!A:A,1,FALSE)</f>
        <v>#N/A</v>
      </c>
      <c r="G308" s="36">
        <f>IFERROR(_xlfn.XLOOKUP($A308,基础物质!$A:$A,基础物质!B:B),IFERROR(_xlfn.XLOOKUP($A308,详细物质!$A:$A,详细物质!B:B),IFERROR(_xlfn.XLOOKUP($A308,重点管控!$A:$A,重点管控!B:B),IFERROR(_xlfn.XLOOKUP($A308,汞履约调查物质清单!$A:$A,汞履约调查物质清单!B:B),IFERROR(_xlfn.XLOOKUP($A308,POP履约调查物质清单!$A:$A,POP履约调查物质清单!B:B),"")))))</f>
        <v>0</v>
      </c>
    </row>
    <row r="309" spans="1:7">
      <c r="A309" s="42"/>
      <c r="B309" s="33" t="e">
        <f>VLOOKUP(A309,基础物质!A:A,1,FALSE)</f>
        <v>#N/A</v>
      </c>
      <c r="C309" s="33" t="e">
        <f>VLOOKUP(A309,详细物质!A:A,1,FALSE)</f>
        <v>#N/A</v>
      </c>
      <c r="D309" s="33" t="e">
        <f>VLOOKUP(A309,重点管控!A:A,1,FALSE)</f>
        <v>#N/A</v>
      </c>
      <c r="E309" s="33" t="e">
        <f>VLOOKUP(A309,POP履约调查物质清单!A:A,1,FALSE)</f>
        <v>#N/A</v>
      </c>
      <c r="F309" s="33" t="e">
        <f>VLOOKUP(A309,汞履约调查物质清单!A:A,1,FALSE)</f>
        <v>#N/A</v>
      </c>
      <c r="G309" s="36">
        <f>IFERROR(_xlfn.XLOOKUP($A309,基础物质!$A:$A,基础物质!B:B),IFERROR(_xlfn.XLOOKUP($A309,详细物质!$A:$A,详细物质!B:B),IFERROR(_xlfn.XLOOKUP($A309,重点管控!$A:$A,重点管控!B:B),IFERROR(_xlfn.XLOOKUP($A309,汞履约调查物质清单!$A:$A,汞履约调查物质清单!B:B),IFERROR(_xlfn.XLOOKUP($A309,POP履约调查物质清单!$A:$A,POP履约调查物质清单!B:B),"")))))</f>
        <v>0</v>
      </c>
    </row>
    <row r="310" spans="1:7">
      <c r="A310" s="41"/>
      <c r="B310" s="33" t="e">
        <f>VLOOKUP(A310,基础物质!A:A,1,FALSE)</f>
        <v>#N/A</v>
      </c>
      <c r="C310" s="33" t="e">
        <f>VLOOKUP(A310,详细物质!A:A,1,FALSE)</f>
        <v>#N/A</v>
      </c>
      <c r="D310" s="33" t="e">
        <f>VLOOKUP(A310,重点管控!A:A,1,FALSE)</f>
        <v>#N/A</v>
      </c>
      <c r="E310" s="33" t="e">
        <f>VLOOKUP(A310,POP履约调查物质清单!A:A,1,FALSE)</f>
        <v>#N/A</v>
      </c>
      <c r="F310" s="33" t="e">
        <f>VLOOKUP(A310,汞履约调查物质清单!A:A,1,FALSE)</f>
        <v>#N/A</v>
      </c>
      <c r="G310" s="36">
        <f>IFERROR(_xlfn.XLOOKUP($A310,基础物质!$A:$A,基础物质!B:B),IFERROR(_xlfn.XLOOKUP($A310,详细物质!$A:$A,详细物质!B:B),IFERROR(_xlfn.XLOOKUP($A310,重点管控!$A:$A,重点管控!B:B),IFERROR(_xlfn.XLOOKUP($A310,汞履约调查物质清单!$A:$A,汞履约调查物质清单!B:B),IFERROR(_xlfn.XLOOKUP($A310,POP履约调查物质清单!$A:$A,POP履约调查物质清单!B:B),"")))))</f>
        <v>0</v>
      </c>
    </row>
    <row r="311" spans="1:7">
      <c r="A311" s="42"/>
      <c r="B311" s="33" t="e">
        <f>VLOOKUP(A311,基础物质!A:A,1,FALSE)</f>
        <v>#N/A</v>
      </c>
      <c r="C311" s="33" t="e">
        <f>VLOOKUP(A311,详细物质!A:A,1,FALSE)</f>
        <v>#N/A</v>
      </c>
      <c r="D311" s="33" t="e">
        <f>VLOOKUP(A311,重点管控!A:A,1,FALSE)</f>
        <v>#N/A</v>
      </c>
      <c r="E311" s="33" t="e">
        <f>VLOOKUP(A311,POP履约调查物质清单!A:A,1,FALSE)</f>
        <v>#N/A</v>
      </c>
      <c r="F311" s="33" t="e">
        <f>VLOOKUP(A311,汞履约调查物质清单!A:A,1,FALSE)</f>
        <v>#N/A</v>
      </c>
      <c r="G311" s="36">
        <f>IFERROR(_xlfn.XLOOKUP($A311,基础物质!$A:$A,基础物质!B:B),IFERROR(_xlfn.XLOOKUP($A311,详细物质!$A:$A,详细物质!B:B),IFERROR(_xlfn.XLOOKUP($A311,重点管控!$A:$A,重点管控!B:B),IFERROR(_xlfn.XLOOKUP($A311,汞履约调查物质清单!$A:$A,汞履约调查物质清单!B:B),IFERROR(_xlfn.XLOOKUP($A311,POP履约调查物质清单!$A:$A,POP履约调查物质清单!B:B),"")))))</f>
        <v>0</v>
      </c>
    </row>
    <row r="312" spans="1:7">
      <c r="A312" s="42"/>
      <c r="B312" s="33" t="e">
        <f>VLOOKUP(A312,基础物质!A:A,1,FALSE)</f>
        <v>#N/A</v>
      </c>
      <c r="C312" s="33" t="e">
        <f>VLOOKUP(A312,详细物质!A:A,1,FALSE)</f>
        <v>#N/A</v>
      </c>
      <c r="D312" s="33" t="e">
        <f>VLOOKUP(A312,重点管控!A:A,1,FALSE)</f>
        <v>#N/A</v>
      </c>
      <c r="E312" s="33" t="e">
        <f>VLOOKUP(A312,POP履约调查物质清单!A:A,1,FALSE)</f>
        <v>#N/A</v>
      </c>
      <c r="F312" s="33" t="e">
        <f>VLOOKUP(A312,汞履约调查物质清单!A:A,1,FALSE)</f>
        <v>#N/A</v>
      </c>
      <c r="G312" s="36">
        <f>IFERROR(_xlfn.XLOOKUP($A312,基础物质!$A:$A,基础物质!B:B),IFERROR(_xlfn.XLOOKUP($A312,详细物质!$A:$A,详细物质!B:B),IFERROR(_xlfn.XLOOKUP($A312,重点管控!$A:$A,重点管控!B:B),IFERROR(_xlfn.XLOOKUP($A312,汞履约调查物质清单!$A:$A,汞履约调查物质清单!B:B),IFERROR(_xlfn.XLOOKUP($A312,POP履约调查物质清单!$A:$A,POP履约调查物质清单!B:B),"")))))</f>
        <v>0</v>
      </c>
    </row>
    <row r="313" spans="1:7">
      <c r="A313" s="42"/>
      <c r="B313" s="33" t="e">
        <f>VLOOKUP(A313,基础物质!A:A,1,FALSE)</f>
        <v>#N/A</v>
      </c>
      <c r="C313" s="33" t="e">
        <f>VLOOKUP(A313,详细物质!A:A,1,FALSE)</f>
        <v>#N/A</v>
      </c>
      <c r="D313" s="33" t="e">
        <f>VLOOKUP(A313,重点管控!A:A,1,FALSE)</f>
        <v>#N/A</v>
      </c>
      <c r="E313" s="33" t="e">
        <f>VLOOKUP(A313,POP履约调查物质清单!A:A,1,FALSE)</f>
        <v>#N/A</v>
      </c>
      <c r="F313" s="33" t="e">
        <f>VLOOKUP(A313,汞履约调查物质清单!A:A,1,FALSE)</f>
        <v>#N/A</v>
      </c>
      <c r="G313" s="36">
        <f>IFERROR(_xlfn.XLOOKUP($A313,基础物质!$A:$A,基础物质!B:B),IFERROR(_xlfn.XLOOKUP($A313,详细物质!$A:$A,详细物质!B:B),IFERROR(_xlfn.XLOOKUP($A313,重点管控!$A:$A,重点管控!B:B),IFERROR(_xlfn.XLOOKUP($A313,汞履约调查物质清单!$A:$A,汞履约调查物质清单!B:B),IFERROR(_xlfn.XLOOKUP($A313,POP履约调查物质清单!$A:$A,POP履约调查物质清单!B:B),"")))))</f>
        <v>0</v>
      </c>
    </row>
    <row r="314" spans="1:7">
      <c r="A314" s="42"/>
      <c r="B314" s="33" t="e">
        <f>VLOOKUP(A314,基础物质!A:A,1,FALSE)</f>
        <v>#N/A</v>
      </c>
      <c r="C314" s="33" t="e">
        <f>VLOOKUP(A314,详细物质!A:A,1,FALSE)</f>
        <v>#N/A</v>
      </c>
      <c r="D314" s="33" t="e">
        <f>VLOOKUP(A314,重点管控!A:A,1,FALSE)</f>
        <v>#N/A</v>
      </c>
      <c r="E314" s="33" t="e">
        <f>VLOOKUP(A314,POP履约调查物质清单!A:A,1,FALSE)</f>
        <v>#N/A</v>
      </c>
      <c r="F314" s="33" t="e">
        <f>VLOOKUP(A314,汞履约调查物质清单!A:A,1,FALSE)</f>
        <v>#N/A</v>
      </c>
      <c r="G314" s="36">
        <f>IFERROR(_xlfn.XLOOKUP($A314,基础物质!$A:$A,基础物质!B:B),IFERROR(_xlfn.XLOOKUP($A314,详细物质!$A:$A,详细物质!B:B),IFERROR(_xlfn.XLOOKUP($A314,重点管控!$A:$A,重点管控!B:B),IFERROR(_xlfn.XLOOKUP($A314,汞履约调查物质清单!$A:$A,汞履约调查物质清单!B:B),IFERROR(_xlfn.XLOOKUP($A314,POP履约调查物质清单!$A:$A,POP履约调查物质清单!B:B),"")))))</f>
        <v>0</v>
      </c>
    </row>
    <row r="315" spans="1:7">
      <c r="A315" s="42"/>
      <c r="B315" s="33" t="e">
        <f>VLOOKUP(A315,基础物质!A:A,1,FALSE)</f>
        <v>#N/A</v>
      </c>
      <c r="C315" s="33" t="e">
        <f>VLOOKUP(A315,详细物质!A:A,1,FALSE)</f>
        <v>#N/A</v>
      </c>
      <c r="D315" s="33" t="e">
        <f>VLOOKUP(A315,重点管控!A:A,1,FALSE)</f>
        <v>#N/A</v>
      </c>
      <c r="E315" s="33" t="e">
        <f>VLOOKUP(A315,POP履约调查物质清单!A:A,1,FALSE)</f>
        <v>#N/A</v>
      </c>
      <c r="F315" s="33" t="e">
        <f>VLOOKUP(A315,汞履约调查物质清单!A:A,1,FALSE)</f>
        <v>#N/A</v>
      </c>
      <c r="G315" s="36">
        <f>IFERROR(_xlfn.XLOOKUP($A315,基础物质!$A:$A,基础物质!B:B),IFERROR(_xlfn.XLOOKUP($A315,详细物质!$A:$A,详细物质!B:B),IFERROR(_xlfn.XLOOKUP($A315,重点管控!$A:$A,重点管控!B:B),IFERROR(_xlfn.XLOOKUP($A315,汞履约调查物质清单!$A:$A,汞履约调查物质清单!B:B),IFERROR(_xlfn.XLOOKUP($A315,POP履约调查物质清单!$A:$A,POP履约调查物质清单!B:B),"")))))</f>
        <v>0</v>
      </c>
    </row>
    <row r="316" spans="1:7">
      <c r="A316" s="42"/>
      <c r="B316" s="33" t="e">
        <f>VLOOKUP(A316,基础物质!A:A,1,FALSE)</f>
        <v>#N/A</v>
      </c>
      <c r="C316" s="33" t="e">
        <f>VLOOKUP(A316,详细物质!A:A,1,FALSE)</f>
        <v>#N/A</v>
      </c>
      <c r="D316" s="33" t="e">
        <f>VLOOKUP(A316,重点管控!A:A,1,FALSE)</f>
        <v>#N/A</v>
      </c>
      <c r="E316" s="33" t="e">
        <f>VLOOKUP(A316,POP履约调查物质清单!A:A,1,FALSE)</f>
        <v>#N/A</v>
      </c>
      <c r="F316" s="33" t="e">
        <f>VLOOKUP(A316,汞履约调查物质清单!A:A,1,FALSE)</f>
        <v>#N/A</v>
      </c>
      <c r="G316" s="36">
        <f>IFERROR(_xlfn.XLOOKUP($A316,基础物质!$A:$A,基础物质!B:B),IFERROR(_xlfn.XLOOKUP($A316,详细物质!$A:$A,详细物质!B:B),IFERROR(_xlfn.XLOOKUP($A316,重点管控!$A:$A,重点管控!B:B),IFERROR(_xlfn.XLOOKUP($A316,汞履约调查物质清单!$A:$A,汞履约调查物质清单!B:B),IFERROR(_xlfn.XLOOKUP($A316,POP履约调查物质清单!$A:$A,POP履约调查物质清单!B:B),"")))))</f>
        <v>0</v>
      </c>
    </row>
    <row r="317" spans="1:7">
      <c r="A317" s="42"/>
      <c r="B317" s="33" t="e">
        <f>VLOOKUP(A317,基础物质!A:A,1,FALSE)</f>
        <v>#N/A</v>
      </c>
      <c r="C317" s="33" t="e">
        <f>VLOOKUP(A317,详细物质!A:A,1,FALSE)</f>
        <v>#N/A</v>
      </c>
      <c r="D317" s="33" t="e">
        <f>VLOOKUP(A317,重点管控!A:A,1,FALSE)</f>
        <v>#N/A</v>
      </c>
      <c r="E317" s="33" t="e">
        <f>VLOOKUP(A317,POP履约调查物质清单!A:A,1,FALSE)</f>
        <v>#N/A</v>
      </c>
      <c r="F317" s="33" t="e">
        <f>VLOOKUP(A317,汞履约调查物质清单!A:A,1,FALSE)</f>
        <v>#N/A</v>
      </c>
      <c r="G317" s="36">
        <f>IFERROR(_xlfn.XLOOKUP($A317,基础物质!$A:$A,基础物质!B:B),IFERROR(_xlfn.XLOOKUP($A317,详细物质!$A:$A,详细物质!B:B),IFERROR(_xlfn.XLOOKUP($A317,重点管控!$A:$A,重点管控!B:B),IFERROR(_xlfn.XLOOKUP($A317,汞履约调查物质清单!$A:$A,汞履约调查物质清单!B:B),IFERROR(_xlfn.XLOOKUP($A317,POP履约调查物质清单!$A:$A,POP履约调查物质清单!B:B),"")))))</f>
        <v>0</v>
      </c>
    </row>
    <row r="318" spans="1:7">
      <c r="A318" s="42"/>
      <c r="B318" s="33" t="e">
        <f>VLOOKUP(A318,基础物质!A:A,1,FALSE)</f>
        <v>#N/A</v>
      </c>
      <c r="C318" s="33" t="e">
        <f>VLOOKUP(A318,详细物质!A:A,1,FALSE)</f>
        <v>#N/A</v>
      </c>
      <c r="D318" s="33" t="e">
        <f>VLOOKUP(A318,重点管控!A:A,1,FALSE)</f>
        <v>#N/A</v>
      </c>
      <c r="E318" s="33" t="e">
        <f>VLOOKUP(A318,POP履约调查物质清单!A:A,1,FALSE)</f>
        <v>#N/A</v>
      </c>
      <c r="F318" s="33" t="e">
        <f>VLOOKUP(A318,汞履约调查物质清单!A:A,1,FALSE)</f>
        <v>#N/A</v>
      </c>
      <c r="G318" s="36">
        <f>IFERROR(_xlfn.XLOOKUP($A318,基础物质!$A:$A,基础物质!B:B),IFERROR(_xlfn.XLOOKUP($A318,详细物质!$A:$A,详细物质!B:B),IFERROR(_xlfn.XLOOKUP($A318,重点管控!$A:$A,重点管控!B:B),IFERROR(_xlfn.XLOOKUP($A318,汞履约调查物质清单!$A:$A,汞履约调查物质清单!B:B),IFERROR(_xlfn.XLOOKUP($A318,POP履约调查物质清单!$A:$A,POP履约调查物质清单!B:B),"")))))</f>
        <v>0</v>
      </c>
    </row>
    <row r="319" spans="1:7">
      <c r="A319" s="41"/>
      <c r="B319" s="33" t="e">
        <f>VLOOKUP(A319,基础物质!A:A,1,FALSE)</f>
        <v>#N/A</v>
      </c>
      <c r="C319" s="33" t="e">
        <f>VLOOKUP(A319,详细物质!A:A,1,FALSE)</f>
        <v>#N/A</v>
      </c>
      <c r="D319" s="33" t="e">
        <f>VLOOKUP(A319,重点管控!A:A,1,FALSE)</f>
        <v>#N/A</v>
      </c>
      <c r="E319" s="33" t="e">
        <f>VLOOKUP(A319,POP履约调查物质清单!A:A,1,FALSE)</f>
        <v>#N/A</v>
      </c>
      <c r="F319" s="33" t="e">
        <f>VLOOKUP(A319,汞履约调查物质清单!A:A,1,FALSE)</f>
        <v>#N/A</v>
      </c>
      <c r="G319" s="36">
        <f>IFERROR(_xlfn.XLOOKUP($A319,基础物质!$A:$A,基础物质!B:B),IFERROR(_xlfn.XLOOKUP($A319,详细物质!$A:$A,详细物质!B:B),IFERROR(_xlfn.XLOOKUP($A319,重点管控!$A:$A,重点管控!B:B),IFERROR(_xlfn.XLOOKUP($A319,汞履约调查物质清单!$A:$A,汞履约调查物质清单!B:B),IFERROR(_xlfn.XLOOKUP($A319,POP履约调查物质清单!$A:$A,POP履约调查物质清单!B:B),"")))))</f>
        <v>0</v>
      </c>
    </row>
    <row r="320" spans="1:7">
      <c r="A320" s="41"/>
      <c r="B320" s="33" t="e">
        <f>VLOOKUP(A320,基础物质!A:A,1,FALSE)</f>
        <v>#N/A</v>
      </c>
      <c r="C320" s="33" t="e">
        <f>VLOOKUP(A320,详细物质!A:A,1,FALSE)</f>
        <v>#N/A</v>
      </c>
      <c r="D320" s="33" t="e">
        <f>VLOOKUP(A320,重点管控!A:A,1,FALSE)</f>
        <v>#N/A</v>
      </c>
      <c r="E320" s="33" t="e">
        <f>VLOOKUP(A320,POP履约调查物质清单!A:A,1,FALSE)</f>
        <v>#N/A</v>
      </c>
      <c r="F320" s="33" t="e">
        <f>VLOOKUP(A320,汞履约调查物质清单!A:A,1,FALSE)</f>
        <v>#N/A</v>
      </c>
      <c r="G320" s="36">
        <f>IFERROR(_xlfn.XLOOKUP($A320,基础物质!$A:$A,基础物质!B:B),IFERROR(_xlfn.XLOOKUP($A320,详细物质!$A:$A,详细物质!B:B),IFERROR(_xlfn.XLOOKUP($A320,重点管控!$A:$A,重点管控!B:B),IFERROR(_xlfn.XLOOKUP($A320,汞履约调查物质清单!$A:$A,汞履约调查物质清单!B:B),IFERROR(_xlfn.XLOOKUP($A320,POP履约调查物质清单!$A:$A,POP履约调查物质清单!B:B),"")))))</f>
        <v>0</v>
      </c>
    </row>
    <row r="321" spans="1:7">
      <c r="A321" s="41"/>
      <c r="B321" s="33" t="e">
        <f>VLOOKUP(A321,基础物质!A:A,1,FALSE)</f>
        <v>#N/A</v>
      </c>
      <c r="C321" s="33" t="e">
        <f>VLOOKUP(A321,详细物质!A:A,1,FALSE)</f>
        <v>#N/A</v>
      </c>
      <c r="D321" s="33" t="e">
        <f>VLOOKUP(A321,重点管控!A:A,1,FALSE)</f>
        <v>#N/A</v>
      </c>
      <c r="E321" s="33" t="e">
        <f>VLOOKUP(A321,POP履约调查物质清单!A:A,1,FALSE)</f>
        <v>#N/A</v>
      </c>
      <c r="F321" s="33" t="e">
        <f>VLOOKUP(A321,汞履约调查物质清单!A:A,1,FALSE)</f>
        <v>#N/A</v>
      </c>
      <c r="G321" s="36">
        <f>IFERROR(_xlfn.XLOOKUP($A321,基础物质!$A:$A,基础物质!B:B),IFERROR(_xlfn.XLOOKUP($A321,详细物质!$A:$A,详细物质!B:B),IFERROR(_xlfn.XLOOKUP($A321,重点管控!$A:$A,重点管控!B:B),IFERROR(_xlfn.XLOOKUP($A321,汞履约调查物质清单!$A:$A,汞履约调查物质清单!B:B),IFERROR(_xlfn.XLOOKUP($A321,POP履约调查物质清单!$A:$A,POP履约调查物质清单!B:B),"")))))</f>
        <v>0</v>
      </c>
    </row>
    <row r="322" spans="1:7">
      <c r="A322" s="43"/>
      <c r="B322" s="33" t="e">
        <f>VLOOKUP(A322,基础物质!A:A,1,FALSE)</f>
        <v>#N/A</v>
      </c>
      <c r="C322" s="33" t="e">
        <f>VLOOKUP(A322,详细物质!A:A,1,FALSE)</f>
        <v>#N/A</v>
      </c>
      <c r="D322" s="33" t="e">
        <f>VLOOKUP(A322,重点管控!A:A,1,FALSE)</f>
        <v>#N/A</v>
      </c>
      <c r="E322" s="33" t="e">
        <f>VLOOKUP(A322,POP履约调查物质清单!A:A,1,FALSE)</f>
        <v>#N/A</v>
      </c>
      <c r="F322" s="33" t="e">
        <f>VLOOKUP(A322,汞履约调查物质清单!A:A,1,FALSE)</f>
        <v>#N/A</v>
      </c>
      <c r="G322" s="36">
        <f>IFERROR(_xlfn.XLOOKUP($A322,基础物质!$A:$A,基础物质!B:B),IFERROR(_xlfn.XLOOKUP($A322,详细物质!$A:$A,详细物质!B:B),IFERROR(_xlfn.XLOOKUP($A322,重点管控!$A:$A,重点管控!B:B),IFERROR(_xlfn.XLOOKUP($A322,汞履约调查物质清单!$A:$A,汞履约调查物质清单!B:B),IFERROR(_xlfn.XLOOKUP($A322,POP履约调查物质清单!$A:$A,POP履约调查物质清单!B:B),"")))))</f>
        <v>0</v>
      </c>
    </row>
    <row r="323" spans="1:7">
      <c r="A323" s="41"/>
      <c r="B323" s="33" t="e">
        <f>VLOOKUP(A323,基础物质!A:A,1,FALSE)</f>
        <v>#N/A</v>
      </c>
      <c r="C323" s="33" t="e">
        <f>VLOOKUP(A323,详细物质!A:A,1,FALSE)</f>
        <v>#N/A</v>
      </c>
      <c r="D323" s="33" t="e">
        <f>VLOOKUP(A323,重点管控!A:A,1,FALSE)</f>
        <v>#N/A</v>
      </c>
      <c r="E323" s="33" t="e">
        <f>VLOOKUP(A323,POP履约调查物质清单!A:A,1,FALSE)</f>
        <v>#N/A</v>
      </c>
      <c r="F323" s="33" t="e">
        <f>VLOOKUP(A323,汞履约调查物质清单!A:A,1,FALSE)</f>
        <v>#N/A</v>
      </c>
      <c r="G323" s="36">
        <f>IFERROR(_xlfn.XLOOKUP($A323,基础物质!$A:$A,基础物质!B:B),IFERROR(_xlfn.XLOOKUP($A323,详细物质!$A:$A,详细物质!B:B),IFERROR(_xlfn.XLOOKUP($A323,重点管控!$A:$A,重点管控!B:B),IFERROR(_xlfn.XLOOKUP($A323,汞履约调查物质清单!$A:$A,汞履约调查物质清单!B:B),IFERROR(_xlfn.XLOOKUP($A323,POP履约调查物质清单!$A:$A,POP履约调查物质清单!B:B),"")))))</f>
        <v>0</v>
      </c>
    </row>
    <row r="324" spans="1:7">
      <c r="A324" s="41"/>
      <c r="B324" s="33" t="e">
        <f>VLOOKUP(A324,基础物质!A:A,1,FALSE)</f>
        <v>#N/A</v>
      </c>
      <c r="C324" s="33" t="e">
        <f>VLOOKUP(A324,详细物质!A:A,1,FALSE)</f>
        <v>#N/A</v>
      </c>
      <c r="D324" s="33" t="e">
        <f>VLOOKUP(A324,重点管控!A:A,1,FALSE)</f>
        <v>#N/A</v>
      </c>
      <c r="E324" s="33" t="e">
        <f>VLOOKUP(A324,POP履约调查物质清单!A:A,1,FALSE)</f>
        <v>#N/A</v>
      </c>
      <c r="F324" s="33" t="e">
        <f>VLOOKUP(A324,汞履约调查物质清单!A:A,1,FALSE)</f>
        <v>#N/A</v>
      </c>
      <c r="G324" s="36">
        <f>IFERROR(_xlfn.XLOOKUP($A324,基础物质!$A:$A,基础物质!B:B),IFERROR(_xlfn.XLOOKUP($A324,详细物质!$A:$A,详细物质!B:B),IFERROR(_xlfn.XLOOKUP($A324,重点管控!$A:$A,重点管控!B:B),IFERROR(_xlfn.XLOOKUP($A324,汞履约调查物质清单!$A:$A,汞履约调查物质清单!B:B),IFERROR(_xlfn.XLOOKUP($A324,POP履约调查物质清单!$A:$A,POP履约调查物质清单!B:B),"")))))</f>
        <v>0</v>
      </c>
    </row>
    <row r="325" spans="1:7">
      <c r="A325" s="41"/>
      <c r="B325" s="33" t="e">
        <f>VLOOKUP(A325,基础物质!A:A,1,FALSE)</f>
        <v>#N/A</v>
      </c>
      <c r="C325" s="33" t="e">
        <f>VLOOKUP(A325,详细物质!A:A,1,FALSE)</f>
        <v>#N/A</v>
      </c>
      <c r="D325" s="33" t="e">
        <f>VLOOKUP(A325,重点管控!A:A,1,FALSE)</f>
        <v>#N/A</v>
      </c>
      <c r="E325" s="33" t="e">
        <f>VLOOKUP(A325,POP履约调查物质清单!A:A,1,FALSE)</f>
        <v>#N/A</v>
      </c>
      <c r="F325" s="33" t="e">
        <f>VLOOKUP(A325,汞履约调查物质清单!A:A,1,FALSE)</f>
        <v>#N/A</v>
      </c>
      <c r="G325" s="36">
        <f>IFERROR(_xlfn.XLOOKUP($A325,基础物质!$A:$A,基础物质!B:B),IFERROR(_xlfn.XLOOKUP($A325,详细物质!$A:$A,详细物质!B:B),IFERROR(_xlfn.XLOOKUP($A325,重点管控!$A:$A,重点管控!B:B),IFERROR(_xlfn.XLOOKUP($A325,汞履约调查物质清单!$A:$A,汞履约调查物质清单!B:B),IFERROR(_xlfn.XLOOKUP($A325,POP履约调查物质清单!$A:$A,POP履约调查物质清单!B:B),"")))))</f>
        <v>0</v>
      </c>
    </row>
    <row r="326" spans="1:7">
      <c r="A326" s="41"/>
      <c r="B326" s="33" t="e">
        <f>VLOOKUP(A326,基础物质!A:A,1,FALSE)</f>
        <v>#N/A</v>
      </c>
      <c r="C326" s="33" t="e">
        <f>VLOOKUP(A326,详细物质!A:A,1,FALSE)</f>
        <v>#N/A</v>
      </c>
      <c r="D326" s="33" t="e">
        <f>VLOOKUP(A326,重点管控!A:A,1,FALSE)</f>
        <v>#N/A</v>
      </c>
      <c r="E326" s="33" t="e">
        <f>VLOOKUP(A326,POP履约调查物质清单!A:A,1,FALSE)</f>
        <v>#N/A</v>
      </c>
      <c r="F326" s="33" t="e">
        <f>VLOOKUP(A326,汞履约调查物质清单!A:A,1,FALSE)</f>
        <v>#N/A</v>
      </c>
      <c r="G326" s="36">
        <f>IFERROR(_xlfn.XLOOKUP($A326,基础物质!$A:$A,基础物质!B:B),IFERROR(_xlfn.XLOOKUP($A326,详细物质!$A:$A,详细物质!B:B),IFERROR(_xlfn.XLOOKUP($A326,重点管控!$A:$A,重点管控!B:B),IFERROR(_xlfn.XLOOKUP($A326,汞履约调查物质清单!$A:$A,汞履约调查物质清单!B:B),IFERROR(_xlfn.XLOOKUP($A326,POP履约调查物质清单!$A:$A,POP履约调查物质清单!B:B),"")))))</f>
        <v>0</v>
      </c>
    </row>
    <row r="327" spans="1:7">
      <c r="A327" s="41"/>
      <c r="B327" s="33" t="e">
        <f>VLOOKUP(A327,基础物质!A:A,1,FALSE)</f>
        <v>#N/A</v>
      </c>
      <c r="C327" s="33" t="e">
        <f>VLOOKUP(A327,详细物质!A:A,1,FALSE)</f>
        <v>#N/A</v>
      </c>
      <c r="D327" s="33" t="e">
        <f>VLOOKUP(A327,重点管控!A:A,1,FALSE)</f>
        <v>#N/A</v>
      </c>
      <c r="E327" s="33" t="e">
        <f>VLOOKUP(A327,POP履约调查物质清单!A:A,1,FALSE)</f>
        <v>#N/A</v>
      </c>
      <c r="F327" s="33" t="e">
        <f>VLOOKUP(A327,汞履约调查物质清单!A:A,1,FALSE)</f>
        <v>#N/A</v>
      </c>
      <c r="G327" s="36">
        <f>IFERROR(_xlfn.XLOOKUP($A327,基础物质!$A:$A,基础物质!B:B),IFERROR(_xlfn.XLOOKUP($A327,详细物质!$A:$A,详细物质!B:B),IFERROR(_xlfn.XLOOKUP($A327,重点管控!$A:$A,重点管控!B:B),IFERROR(_xlfn.XLOOKUP($A327,汞履约调查物质清单!$A:$A,汞履约调查物质清单!B:B),IFERROR(_xlfn.XLOOKUP($A327,POP履约调查物质清单!$A:$A,POP履约调查物质清单!B:B),"")))))</f>
        <v>0</v>
      </c>
    </row>
    <row r="328" spans="1:7">
      <c r="A328" s="41"/>
      <c r="B328" s="33" t="e">
        <f>VLOOKUP(A328,基础物质!A:A,1,FALSE)</f>
        <v>#N/A</v>
      </c>
      <c r="C328" s="33" t="e">
        <f>VLOOKUP(A328,详细物质!A:A,1,FALSE)</f>
        <v>#N/A</v>
      </c>
      <c r="D328" s="33" t="e">
        <f>VLOOKUP(A328,重点管控!A:A,1,FALSE)</f>
        <v>#N/A</v>
      </c>
      <c r="E328" s="33" t="e">
        <f>VLOOKUP(A328,POP履约调查物质清单!A:A,1,FALSE)</f>
        <v>#N/A</v>
      </c>
      <c r="F328" s="33" t="e">
        <f>VLOOKUP(A328,汞履约调查物质清单!A:A,1,FALSE)</f>
        <v>#N/A</v>
      </c>
      <c r="G328" s="36">
        <f>IFERROR(_xlfn.XLOOKUP($A328,基础物质!$A:$A,基础物质!B:B),IFERROR(_xlfn.XLOOKUP($A328,详细物质!$A:$A,详细物质!B:B),IFERROR(_xlfn.XLOOKUP($A328,重点管控!$A:$A,重点管控!B:B),IFERROR(_xlfn.XLOOKUP($A328,汞履约调查物质清单!$A:$A,汞履约调查物质清单!B:B),IFERROR(_xlfn.XLOOKUP($A328,POP履约调查物质清单!$A:$A,POP履约调查物质清单!B:B),"")))))</f>
        <v>0</v>
      </c>
    </row>
    <row r="329" spans="1:7">
      <c r="A329" s="41"/>
      <c r="B329" s="33" t="e">
        <f>VLOOKUP(A329,基础物质!A:A,1,FALSE)</f>
        <v>#N/A</v>
      </c>
      <c r="C329" s="33" t="e">
        <f>VLOOKUP(A329,详细物质!A:A,1,FALSE)</f>
        <v>#N/A</v>
      </c>
      <c r="D329" s="33" t="e">
        <f>VLOOKUP(A329,重点管控!A:A,1,FALSE)</f>
        <v>#N/A</v>
      </c>
      <c r="E329" s="33" t="e">
        <f>VLOOKUP(A329,POP履约调查物质清单!A:A,1,FALSE)</f>
        <v>#N/A</v>
      </c>
      <c r="F329" s="33" t="e">
        <f>VLOOKUP(A329,汞履约调查物质清单!A:A,1,FALSE)</f>
        <v>#N/A</v>
      </c>
      <c r="G329" s="36">
        <f>IFERROR(_xlfn.XLOOKUP($A329,基础物质!$A:$A,基础物质!B:B),IFERROR(_xlfn.XLOOKUP($A329,详细物质!$A:$A,详细物质!B:B),IFERROR(_xlfn.XLOOKUP($A329,重点管控!$A:$A,重点管控!B:B),IFERROR(_xlfn.XLOOKUP($A329,汞履约调查物质清单!$A:$A,汞履约调查物质清单!B:B),IFERROR(_xlfn.XLOOKUP($A329,POP履约调查物质清单!$A:$A,POP履约调查物质清单!B:B),"")))))</f>
        <v>0</v>
      </c>
    </row>
    <row r="330" spans="1:7">
      <c r="A330" s="41"/>
      <c r="B330" s="33" t="e">
        <f>VLOOKUP(A330,基础物质!A:A,1,FALSE)</f>
        <v>#N/A</v>
      </c>
      <c r="C330" s="33" t="e">
        <f>VLOOKUP(A330,详细物质!A:A,1,FALSE)</f>
        <v>#N/A</v>
      </c>
      <c r="D330" s="33" t="e">
        <f>VLOOKUP(A330,重点管控!A:A,1,FALSE)</f>
        <v>#N/A</v>
      </c>
      <c r="E330" s="33" t="e">
        <f>VLOOKUP(A330,POP履约调查物质清单!A:A,1,FALSE)</f>
        <v>#N/A</v>
      </c>
      <c r="F330" s="33" t="e">
        <f>VLOOKUP(A330,汞履约调查物质清单!A:A,1,FALSE)</f>
        <v>#N/A</v>
      </c>
      <c r="G330" s="36">
        <f>IFERROR(_xlfn.XLOOKUP($A330,基础物质!$A:$A,基础物质!B:B),IFERROR(_xlfn.XLOOKUP($A330,详细物质!$A:$A,详细物质!B:B),IFERROR(_xlfn.XLOOKUP($A330,重点管控!$A:$A,重点管控!B:B),IFERROR(_xlfn.XLOOKUP($A330,汞履约调查物质清单!$A:$A,汞履约调查物质清单!B:B),IFERROR(_xlfn.XLOOKUP($A330,POP履约调查物质清单!$A:$A,POP履约调查物质清单!B:B),"")))))</f>
        <v>0</v>
      </c>
    </row>
    <row r="331" spans="1:7">
      <c r="A331" s="41"/>
      <c r="B331" s="33" t="e">
        <f>VLOOKUP(A331,基础物质!A:A,1,FALSE)</f>
        <v>#N/A</v>
      </c>
      <c r="C331" s="33" t="e">
        <f>VLOOKUP(A331,详细物质!A:A,1,FALSE)</f>
        <v>#N/A</v>
      </c>
      <c r="D331" s="33" t="e">
        <f>VLOOKUP(A331,重点管控!A:A,1,FALSE)</f>
        <v>#N/A</v>
      </c>
      <c r="E331" s="33" t="e">
        <f>VLOOKUP(A331,POP履约调查物质清单!A:A,1,FALSE)</f>
        <v>#N/A</v>
      </c>
      <c r="F331" s="33" t="e">
        <f>VLOOKUP(A331,汞履约调查物质清单!A:A,1,FALSE)</f>
        <v>#N/A</v>
      </c>
      <c r="G331" s="36">
        <f>IFERROR(_xlfn.XLOOKUP($A331,基础物质!$A:$A,基础物质!B:B),IFERROR(_xlfn.XLOOKUP($A331,详细物质!$A:$A,详细物质!B:B),IFERROR(_xlfn.XLOOKUP($A331,重点管控!$A:$A,重点管控!B:B),IFERROR(_xlfn.XLOOKUP($A331,汞履约调查物质清单!$A:$A,汞履约调查物质清单!B:B),IFERROR(_xlfn.XLOOKUP($A331,POP履约调查物质清单!$A:$A,POP履约调查物质清单!B:B),"")))))</f>
        <v>0</v>
      </c>
    </row>
    <row r="332" spans="1:7">
      <c r="A332" s="41"/>
      <c r="B332" s="33" t="e">
        <f>VLOOKUP(A332,基础物质!A:A,1,FALSE)</f>
        <v>#N/A</v>
      </c>
      <c r="C332" s="33" t="e">
        <f>VLOOKUP(A332,详细物质!A:A,1,FALSE)</f>
        <v>#N/A</v>
      </c>
      <c r="D332" s="33" t="e">
        <f>VLOOKUP(A332,重点管控!A:A,1,FALSE)</f>
        <v>#N/A</v>
      </c>
      <c r="E332" s="33" t="e">
        <f>VLOOKUP(A332,POP履约调查物质清单!A:A,1,FALSE)</f>
        <v>#N/A</v>
      </c>
      <c r="F332" s="33" t="e">
        <f>VLOOKUP(A332,汞履约调查物质清单!A:A,1,FALSE)</f>
        <v>#N/A</v>
      </c>
      <c r="G332" s="36">
        <f>IFERROR(_xlfn.XLOOKUP($A332,基础物质!$A:$A,基础物质!B:B),IFERROR(_xlfn.XLOOKUP($A332,详细物质!$A:$A,详细物质!B:B),IFERROR(_xlfn.XLOOKUP($A332,重点管控!$A:$A,重点管控!B:B),IFERROR(_xlfn.XLOOKUP($A332,汞履约调查物质清单!$A:$A,汞履约调查物质清单!B:B),IFERROR(_xlfn.XLOOKUP($A332,POP履约调查物质清单!$A:$A,POP履约调查物质清单!B:B),"")))))</f>
        <v>0</v>
      </c>
    </row>
    <row r="333" spans="1:7">
      <c r="A333" s="41"/>
      <c r="B333" s="33" t="e">
        <f>VLOOKUP(A333,基础物质!A:A,1,FALSE)</f>
        <v>#N/A</v>
      </c>
      <c r="C333" s="33" t="e">
        <f>VLOOKUP(A333,详细物质!A:A,1,FALSE)</f>
        <v>#N/A</v>
      </c>
      <c r="D333" s="33" t="e">
        <f>VLOOKUP(A333,重点管控!A:A,1,FALSE)</f>
        <v>#N/A</v>
      </c>
      <c r="E333" s="33" t="e">
        <f>VLOOKUP(A333,POP履约调查物质清单!A:A,1,FALSE)</f>
        <v>#N/A</v>
      </c>
      <c r="F333" s="33" t="e">
        <f>VLOOKUP(A333,汞履约调查物质清单!A:A,1,FALSE)</f>
        <v>#N/A</v>
      </c>
      <c r="G333" s="36">
        <f>IFERROR(_xlfn.XLOOKUP($A333,基础物质!$A:$A,基础物质!B:B),IFERROR(_xlfn.XLOOKUP($A333,详细物质!$A:$A,详细物质!B:B),IFERROR(_xlfn.XLOOKUP($A333,重点管控!$A:$A,重点管控!B:B),IFERROR(_xlfn.XLOOKUP($A333,汞履约调查物质清单!$A:$A,汞履约调查物质清单!B:B),IFERROR(_xlfn.XLOOKUP($A333,POP履约调查物质清单!$A:$A,POP履约调查物质清单!B:B),"")))))</f>
        <v>0</v>
      </c>
    </row>
    <row r="334" spans="1:7">
      <c r="A334" s="41"/>
      <c r="B334" s="33" t="e">
        <f>VLOOKUP(A334,基础物质!A:A,1,FALSE)</f>
        <v>#N/A</v>
      </c>
      <c r="C334" s="33" t="e">
        <f>VLOOKUP(A334,详细物质!A:A,1,FALSE)</f>
        <v>#N/A</v>
      </c>
      <c r="D334" s="33" t="e">
        <f>VLOOKUP(A334,重点管控!A:A,1,FALSE)</f>
        <v>#N/A</v>
      </c>
      <c r="E334" s="33" t="e">
        <f>VLOOKUP(A334,POP履约调查物质清单!A:A,1,FALSE)</f>
        <v>#N/A</v>
      </c>
      <c r="F334" s="33" t="e">
        <f>VLOOKUP(A334,汞履约调查物质清单!A:A,1,FALSE)</f>
        <v>#N/A</v>
      </c>
      <c r="G334" s="36">
        <f>IFERROR(_xlfn.XLOOKUP($A334,基础物质!$A:$A,基础物质!B:B),IFERROR(_xlfn.XLOOKUP($A334,详细物质!$A:$A,详细物质!B:B),IFERROR(_xlfn.XLOOKUP($A334,重点管控!$A:$A,重点管控!B:B),IFERROR(_xlfn.XLOOKUP($A334,汞履约调查物质清单!$A:$A,汞履约调查物质清单!B:B),IFERROR(_xlfn.XLOOKUP($A334,POP履约调查物质清单!$A:$A,POP履约调查物质清单!B:B),"")))))</f>
        <v>0</v>
      </c>
    </row>
    <row r="335" spans="1:7">
      <c r="A335" s="41"/>
      <c r="B335" s="33" t="e">
        <f>VLOOKUP(A335,基础物质!A:A,1,FALSE)</f>
        <v>#N/A</v>
      </c>
      <c r="C335" s="33" t="e">
        <f>VLOOKUP(A335,详细物质!A:A,1,FALSE)</f>
        <v>#N/A</v>
      </c>
      <c r="D335" s="33" t="e">
        <f>VLOOKUP(A335,重点管控!A:A,1,FALSE)</f>
        <v>#N/A</v>
      </c>
      <c r="E335" s="33" t="e">
        <f>VLOOKUP(A335,POP履约调查物质清单!A:A,1,FALSE)</f>
        <v>#N/A</v>
      </c>
      <c r="F335" s="33" t="e">
        <f>VLOOKUP(A335,汞履约调查物质清单!A:A,1,FALSE)</f>
        <v>#N/A</v>
      </c>
      <c r="G335" s="36">
        <f>IFERROR(_xlfn.XLOOKUP($A335,基础物质!$A:$A,基础物质!B:B),IFERROR(_xlfn.XLOOKUP($A335,详细物质!$A:$A,详细物质!B:B),IFERROR(_xlfn.XLOOKUP($A335,重点管控!$A:$A,重点管控!B:B),IFERROR(_xlfn.XLOOKUP($A335,汞履约调查物质清单!$A:$A,汞履约调查物质清单!B:B),IFERROR(_xlfn.XLOOKUP($A335,POP履约调查物质清单!$A:$A,POP履约调查物质清单!B:B),"")))))</f>
        <v>0</v>
      </c>
    </row>
    <row r="336" spans="1:7">
      <c r="A336" s="41"/>
      <c r="B336" s="33" t="e">
        <f>VLOOKUP(A336,基础物质!A:A,1,FALSE)</f>
        <v>#N/A</v>
      </c>
      <c r="C336" s="33" t="e">
        <f>VLOOKUP(A336,详细物质!A:A,1,FALSE)</f>
        <v>#N/A</v>
      </c>
      <c r="D336" s="33" t="e">
        <f>VLOOKUP(A336,重点管控!A:A,1,FALSE)</f>
        <v>#N/A</v>
      </c>
      <c r="E336" s="33" t="e">
        <f>VLOOKUP(A336,POP履约调查物质清单!A:A,1,FALSE)</f>
        <v>#N/A</v>
      </c>
      <c r="F336" s="33" t="e">
        <f>VLOOKUP(A336,汞履约调查物质清单!A:A,1,FALSE)</f>
        <v>#N/A</v>
      </c>
      <c r="G336" s="36">
        <f>IFERROR(_xlfn.XLOOKUP($A336,基础物质!$A:$A,基础物质!B:B),IFERROR(_xlfn.XLOOKUP($A336,详细物质!$A:$A,详细物质!B:B),IFERROR(_xlfn.XLOOKUP($A336,重点管控!$A:$A,重点管控!B:B),IFERROR(_xlfn.XLOOKUP($A336,汞履约调查物质清单!$A:$A,汞履约调查物质清单!B:B),IFERROR(_xlfn.XLOOKUP($A336,POP履约调查物质清单!$A:$A,POP履约调查物质清单!B:B),"")))))</f>
        <v>0</v>
      </c>
    </row>
    <row r="337" spans="1:7">
      <c r="A337" s="41"/>
      <c r="B337" s="33" t="e">
        <f>VLOOKUP(A337,基础物质!A:A,1,FALSE)</f>
        <v>#N/A</v>
      </c>
      <c r="C337" s="33" t="e">
        <f>VLOOKUP(A337,详细物质!A:A,1,FALSE)</f>
        <v>#N/A</v>
      </c>
      <c r="D337" s="33" t="e">
        <f>VLOOKUP(A337,重点管控!A:A,1,FALSE)</f>
        <v>#N/A</v>
      </c>
      <c r="E337" s="33" t="e">
        <f>VLOOKUP(A337,POP履约调查物质清单!A:A,1,FALSE)</f>
        <v>#N/A</v>
      </c>
      <c r="F337" s="33" t="e">
        <f>VLOOKUP(A337,汞履约调查物质清单!A:A,1,FALSE)</f>
        <v>#N/A</v>
      </c>
      <c r="G337" s="36">
        <f>IFERROR(_xlfn.XLOOKUP($A337,基础物质!$A:$A,基础物质!B:B),IFERROR(_xlfn.XLOOKUP($A337,详细物质!$A:$A,详细物质!B:B),IFERROR(_xlfn.XLOOKUP($A337,重点管控!$A:$A,重点管控!B:B),IFERROR(_xlfn.XLOOKUP($A337,汞履约调查物质清单!$A:$A,汞履约调查物质清单!B:B),IFERROR(_xlfn.XLOOKUP($A337,POP履约调查物质清单!$A:$A,POP履约调查物质清单!B:B),"")))))</f>
        <v>0</v>
      </c>
    </row>
    <row r="338" spans="1:7">
      <c r="A338" s="42"/>
      <c r="B338" s="33" t="e">
        <f>VLOOKUP(A338,基础物质!A:A,1,FALSE)</f>
        <v>#N/A</v>
      </c>
      <c r="C338" s="33" t="e">
        <f>VLOOKUP(A338,详细物质!A:A,1,FALSE)</f>
        <v>#N/A</v>
      </c>
      <c r="D338" s="33" t="e">
        <f>VLOOKUP(A338,重点管控!A:A,1,FALSE)</f>
        <v>#N/A</v>
      </c>
      <c r="E338" s="33" t="e">
        <f>VLOOKUP(A338,POP履约调查物质清单!A:A,1,FALSE)</f>
        <v>#N/A</v>
      </c>
      <c r="F338" s="33" t="e">
        <f>VLOOKUP(A338,汞履约调查物质清单!A:A,1,FALSE)</f>
        <v>#N/A</v>
      </c>
      <c r="G338" s="36">
        <f>IFERROR(_xlfn.XLOOKUP($A338,基础物质!$A:$A,基础物质!B:B),IFERROR(_xlfn.XLOOKUP($A338,详细物质!$A:$A,详细物质!B:B),IFERROR(_xlfn.XLOOKUP($A338,重点管控!$A:$A,重点管控!B:B),IFERROR(_xlfn.XLOOKUP($A338,汞履约调查物质清单!$A:$A,汞履约调查物质清单!B:B),IFERROR(_xlfn.XLOOKUP($A338,POP履约调查物质清单!$A:$A,POP履约调查物质清单!B:B),"")))))</f>
        <v>0</v>
      </c>
    </row>
    <row r="339" ht="15" spans="1:7">
      <c r="A339" s="44"/>
      <c r="B339" s="33" t="e">
        <f>VLOOKUP(A339,基础物质!A:A,1,FALSE)</f>
        <v>#N/A</v>
      </c>
      <c r="C339" s="33" t="e">
        <f>VLOOKUP(A339,详细物质!A:A,1,FALSE)</f>
        <v>#N/A</v>
      </c>
      <c r="D339" s="33" t="e">
        <f>VLOOKUP(A339,重点管控!A:A,1,FALSE)</f>
        <v>#N/A</v>
      </c>
      <c r="E339" s="33" t="e">
        <f>VLOOKUP(A339,POP履约调查物质清单!A:A,1,FALSE)</f>
        <v>#N/A</v>
      </c>
      <c r="F339" s="33" t="e">
        <f>VLOOKUP(A339,汞履约调查物质清单!A:A,1,FALSE)</f>
        <v>#N/A</v>
      </c>
      <c r="G339" s="36">
        <f>IFERROR(_xlfn.XLOOKUP($A339,基础物质!$A:$A,基础物质!B:B),IFERROR(_xlfn.XLOOKUP($A339,详细物质!$A:$A,详细物质!B:B),IFERROR(_xlfn.XLOOKUP($A339,重点管控!$A:$A,重点管控!B:B),IFERROR(_xlfn.XLOOKUP($A339,汞履约调查物质清单!$A:$A,汞履约调查物质清单!B:B),IFERROR(_xlfn.XLOOKUP($A339,POP履约调查物质清单!$A:$A,POP履约调查物质清单!B:B),"")))))</f>
        <v>0</v>
      </c>
    </row>
    <row r="340" ht="15" spans="1:7">
      <c r="A340" s="45"/>
      <c r="B340" s="33" t="e">
        <f>VLOOKUP(A340,基础物质!A:A,1,FALSE)</f>
        <v>#N/A</v>
      </c>
      <c r="C340" s="33" t="e">
        <f>VLOOKUP(A340,详细物质!A:A,1,FALSE)</f>
        <v>#N/A</v>
      </c>
      <c r="D340" s="33" t="e">
        <f>VLOOKUP(A340,重点管控!A:A,1,FALSE)</f>
        <v>#N/A</v>
      </c>
      <c r="E340" s="33" t="e">
        <f>VLOOKUP(A340,POP履约调查物质清单!A:A,1,FALSE)</f>
        <v>#N/A</v>
      </c>
      <c r="F340" s="33" t="e">
        <f>VLOOKUP(A340,汞履约调查物质清单!A:A,1,FALSE)</f>
        <v>#N/A</v>
      </c>
      <c r="G340" s="36">
        <f>IFERROR(_xlfn.XLOOKUP($A340,基础物质!$A:$A,基础物质!B:B),IFERROR(_xlfn.XLOOKUP($A340,详细物质!$A:$A,详细物质!B:B),IFERROR(_xlfn.XLOOKUP($A340,重点管控!$A:$A,重点管控!B:B),IFERROR(_xlfn.XLOOKUP($A340,汞履约调查物质清单!$A:$A,汞履约调查物质清单!B:B),IFERROR(_xlfn.XLOOKUP($A340,POP履约调查物质清单!$A:$A,POP履约调查物质清单!B:B),"")))))</f>
        <v>0</v>
      </c>
    </row>
    <row r="341" ht="15" spans="1:7">
      <c r="A341" s="45"/>
      <c r="B341" s="33" t="e">
        <f>VLOOKUP(A341,基础物质!A:A,1,FALSE)</f>
        <v>#N/A</v>
      </c>
      <c r="C341" s="33" t="e">
        <f>VLOOKUP(A341,详细物质!A:A,1,FALSE)</f>
        <v>#N/A</v>
      </c>
      <c r="D341" s="33" t="e">
        <f>VLOOKUP(A341,重点管控!A:A,1,FALSE)</f>
        <v>#N/A</v>
      </c>
      <c r="E341" s="33" t="e">
        <f>VLOOKUP(A341,POP履约调查物质清单!A:A,1,FALSE)</f>
        <v>#N/A</v>
      </c>
      <c r="F341" s="33" t="e">
        <f>VLOOKUP(A341,汞履约调查物质清单!A:A,1,FALSE)</f>
        <v>#N/A</v>
      </c>
      <c r="G341" s="36">
        <f>IFERROR(_xlfn.XLOOKUP($A341,基础物质!$A:$A,基础物质!B:B),IFERROR(_xlfn.XLOOKUP($A341,详细物质!$A:$A,详细物质!B:B),IFERROR(_xlfn.XLOOKUP($A341,重点管控!$A:$A,重点管控!B:B),IFERROR(_xlfn.XLOOKUP($A341,汞履约调查物质清单!$A:$A,汞履约调查物质清单!B:B),IFERROR(_xlfn.XLOOKUP($A341,POP履约调查物质清单!$A:$A,POP履约调查物质清单!B:B),"")))))</f>
        <v>0</v>
      </c>
    </row>
    <row r="342" ht="15" spans="1:7">
      <c r="A342" s="45"/>
      <c r="B342" s="33" t="e">
        <f>VLOOKUP(A342,基础物质!A:A,1,FALSE)</f>
        <v>#N/A</v>
      </c>
      <c r="C342" s="33" t="e">
        <f>VLOOKUP(A342,详细物质!A:A,1,FALSE)</f>
        <v>#N/A</v>
      </c>
      <c r="D342" s="33" t="e">
        <f>VLOOKUP(A342,重点管控!A:A,1,FALSE)</f>
        <v>#N/A</v>
      </c>
      <c r="E342" s="33" t="e">
        <f>VLOOKUP(A342,POP履约调查物质清单!A:A,1,FALSE)</f>
        <v>#N/A</v>
      </c>
      <c r="F342" s="33" t="e">
        <f>VLOOKUP(A342,汞履约调查物质清单!A:A,1,FALSE)</f>
        <v>#N/A</v>
      </c>
      <c r="G342" s="36">
        <f>IFERROR(_xlfn.XLOOKUP($A342,基础物质!$A:$A,基础物质!B:B),IFERROR(_xlfn.XLOOKUP($A342,详细物质!$A:$A,详细物质!B:B),IFERROR(_xlfn.XLOOKUP($A342,重点管控!$A:$A,重点管控!B:B),IFERROR(_xlfn.XLOOKUP($A342,汞履约调查物质清单!$A:$A,汞履约调查物质清单!B:B),IFERROR(_xlfn.XLOOKUP($A342,POP履约调查物质清单!$A:$A,POP履约调查物质清单!B:B),"")))))</f>
        <v>0</v>
      </c>
    </row>
    <row r="343" ht="15" spans="1:7">
      <c r="A343" s="45"/>
      <c r="B343" s="33" t="e">
        <f>VLOOKUP(A343,基础物质!A:A,1,FALSE)</f>
        <v>#N/A</v>
      </c>
      <c r="C343" s="33" t="e">
        <f>VLOOKUP(A343,详细物质!A:A,1,FALSE)</f>
        <v>#N/A</v>
      </c>
      <c r="D343" s="33" t="e">
        <f>VLOOKUP(A343,重点管控!A:A,1,FALSE)</f>
        <v>#N/A</v>
      </c>
      <c r="E343" s="33" t="e">
        <f>VLOOKUP(A343,POP履约调查物质清单!A:A,1,FALSE)</f>
        <v>#N/A</v>
      </c>
      <c r="F343" s="33" t="e">
        <f>VLOOKUP(A343,汞履约调查物质清单!A:A,1,FALSE)</f>
        <v>#N/A</v>
      </c>
      <c r="G343" s="36">
        <f>IFERROR(_xlfn.XLOOKUP($A343,基础物质!$A:$A,基础物质!B:B),IFERROR(_xlfn.XLOOKUP($A343,详细物质!$A:$A,详细物质!B:B),IFERROR(_xlfn.XLOOKUP($A343,重点管控!$A:$A,重点管控!B:B),IFERROR(_xlfn.XLOOKUP($A343,汞履约调查物质清单!$A:$A,汞履约调查物质清单!B:B),IFERROR(_xlfn.XLOOKUP($A343,POP履约调查物质清单!$A:$A,POP履约调查物质清单!B:B),"")))))</f>
        <v>0</v>
      </c>
    </row>
    <row r="344" ht="15" spans="1:7">
      <c r="A344" s="45"/>
      <c r="B344" s="33" t="e">
        <f>VLOOKUP(A344,基础物质!A:A,1,FALSE)</f>
        <v>#N/A</v>
      </c>
      <c r="C344" s="33" t="e">
        <f>VLOOKUP(A344,详细物质!A:A,1,FALSE)</f>
        <v>#N/A</v>
      </c>
      <c r="D344" s="33" t="e">
        <f>VLOOKUP(A344,重点管控!A:A,1,FALSE)</f>
        <v>#N/A</v>
      </c>
      <c r="E344" s="33" t="e">
        <f>VLOOKUP(A344,POP履约调查物质清单!A:A,1,FALSE)</f>
        <v>#N/A</v>
      </c>
      <c r="F344" s="33" t="e">
        <f>VLOOKUP(A344,汞履约调查物质清单!A:A,1,FALSE)</f>
        <v>#N/A</v>
      </c>
      <c r="G344" s="36">
        <f>IFERROR(_xlfn.XLOOKUP($A344,基础物质!$A:$A,基础物质!B:B),IFERROR(_xlfn.XLOOKUP($A344,详细物质!$A:$A,详细物质!B:B),IFERROR(_xlfn.XLOOKUP($A344,重点管控!$A:$A,重点管控!B:B),IFERROR(_xlfn.XLOOKUP($A344,汞履约调查物质清单!$A:$A,汞履约调查物质清单!B:B),IFERROR(_xlfn.XLOOKUP($A344,POP履约调查物质清单!$A:$A,POP履约调查物质清单!B:B),"")))))</f>
        <v>0</v>
      </c>
    </row>
    <row r="345" ht="15" spans="1:7">
      <c r="A345" s="45"/>
      <c r="B345" s="33" t="e">
        <f>VLOOKUP(A345,基础物质!A:A,1,FALSE)</f>
        <v>#N/A</v>
      </c>
      <c r="C345" s="33" t="e">
        <f>VLOOKUP(A345,详细物质!A:A,1,FALSE)</f>
        <v>#N/A</v>
      </c>
      <c r="D345" s="33" t="e">
        <f>VLOOKUP(A345,重点管控!A:A,1,FALSE)</f>
        <v>#N/A</v>
      </c>
      <c r="E345" s="33" t="e">
        <f>VLOOKUP(A345,POP履约调查物质清单!A:A,1,FALSE)</f>
        <v>#N/A</v>
      </c>
      <c r="F345" s="33" t="e">
        <f>VLOOKUP(A345,汞履约调查物质清单!A:A,1,FALSE)</f>
        <v>#N/A</v>
      </c>
      <c r="G345" s="36">
        <f>IFERROR(_xlfn.XLOOKUP($A345,基础物质!$A:$A,基础物质!B:B),IFERROR(_xlfn.XLOOKUP($A345,详细物质!$A:$A,详细物质!B:B),IFERROR(_xlfn.XLOOKUP($A345,重点管控!$A:$A,重点管控!B:B),IFERROR(_xlfn.XLOOKUP($A345,汞履约调查物质清单!$A:$A,汞履约调查物质清单!B:B),IFERROR(_xlfn.XLOOKUP($A345,POP履约调查物质清单!$A:$A,POP履约调查物质清单!B:B),"")))))</f>
        <v>0</v>
      </c>
    </row>
    <row r="346" ht="15" spans="1:7">
      <c r="A346" s="45"/>
      <c r="B346" s="33" t="e">
        <f>VLOOKUP(A346,基础物质!A:A,1,FALSE)</f>
        <v>#N/A</v>
      </c>
      <c r="C346" s="33" t="e">
        <f>VLOOKUP(A346,详细物质!A:A,1,FALSE)</f>
        <v>#N/A</v>
      </c>
      <c r="D346" s="33" t="e">
        <f>VLOOKUP(A346,重点管控!A:A,1,FALSE)</f>
        <v>#N/A</v>
      </c>
      <c r="E346" s="33" t="e">
        <f>VLOOKUP(A346,POP履约调查物质清单!A:A,1,FALSE)</f>
        <v>#N/A</v>
      </c>
      <c r="F346" s="33" t="e">
        <f>VLOOKUP(A346,汞履约调查物质清单!A:A,1,FALSE)</f>
        <v>#N/A</v>
      </c>
      <c r="G346" s="36">
        <f>IFERROR(_xlfn.XLOOKUP($A346,基础物质!$A:$A,基础物质!B:B),IFERROR(_xlfn.XLOOKUP($A346,详细物质!$A:$A,详细物质!B:B),IFERROR(_xlfn.XLOOKUP($A346,重点管控!$A:$A,重点管控!B:B),IFERROR(_xlfn.XLOOKUP($A346,汞履约调查物质清单!$A:$A,汞履约调查物质清单!B:B),IFERROR(_xlfn.XLOOKUP($A346,POP履约调查物质清单!$A:$A,POP履约调查物质清单!B:B),"")))))</f>
        <v>0</v>
      </c>
    </row>
    <row r="347" ht="15" spans="1:7">
      <c r="A347" s="44"/>
      <c r="B347" s="33" t="e">
        <f>VLOOKUP(A347,基础物质!A:A,1,FALSE)</f>
        <v>#N/A</v>
      </c>
      <c r="C347" s="33" t="e">
        <f>VLOOKUP(A347,详细物质!A:A,1,FALSE)</f>
        <v>#N/A</v>
      </c>
      <c r="D347" s="33" t="e">
        <f>VLOOKUP(A347,重点管控!A:A,1,FALSE)</f>
        <v>#N/A</v>
      </c>
      <c r="E347" s="33" t="e">
        <f>VLOOKUP(A347,POP履约调查物质清单!A:A,1,FALSE)</f>
        <v>#N/A</v>
      </c>
      <c r="F347" s="33" t="e">
        <f>VLOOKUP(A347,汞履约调查物质清单!A:A,1,FALSE)</f>
        <v>#N/A</v>
      </c>
      <c r="G347" s="36">
        <f>IFERROR(_xlfn.XLOOKUP($A347,基础物质!$A:$A,基础物质!B:B),IFERROR(_xlfn.XLOOKUP($A347,详细物质!$A:$A,详细物质!B:B),IFERROR(_xlfn.XLOOKUP($A347,重点管控!$A:$A,重点管控!B:B),IFERROR(_xlfn.XLOOKUP($A347,汞履约调查物质清单!$A:$A,汞履约调查物质清单!B:B),IFERROR(_xlfn.XLOOKUP($A347,POP履约调查物质清单!$A:$A,POP履约调查物质清单!B:B),"")))))</f>
        <v>0</v>
      </c>
    </row>
    <row r="348" ht="15" spans="1:7">
      <c r="A348" s="44"/>
      <c r="B348" s="33" t="e">
        <f>VLOOKUP(A348,基础物质!A:A,1,FALSE)</f>
        <v>#N/A</v>
      </c>
      <c r="C348" s="33" t="e">
        <f>VLOOKUP(A348,详细物质!A:A,1,FALSE)</f>
        <v>#N/A</v>
      </c>
      <c r="D348" s="33" t="e">
        <f>VLOOKUP(A348,重点管控!A:A,1,FALSE)</f>
        <v>#N/A</v>
      </c>
      <c r="E348" s="33" t="e">
        <f>VLOOKUP(A348,POP履约调查物质清单!A:A,1,FALSE)</f>
        <v>#N/A</v>
      </c>
      <c r="F348" s="33" t="e">
        <f>VLOOKUP(A348,汞履约调查物质清单!A:A,1,FALSE)</f>
        <v>#N/A</v>
      </c>
      <c r="G348" s="36">
        <f>IFERROR(_xlfn.XLOOKUP($A348,基础物质!$A:$A,基础物质!B:B),IFERROR(_xlfn.XLOOKUP($A348,详细物质!$A:$A,详细物质!B:B),IFERROR(_xlfn.XLOOKUP($A348,重点管控!$A:$A,重点管控!B:B),IFERROR(_xlfn.XLOOKUP($A348,汞履约调查物质清单!$A:$A,汞履约调查物质清单!B:B),IFERROR(_xlfn.XLOOKUP($A348,POP履约调查物质清单!$A:$A,POP履约调查物质清单!B:B),"")))))</f>
        <v>0</v>
      </c>
    </row>
    <row r="349" ht="15" spans="1:7">
      <c r="A349" s="44"/>
      <c r="B349" s="33" t="e">
        <f>VLOOKUP(A349,基础物质!A:A,1,FALSE)</f>
        <v>#N/A</v>
      </c>
      <c r="C349" s="33" t="e">
        <f>VLOOKUP(A349,详细物质!A:A,1,FALSE)</f>
        <v>#N/A</v>
      </c>
      <c r="D349" s="33" t="e">
        <f>VLOOKUP(A349,重点管控!A:A,1,FALSE)</f>
        <v>#N/A</v>
      </c>
      <c r="E349" s="33" t="e">
        <f>VLOOKUP(A349,POP履约调查物质清单!A:A,1,FALSE)</f>
        <v>#N/A</v>
      </c>
      <c r="F349" s="33" t="e">
        <f>VLOOKUP(A349,汞履约调查物质清单!A:A,1,FALSE)</f>
        <v>#N/A</v>
      </c>
      <c r="G349" s="36">
        <f>IFERROR(_xlfn.XLOOKUP($A349,基础物质!$A:$A,基础物质!B:B),IFERROR(_xlfn.XLOOKUP($A349,详细物质!$A:$A,详细物质!B:B),IFERROR(_xlfn.XLOOKUP($A349,重点管控!$A:$A,重点管控!B:B),IFERROR(_xlfn.XLOOKUP($A349,汞履约调查物质清单!$A:$A,汞履约调查物质清单!B:B),IFERROR(_xlfn.XLOOKUP($A349,POP履约调查物质清单!$A:$A,POP履约调查物质清单!B:B),"")))))</f>
        <v>0</v>
      </c>
    </row>
    <row r="350" ht="15" spans="1:7">
      <c r="A350" s="44"/>
      <c r="B350" s="33" t="e">
        <f>VLOOKUP(A350,基础物质!A:A,1,FALSE)</f>
        <v>#N/A</v>
      </c>
      <c r="C350" s="33" t="e">
        <f>VLOOKUP(A350,详细物质!A:A,1,FALSE)</f>
        <v>#N/A</v>
      </c>
      <c r="D350" s="33" t="e">
        <f>VLOOKUP(A350,重点管控!A:A,1,FALSE)</f>
        <v>#N/A</v>
      </c>
      <c r="E350" s="33" t="e">
        <f>VLOOKUP(A350,POP履约调查物质清单!A:A,1,FALSE)</f>
        <v>#N/A</v>
      </c>
      <c r="F350" s="33" t="e">
        <f>VLOOKUP(A350,汞履约调查物质清单!A:A,1,FALSE)</f>
        <v>#N/A</v>
      </c>
      <c r="G350" s="36">
        <f>IFERROR(_xlfn.XLOOKUP($A350,基础物质!$A:$A,基础物质!B:B),IFERROR(_xlfn.XLOOKUP($A350,详细物质!$A:$A,详细物质!B:B),IFERROR(_xlfn.XLOOKUP($A350,重点管控!$A:$A,重点管控!B:B),IFERROR(_xlfn.XLOOKUP($A350,汞履约调查物质清单!$A:$A,汞履约调查物质清单!B:B),IFERROR(_xlfn.XLOOKUP($A350,POP履约调查物质清单!$A:$A,POP履约调查物质清单!B:B),"")))))</f>
        <v>0</v>
      </c>
    </row>
    <row r="351" ht="15" spans="1:7">
      <c r="A351" s="44"/>
      <c r="B351" s="33" t="e">
        <f>VLOOKUP(A351,基础物质!A:A,1,FALSE)</f>
        <v>#N/A</v>
      </c>
      <c r="C351" s="33" t="e">
        <f>VLOOKUP(A351,详细物质!A:A,1,FALSE)</f>
        <v>#N/A</v>
      </c>
      <c r="D351" s="33" t="e">
        <f>VLOOKUP(A351,重点管控!A:A,1,FALSE)</f>
        <v>#N/A</v>
      </c>
      <c r="E351" s="33" t="e">
        <f>VLOOKUP(A351,POP履约调查物质清单!A:A,1,FALSE)</f>
        <v>#N/A</v>
      </c>
      <c r="F351" s="33" t="e">
        <f>VLOOKUP(A351,汞履约调查物质清单!A:A,1,FALSE)</f>
        <v>#N/A</v>
      </c>
      <c r="G351" s="36">
        <f>IFERROR(_xlfn.XLOOKUP($A351,基础物质!$A:$A,基础物质!B:B),IFERROR(_xlfn.XLOOKUP($A351,详细物质!$A:$A,详细物质!B:B),IFERROR(_xlfn.XLOOKUP($A351,重点管控!$A:$A,重点管控!B:B),IFERROR(_xlfn.XLOOKUP($A351,汞履约调查物质清单!$A:$A,汞履约调查物质清单!B:B),IFERROR(_xlfn.XLOOKUP($A351,POP履约调查物质清单!$A:$A,POP履约调查物质清单!B:B),"")))))</f>
        <v>0</v>
      </c>
    </row>
    <row r="352" ht="15" spans="1:7">
      <c r="A352" s="44"/>
      <c r="B352" s="33" t="e">
        <f>VLOOKUP(A352,基础物质!A:A,1,FALSE)</f>
        <v>#N/A</v>
      </c>
      <c r="C352" s="33" t="e">
        <f>VLOOKUP(A352,详细物质!A:A,1,FALSE)</f>
        <v>#N/A</v>
      </c>
      <c r="D352" s="33" t="e">
        <f>VLOOKUP(A352,重点管控!A:A,1,FALSE)</f>
        <v>#N/A</v>
      </c>
      <c r="E352" s="33" t="e">
        <f>VLOOKUP(A352,POP履约调查物质清单!A:A,1,FALSE)</f>
        <v>#N/A</v>
      </c>
      <c r="F352" s="33" t="e">
        <f>VLOOKUP(A352,汞履约调查物质清单!A:A,1,FALSE)</f>
        <v>#N/A</v>
      </c>
      <c r="G352" s="36">
        <f>IFERROR(_xlfn.XLOOKUP($A352,基础物质!$A:$A,基础物质!B:B),IFERROR(_xlfn.XLOOKUP($A352,详细物质!$A:$A,详细物质!B:B),IFERROR(_xlfn.XLOOKUP($A352,重点管控!$A:$A,重点管控!B:B),IFERROR(_xlfn.XLOOKUP($A352,汞履约调查物质清单!$A:$A,汞履约调查物质清单!B:B),IFERROR(_xlfn.XLOOKUP($A352,POP履约调查物质清单!$A:$A,POP履约调查物质清单!B:B),"")))))</f>
        <v>0</v>
      </c>
    </row>
    <row r="353" ht="15" spans="1:7">
      <c r="A353" s="44"/>
      <c r="B353" s="33" t="e">
        <f>VLOOKUP(A353,基础物质!A:A,1,FALSE)</f>
        <v>#N/A</v>
      </c>
      <c r="C353" s="33" t="e">
        <f>VLOOKUP(A353,详细物质!A:A,1,FALSE)</f>
        <v>#N/A</v>
      </c>
      <c r="D353" s="33" t="e">
        <f>VLOOKUP(A353,重点管控!A:A,1,FALSE)</f>
        <v>#N/A</v>
      </c>
      <c r="E353" s="33" t="e">
        <f>VLOOKUP(A353,POP履约调查物质清单!A:A,1,FALSE)</f>
        <v>#N/A</v>
      </c>
      <c r="F353" s="33" t="e">
        <f>VLOOKUP(A353,汞履约调查物质清单!A:A,1,FALSE)</f>
        <v>#N/A</v>
      </c>
      <c r="G353" s="36">
        <f>IFERROR(_xlfn.XLOOKUP($A353,基础物质!$A:$A,基础物质!B:B),IFERROR(_xlfn.XLOOKUP($A353,详细物质!$A:$A,详细物质!B:B),IFERROR(_xlfn.XLOOKUP($A353,重点管控!$A:$A,重点管控!B:B),IFERROR(_xlfn.XLOOKUP($A353,汞履约调查物质清单!$A:$A,汞履约调查物质清单!B:B),IFERROR(_xlfn.XLOOKUP($A353,POP履约调查物质清单!$A:$A,POP履约调查物质清单!B:B),"")))))</f>
        <v>0</v>
      </c>
    </row>
    <row r="354" ht="15" spans="1:7">
      <c r="A354" s="44"/>
      <c r="B354" s="33" t="e">
        <f>VLOOKUP(A354,基础物质!A:A,1,FALSE)</f>
        <v>#N/A</v>
      </c>
      <c r="C354" s="33" t="e">
        <f>VLOOKUP(A354,详细物质!A:A,1,FALSE)</f>
        <v>#N/A</v>
      </c>
      <c r="D354" s="33" t="e">
        <f>VLOOKUP(A354,重点管控!A:A,1,FALSE)</f>
        <v>#N/A</v>
      </c>
      <c r="E354" s="33" t="e">
        <f>VLOOKUP(A354,POP履约调查物质清单!A:A,1,FALSE)</f>
        <v>#N/A</v>
      </c>
      <c r="F354" s="33" t="e">
        <f>VLOOKUP(A354,汞履约调查物质清单!A:A,1,FALSE)</f>
        <v>#N/A</v>
      </c>
      <c r="G354" s="36">
        <f>IFERROR(_xlfn.XLOOKUP($A354,基础物质!$A:$A,基础物质!B:B),IFERROR(_xlfn.XLOOKUP($A354,详细物质!$A:$A,详细物质!B:B),IFERROR(_xlfn.XLOOKUP($A354,重点管控!$A:$A,重点管控!B:B),IFERROR(_xlfn.XLOOKUP($A354,汞履约调查物质清单!$A:$A,汞履约调查物质清单!B:B),IFERROR(_xlfn.XLOOKUP($A354,POP履约调查物质清单!$A:$A,POP履约调查物质清单!B:B),"")))))</f>
        <v>0</v>
      </c>
    </row>
    <row r="355" ht="15" spans="1:7">
      <c r="A355" s="44"/>
      <c r="B355" s="33" t="e">
        <f>VLOOKUP(A355,基础物质!A:A,1,FALSE)</f>
        <v>#N/A</v>
      </c>
      <c r="C355" s="33" t="e">
        <f>VLOOKUP(A355,详细物质!A:A,1,FALSE)</f>
        <v>#N/A</v>
      </c>
      <c r="D355" s="33" t="e">
        <f>VLOOKUP(A355,重点管控!A:A,1,FALSE)</f>
        <v>#N/A</v>
      </c>
      <c r="E355" s="33" t="e">
        <f>VLOOKUP(A355,POP履约调查物质清单!A:A,1,FALSE)</f>
        <v>#N/A</v>
      </c>
      <c r="F355" s="33" t="e">
        <f>VLOOKUP(A355,汞履约调查物质清单!A:A,1,FALSE)</f>
        <v>#N/A</v>
      </c>
      <c r="G355" s="36">
        <f>IFERROR(_xlfn.XLOOKUP($A355,基础物质!$A:$A,基础物质!B:B),IFERROR(_xlfn.XLOOKUP($A355,详细物质!$A:$A,详细物质!B:B),IFERROR(_xlfn.XLOOKUP($A355,重点管控!$A:$A,重点管控!B:B),IFERROR(_xlfn.XLOOKUP($A355,汞履约调查物质清单!$A:$A,汞履约调查物质清单!B:B),IFERROR(_xlfn.XLOOKUP($A355,POP履约调查物质清单!$A:$A,POP履约调查物质清单!B:B),"")))))</f>
        <v>0</v>
      </c>
    </row>
    <row r="356" ht="15" spans="1:7">
      <c r="A356" s="44"/>
      <c r="B356" s="33" t="e">
        <f>VLOOKUP(A356,基础物质!A:A,1,FALSE)</f>
        <v>#N/A</v>
      </c>
      <c r="C356" s="33" t="e">
        <f>VLOOKUP(A356,详细物质!A:A,1,FALSE)</f>
        <v>#N/A</v>
      </c>
      <c r="D356" s="33" t="e">
        <f>VLOOKUP(A356,重点管控!A:A,1,FALSE)</f>
        <v>#N/A</v>
      </c>
      <c r="E356" s="33" t="e">
        <f>VLOOKUP(A356,POP履约调查物质清单!A:A,1,FALSE)</f>
        <v>#N/A</v>
      </c>
      <c r="F356" s="33" t="e">
        <f>VLOOKUP(A356,汞履约调查物质清单!A:A,1,FALSE)</f>
        <v>#N/A</v>
      </c>
      <c r="G356" s="36">
        <f>IFERROR(_xlfn.XLOOKUP($A356,基础物质!$A:$A,基础物质!B:B),IFERROR(_xlfn.XLOOKUP($A356,详细物质!$A:$A,详细物质!B:B),IFERROR(_xlfn.XLOOKUP($A356,重点管控!$A:$A,重点管控!B:B),IFERROR(_xlfn.XLOOKUP($A356,汞履约调查物质清单!$A:$A,汞履约调查物质清单!B:B),IFERROR(_xlfn.XLOOKUP($A356,POP履约调查物质清单!$A:$A,POP履约调查物质清单!B:B),"")))))</f>
        <v>0</v>
      </c>
    </row>
    <row r="357" ht="15" spans="1:7">
      <c r="A357" s="44"/>
      <c r="B357" s="33" t="e">
        <f>VLOOKUP(A357,基础物质!A:A,1,FALSE)</f>
        <v>#N/A</v>
      </c>
      <c r="C357" s="33" t="e">
        <f>VLOOKUP(A357,详细物质!A:A,1,FALSE)</f>
        <v>#N/A</v>
      </c>
      <c r="D357" s="33" t="e">
        <f>VLOOKUP(A357,重点管控!A:A,1,FALSE)</f>
        <v>#N/A</v>
      </c>
      <c r="E357" s="33" t="e">
        <f>VLOOKUP(A357,POP履约调查物质清单!A:A,1,FALSE)</f>
        <v>#N/A</v>
      </c>
      <c r="F357" s="33" t="e">
        <f>VLOOKUP(A357,汞履约调查物质清单!A:A,1,FALSE)</f>
        <v>#N/A</v>
      </c>
      <c r="G357" s="36">
        <f>IFERROR(_xlfn.XLOOKUP($A357,基础物质!$A:$A,基础物质!B:B),IFERROR(_xlfn.XLOOKUP($A357,详细物质!$A:$A,详细物质!B:B),IFERROR(_xlfn.XLOOKUP($A357,重点管控!$A:$A,重点管控!B:B),IFERROR(_xlfn.XLOOKUP($A357,汞履约调查物质清单!$A:$A,汞履约调查物质清单!B:B),IFERROR(_xlfn.XLOOKUP($A357,POP履约调查物质清单!$A:$A,POP履约调查物质清单!B:B),"")))))</f>
        <v>0</v>
      </c>
    </row>
    <row r="358" ht="15" spans="1:7">
      <c r="A358" s="44"/>
      <c r="B358" s="33" t="e">
        <f>VLOOKUP(A358,基础物质!A:A,1,FALSE)</f>
        <v>#N/A</v>
      </c>
      <c r="C358" s="33" t="e">
        <f>VLOOKUP(A358,详细物质!A:A,1,FALSE)</f>
        <v>#N/A</v>
      </c>
      <c r="D358" s="33" t="e">
        <f>VLOOKUP(A358,重点管控!A:A,1,FALSE)</f>
        <v>#N/A</v>
      </c>
      <c r="E358" s="33" t="e">
        <f>VLOOKUP(A358,POP履约调查物质清单!A:A,1,FALSE)</f>
        <v>#N/A</v>
      </c>
      <c r="F358" s="33" t="e">
        <f>VLOOKUP(A358,汞履约调查物质清单!A:A,1,FALSE)</f>
        <v>#N/A</v>
      </c>
      <c r="G358" s="36">
        <f>IFERROR(_xlfn.XLOOKUP($A358,基础物质!$A:$A,基础物质!B:B),IFERROR(_xlfn.XLOOKUP($A358,详细物质!$A:$A,详细物质!B:B),IFERROR(_xlfn.XLOOKUP($A358,重点管控!$A:$A,重点管控!B:B),IFERROR(_xlfn.XLOOKUP($A358,汞履约调查物质清单!$A:$A,汞履约调查物质清单!B:B),IFERROR(_xlfn.XLOOKUP($A358,POP履约调查物质清单!$A:$A,POP履约调查物质清单!B:B),"")))))</f>
        <v>0</v>
      </c>
    </row>
    <row r="359" ht="15" spans="1:7">
      <c r="A359" s="44"/>
      <c r="B359" s="33" t="e">
        <f>VLOOKUP(A359,基础物质!A:A,1,FALSE)</f>
        <v>#N/A</v>
      </c>
      <c r="C359" s="33" t="e">
        <f>VLOOKUP(A359,详细物质!A:A,1,FALSE)</f>
        <v>#N/A</v>
      </c>
      <c r="D359" s="33" t="e">
        <f>VLOOKUP(A359,重点管控!A:A,1,FALSE)</f>
        <v>#N/A</v>
      </c>
      <c r="E359" s="33" t="e">
        <f>VLOOKUP(A359,POP履约调查物质清单!A:A,1,FALSE)</f>
        <v>#N/A</v>
      </c>
      <c r="F359" s="33" t="e">
        <f>VLOOKUP(A359,汞履约调查物质清单!A:A,1,FALSE)</f>
        <v>#N/A</v>
      </c>
      <c r="G359" s="36">
        <f>IFERROR(_xlfn.XLOOKUP($A359,基础物质!$A:$A,基础物质!B:B),IFERROR(_xlfn.XLOOKUP($A359,详细物质!$A:$A,详细物质!B:B),IFERROR(_xlfn.XLOOKUP($A359,重点管控!$A:$A,重点管控!B:B),IFERROR(_xlfn.XLOOKUP($A359,汞履约调查物质清单!$A:$A,汞履约调查物质清单!B:B),IFERROR(_xlfn.XLOOKUP($A359,POP履约调查物质清单!$A:$A,POP履约调查物质清单!B:B),"")))))</f>
        <v>0</v>
      </c>
    </row>
    <row r="360" ht="15" spans="1:7">
      <c r="A360" s="44"/>
      <c r="B360" s="33" t="e">
        <f>VLOOKUP(A360,基础物质!A:A,1,FALSE)</f>
        <v>#N/A</v>
      </c>
      <c r="C360" s="33" t="e">
        <f>VLOOKUP(A360,详细物质!A:A,1,FALSE)</f>
        <v>#N/A</v>
      </c>
      <c r="D360" s="33" t="e">
        <f>VLOOKUP(A360,重点管控!A:A,1,FALSE)</f>
        <v>#N/A</v>
      </c>
      <c r="E360" s="33" t="e">
        <f>VLOOKUP(A360,POP履约调查物质清单!A:A,1,FALSE)</f>
        <v>#N/A</v>
      </c>
      <c r="F360" s="33" t="e">
        <f>VLOOKUP(A360,汞履约调查物质清单!A:A,1,FALSE)</f>
        <v>#N/A</v>
      </c>
      <c r="G360" s="36">
        <f>IFERROR(_xlfn.XLOOKUP($A360,基础物质!$A:$A,基础物质!B:B),IFERROR(_xlfn.XLOOKUP($A360,详细物质!$A:$A,详细物质!B:B),IFERROR(_xlfn.XLOOKUP($A360,重点管控!$A:$A,重点管控!B:B),IFERROR(_xlfn.XLOOKUP($A360,汞履约调查物质清单!$A:$A,汞履约调查物质清单!B:B),IFERROR(_xlfn.XLOOKUP($A360,POP履约调查物质清单!$A:$A,POP履约调查物质清单!B:B),"")))))</f>
        <v>0</v>
      </c>
    </row>
    <row r="361" ht="15" spans="1:7">
      <c r="A361" s="44"/>
      <c r="B361" s="33" t="e">
        <f>VLOOKUP(A361,基础物质!A:A,1,FALSE)</f>
        <v>#N/A</v>
      </c>
      <c r="C361" s="33" t="e">
        <f>VLOOKUP(A361,详细物质!A:A,1,FALSE)</f>
        <v>#N/A</v>
      </c>
      <c r="D361" s="33" t="e">
        <f>VLOOKUP(A361,重点管控!A:A,1,FALSE)</f>
        <v>#N/A</v>
      </c>
      <c r="E361" s="33" t="e">
        <f>VLOOKUP(A361,POP履约调查物质清单!A:A,1,FALSE)</f>
        <v>#N/A</v>
      </c>
      <c r="F361" s="33" t="e">
        <f>VLOOKUP(A361,汞履约调查物质清单!A:A,1,FALSE)</f>
        <v>#N/A</v>
      </c>
      <c r="G361" s="36">
        <f>IFERROR(_xlfn.XLOOKUP($A361,基础物质!$A:$A,基础物质!B:B),IFERROR(_xlfn.XLOOKUP($A361,详细物质!$A:$A,详细物质!B:B),IFERROR(_xlfn.XLOOKUP($A361,重点管控!$A:$A,重点管控!B:B),IFERROR(_xlfn.XLOOKUP($A361,汞履约调查物质清单!$A:$A,汞履约调查物质清单!B:B),IFERROR(_xlfn.XLOOKUP($A361,POP履约调查物质清单!$A:$A,POP履约调查物质清单!B:B),"")))))</f>
        <v>0</v>
      </c>
    </row>
    <row r="362" ht="15" spans="1:7">
      <c r="A362" s="44"/>
      <c r="B362" s="33" t="e">
        <f>VLOOKUP(A362,基础物质!A:A,1,FALSE)</f>
        <v>#N/A</v>
      </c>
      <c r="C362" s="33" t="e">
        <f>VLOOKUP(A362,详细物质!A:A,1,FALSE)</f>
        <v>#N/A</v>
      </c>
      <c r="D362" s="33" t="e">
        <f>VLOOKUP(A362,重点管控!A:A,1,FALSE)</f>
        <v>#N/A</v>
      </c>
      <c r="E362" s="33" t="e">
        <f>VLOOKUP(A362,POP履约调查物质清单!A:A,1,FALSE)</f>
        <v>#N/A</v>
      </c>
      <c r="F362" s="33" t="e">
        <f>VLOOKUP(A362,汞履约调查物质清单!A:A,1,FALSE)</f>
        <v>#N/A</v>
      </c>
      <c r="G362" s="36">
        <f>IFERROR(_xlfn.XLOOKUP($A362,基础物质!$A:$A,基础物质!B:B),IFERROR(_xlfn.XLOOKUP($A362,详细物质!$A:$A,详细物质!B:B),IFERROR(_xlfn.XLOOKUP($A362,重点管控!$A:$A,重点管控!B:B),IFERROR(_xlfn.XLOOKUP($A362,汞履约调查物质清单!$A:$A,汞履约调查物质清单!B:B),IFERROR(_xlfn.XLOOKUP($A362,POP履约调查物质清单!$A:$A,POP履约调查物质清单!B:B),"")))))</f>
        <v>0</v>
      </c>
    </row>
    <row r="363" ht="15" spans="1:7">
      <c r="A363" s="44"/>
      <c r="B363" s="33" t="e">
        <f>VLOOKUP(A363,基础物质!A:A,1,FALSE)</f>
        <v>#N/A</v>
      </c>
      <c r="C363" s="33" t="e">
        <f>VLOOKUP(A363,详细物质!A:A,1,FALSE)</f>
        <v>#N/A</v>
      </c>
      <c r="D363" s="33" t="e">
        <f>VLOOKUP(A363,重点管控!A:A,1,FALSE)</f>
        <v>#N/A</v>
      </c>
      <c r="E363" s="33" t="e">
        <f>VLOOKUP(A363,POP履约调查物质清单!A:A,1,FALSE)</f>
        <v>#N/A</v>
      </c>
      <c r="F363" s="33" t="e">
        <f>VLOOKUP(A363,汞履约调查物质清单!A:A,1,FALSE)</f>
        <v>#N/A</v>
      </c>
      <c r="G363" s="36">
        <f>IFERROR(_xlfn.XLOOKUP($A363,基础物质!$A:$A,基础物质!B:B),IFERROR(_xlfn.XLOOKUP($A363,详细物质!$A:$A,详细物质!B:B),IFERROR(_xlfn.XLOOKUP($A363,重点管控!$A:$A,重点管控!B:B),IFERROR(_xlfn.XLOOKUP($A363,汞履约调查物质清单!$A:$A,汞履约调查物质清单!B:B),IFERROR(_xlfn.XLOOKUP($A363,POP履约调查物质清单!$A:$A,POP履约调查物质清单!B:B),"")))))</f>
        <v>0</v>
      </c>
    </row>
    <row r="364" ht="15" spans="1:7">
      <c r="A364" s="44"/>
      <c r="B364" s="33" t="e">
        <f>VLOOKUP(A364,基础物质!A:A,1,FALSE)</f>
        <v>#N/A</v>
      </c>
      <c r="C364" s="33" t="e">
        <f>VLOOKUP(A364,详细物质!A:A,1,FALSE)</f>
        <v>#N/A</v>
      </c>
      <c r="D364" s="33" t="e">
        <f>VLOOKUP(A364,重点管控!A:A,1,FALSE)</f>
        <v>#N/A</v>
      </c>
      <c r="E364" s="33" t="e">
        <f>VLOOKUP(A364,POP履约调查物质清单!A:A,1,FALSE)</f>
        <v>#N/A</v>
      </c>
      <c r="F364" s="33" t="e">
        <f>VLOOKUP(A364,汞履约调查物质清单!A:A,1,FALSE)</f>
        <v>#N/A</v>
      </c>
      <c r="G364" s="36">
        <f>IFERROR(_xlfn.XLOOKUP($A364,基础物质!$A:$A,基础物质!B:B),IFERROR(_xlfn.XLOOKUP($A364,详细物质!$A:$A,详细物质!B:B),IFERROR(_xlfn.XLOOKUP($A364,重点管控!$A:$A,重点管控!B:B),IFERROR(_xlfn.XLOOKUP($A364,汞履约调查物质清单!$A:$A,汞履约调查物质清单!B:B),IFERROR(_xlfn.XLOOKUP($A364,POP履约调查物质清单!$A:$A,POP履约调查物质清单!B:B),"")))))</f>
        <v>0</v>
      </c>
    </row>
    <row r="365" ht="15" spans="1:7">
      <c r="A365" s="44"/>
      <c r="B365" s="33" t="e">
        <f>VLOOKUP(A365,基础物质!A:A,1,FALSE)</f>
        <v>#N/A</v>
      </c>
      <c r="C365" s="33" t="e">
        <f>VLOOKUP(A365,详细物质!A:A,1,FALSE)</f>
        <v>#N/A</v>
      </c>
      <c r="D365" s="33" t="e">
        <f>VLOOKUP(A365,重点管控!A:A,1,FALSE)</f>
        <v>#N/A</v>
      </c>
      <c r="E365" s="33" t="e">
        <f>VLOOKUP(A365,POP履约调查物质清单!A:A,1,FALSE)</f>
        <v>#N/A</v>
      </c>
      <c r="F365" s="33" t="e">
        <f>VLOOKUP(A365,汞履约调查物质清单!A:A,1,FALSE)</f>
        <v>#N/A</v>
      </c>
      <c r="G365" s="36">
        <f>IFERROR(_xlfn.XLOOKUP($A365,基础物质!$A:$A,基础物质!B:B),IFERROR(_xlfn.XLOOKUP($A365,详细物质!$A:$A,详细物质!B:B),IFERROR(_xlfn.XLOOKUP($A365,重点管控!$A:$A,重点管控!B:B),IFERROR(_xlfn.XLOOKUP($A365,汞履约调查物质清单!$A:$A,汞履约调查物质清单!B:B),IFERROR(_xlfn.XLOOKUP($A365,POP履约调查物质清单!$A:$A,POP履约调查物质清单!B:B),"")))))</f>
        <v>0</v>
      </c>
    </row>
    <row r="366" ht="15" spans="1:7">
      <c r="A366" s="44"/>
      <c r="B366" s="33" t="e">
        <f>VLOOKUP(A366,基础物质!A:A,1,FALSE)</f>
        <v>#N/A</v>
      </c>
      <c r="C366" s="33" t="e">
        <f>VLOOKUP(A366,详细物质!A:A,1,FALSE)</f>
        <v>#N/A</v>
      </c>
      <c r="D366" s="33" t="e">
        <f>VLOOKUP(A366,重点管控!A:A,1,FALSE)</f>
        <v>#N/A</v>
      </c>
      <c r="E366" s="33" t="e">
        <f>VLOOKUP(A366,POP履约调查物质清单!A:A,1,FALSE)</f>
        <v>#N/A</v>
      </c>
      <c r="F366" s="33" t="e">
        <f>VLOOKUP(A366,汞履约调查物质清单!A:A,1,FALSE)</f>
        <v>#N/A</v>
      </c>
      <c r="G366" s="36">
        <f>IFERROR(_xlfn.XLOOKUP($A366,基础物质!$A:$A,基础物质!B:B),IFERROR(_xlfn.XLOOKUP($A366,详细物质!$A:$A,详细物质!B:B),IFERROR(_xlfn.XLOOKUP($A366,重点管控!$A:$A,重点管控!B:B),IFERROR(_xlfn.XLOOKUP($A366,汞履约调查物质清单!$A:$A,汞履约调查物质清单!B:B),IFERROR(_xlfn.XLOOKUP($A366,POP履约调查物质清单!$A:$A,POP履约调查物质清单!B:B),"")))))</f>
        <v>0</v>
      </c>
    </row>
    <row r="367" ht="15" spans="1:7">
      <c r="A367" s="44"/>
      <c r="B367" s="33" t="e">
        <f>VLOOKUP(A367,基础物质!A:A,1,FALSE)</f>
        <v>#N/A</v>
      </c>
      <c r="C367" s="33" t="e">
        <f>VLOOKUP(A367,详细物质!A:A,1,FALSE)</f>
        <v>#N/A</v>
      </c>
      <c r="D367" s="33" t="e">
        <f>VLOOKUP(A367,重点管控!A:A,1,FALSE)</f>
        <v>#N/A</v>
      </c>
      <c r="E367" s="33" t="e">
        <f>VLOOKUP(A367,POP履约调查物质清单!A:A,1,FALSE)</f>
        <v>#N/A</v>
      </c>
      <c r="F367" s="33" t="e">
        <f>VLOOKUP(A367,汞履约调查物质清单!A:A,1,FALSE)</f>
        <v>#N/A</v>
      </c>
      <c r="G367" s="36">
        <f>IFERROR(_xlfn.XLOOKUP($A367,基础物质!$A:$A,基础物质!B:B),IFERROR(_xlfn.XLOOKUP($A367,详细物质!$A:$A,详细物质!B:B),IFERROR(_xlfn.XLOOKUP($A367,重点管控!$A:$A,重点管控!B:B),IFERROR(_xlfn.XLOOKUP($A367,汞履约调查物质清单!$A:$A,汞履约调查物质清单!B:B),IFERROR(_xlfn.XLOOKUP($A367,POP履约调查物质清单!$A:$A,POP履约调查物质清单!B:B),"")))))</f>
        <v>0</v>
      </c>
    </row>
    <row r="368" ht="15" spans="1:7">
      <c r="A368" s="44"/>
      <c r="B368" s="33" t="e">
        <f>VLOOKUP(A368,基础物质!A:A,1,FALSE)</f>
        <v>#N/A</v>
      </c>
      <c r="C368" s="33" t="e">
        <f>VLOOKUP(A368,详细物质!A:A,1,FALSE)</f>
        <v>#N/A</v>
      </c>
      <c r="D368" s="33" t="e">
        <f>VLOOKUP(A368,重点管控!A:A,1,FALSE)</f>
        <v>#N/A</v>
      </c>
      <c r="E368" s="33" t="e">
        <f>VLOOKUP(A368,POP履约调查物质清单!A:A,1,FALSE)</f>
        <v>#N/A</v>
      </c>
      <c r="F368" s="33" t="e">
        <f>VLOOKUP(A368,汞履约调查物质清单!A:A,1,FALSE)</f>
        <v>#N/A</v>
      </c>
      <c r="G368" s="36">
        <f>IFERROR(_xlfn.XLOOKUP($A368,基础物质!$A:$A,基础物质!B:B),IFERROR(_xlfn.XLOOKUP($A368,详细物质!$A:$A,详细物质!B:B),IFERROR(_xlfn.XLOOKUP($A368,重点管控!$A:$A,重点管控!B:B),IFERROR(_xlfn.XLOOKUP($A368,汞履约调查物质清单!$A:$A,汞履约调查物质清单!B:B),IFERROR(_xlfn.XLOOKUP($A368,POP履约调查物质清单!$A:$A,POP履约调查物质清单!B:B),"")))))</f>
        <v>0</v>
      </c>
    </row>
    <row r="369" ht="15" spans="1:7">
      <c r="A369" s="44"/>
      <c r="B369" s="33" t="e">
        <f>VLOOKUP(A369,基础物质!A:A,1,FALSE)</f>
        <v>#N/A</v>
      </c>
      <c r="C369" s="33" t="e">
        <f>VLOOKUP(A369,详细物质!A:A,1,FALSE)</f>
        <v>#N/A</v>
      </c>
      <c r="D369" s="33" t="e">
        <f>VLOOKUP(A369,重点管控!A:A,1,FALSE)</f>
        <v>#N/A</v>
      </c>
      <c r="E369" s="33" t="e">
        <f>VLOOKUP(A369,POP履约调查物质清单!A:A,1,FALSE)</f>
        <v>#N/A</v>
      </c>
      <c r="F369" s="33" t="e">
        <f>VLOOKUP(A369,汞履约调查物质清单!A:A,1,FALSE)</f>
        <v>#N/A</v>
      </c>
      <c r="G369" s="36">
        <f>IFERROR(_xlfn.XLOOKUP($A369,基础物质!$A:$A,基础物质!B:B),IFERROR(_xlfn.XLOOKUP($A369,详细物质!$A:$A,详细物质!B:B),IFERROR(_xlfn.XLOOKUP($A369,重点管控!$A:$A,重点管控!B:B),IFERROR(_xlfn.XLOOKUP($A369,汞履约调查物质清单!$A:$A,汞履约调查物质清单!B:B),IFERROR(_xlfn.XLOOKUP($A369,POP履约调查物质清单!$A:$A,POP履约调查物质清单!B:B),"")))))</f>
        <v>0</v>
      </c>
    </row>
    <row r="370" ht="15" spans="1:7">
      <c r="A370" s="44"/>
      <c r="B370" s="33" t="e">
        <f>VLOOKUP(A370,基础物质!A:A,1,FALSE)</f>
        <v>#N/A</v>
      </c>
      <c r="C370" s="33" t="e">
        <f>VLOOKUP(A370,详细物质!A:A,1,FALSE)</f>
        <v>#N/A</v>
      </c>
      <c r="D370" s="33" t="e">
        <f>VLOOKUP(A370,重点管控!A:A,1,FALSE)</f>
        <v>#N/A</v>
      </c>
      <c r="E370" s="33" t="e">
        <f>VLOOKUP(A370,POP履约调查物质清单!A:A,1,FALSE)</f>
        <v>#N/A</v>
      </c>
      <c r="F370" s="33" t="e">
        <f>VLOOKUP(A370,汞履约调查物质清单!A:A,1,FALSE)</f>
        <v>#N/A</v>
      </c>
      <c r="G370" s="36">
        <f>IFERROR(_xlfn.XLOOKUP($A370,基础物质!$A:$A,基础物质!B:B),IFERROR(_xlfn.XLOOKUP($A370,详细物质!$A:$A,详细物质!B:B),IFERROR(_xlfn.XLOOKUP($A370,重点管控!$A:$A,重点管控!B:B),IFERROR(_xlfn.XLOOKUP($A370,汞履约调查物质清单!$A:$A,汞履约调查物质清单!B:B),IFERROR(_xlfn.XLOOKUP($A370,POP履约调查物质清单!$A:$A,POP履约调查物质清单!B:B),"")))))</f>
        <v>0</v>
      </c>
    </row>
    <row r="371" ht="15" spans="1:7">
      <c r="A371" s="44"/>
      <c r="B371" s="33" t="e">
        <f>VLOOKUP(A371,基础物质!A:A,1,FALSE)</f>
        <v>#N/A</v>
      </c>
      <c r="C371" s="33" t="e">
        <f>VLOOKUP(A371,详细物质!A:A,1,FALSE)</f>
        <v>#N/A</v>
      </c>
      <c r="D371" s="33" t="e">
        <f>VLOOKUP(A371,重点管控!A:A,1,FALSE)</f>
        <v>#N/A</v>
      </c>
      <c r="E371" s="33" t="e">
        <f>VLOOKUP(A371,POP履约调查物质清单!A:A,1,FALSE)</f>
        <v>#N/A</v>
      </c>
      <c r="F371" s="33" t="e">
        <f>VLOOKUP(A371,汞履约调查物质清单!A:A,1,FALSE)</f>
        <v>#N/A</v>
      </c>
      <c r="G371" s="36">
        <f>IFERROR(_xlfn.XLOOKUP($A371,基础物质!$A:$A,基础物质!B:B),IFERROR(_xlfn.XLOOKUP($A371,详细物质!$A:$A,详细物质!B:B),IFERROR(_xlfn.XLOOKUP($A371,重点管控!$A:$A,重点管控!B:B),IFERROR(_xlfn.XLOOKUP($A371,汞履约调查物质清单!$A:$A,汞履约调查物质清单!B:B),IFERROR(_xlfn.XLOOKUP($A371,POP履约调查物质清单!$A:$A,POP履约调查物质清单!B:B),"")))))</f>
        <v>0</v>
      </c>
    </row>
    <row r="372" ht="15" spans="1:7">
      <c r="A372" s="44"/>
      <c r="B372" s="33" t="e">
        <f>VLOOKUP(A372,基础物质!A:A,1,FALSE)</f>
        <v>#N/A</v>
      </c>
      <c r="C372" s="33" t="e">
        <f>VLOOKUP(A372,详细物质!A:A,1,FALSE)</f>
        <v>#N/A</v>
      </c>
      <c r="D372" s="33" t="e">
        <f>VLOOKUP(A372,重点管控!A:A,1,FALSE)</f>
        <v>#N/A</v>
      </c>
      <c r="E372" s="33" t="e">
        <f>VLOOKUP(A372,POP履约调查物质清单!A:A,1,FALSE)</f>
        <v>#N/A</v>
      </c>
      <c r="F372" s="33" t="e">
        <f>VLOOKUP(A372,汞履约调查物质清单!A:A,1,FALSE)</f>
        <v>#N/A</v>
      </c>
      <c r="G372" s="36">
        <f>IFERROR(_xlfn.XLOOKUP($A372,基础物质!$A:$A,基础物质!B:B),IFERROR(_xlfn.XLOOKUP($A372,详细物质!$A:$A,详细物质!B:B),IFERROR(_xlfn.XLOOKUP($A372,重点管控!$A:$A,重点管控!B:B),IFERROR(_xlfn.XLOOKUP($A372,汞履约调查物质清单!$A:$A,汞履约调查物质清单!B:B),IFERROR(_xlfn.XLOOKUP($A372,POP履约调查物质清单!$A:$A,POP履约调查物质清单!B:B),"")))))</f>
        <v>0</v>
      </c>
    </row>
    <row r="373" ht="15" spans="1:7">
      <c r="A373" s="44"/>
      <c r="B373" s="33" t="e">
        <f>VLOOKUP(A373,基础物质!A:A,1,FALSE)</f>
        <v>#N/A</v>
      </c>
      <c r="C373" s="33" t="e">
        <f>VLOOKUP(A373,详细物质!A:A,1,FALSE)</f>
        <v>#N/A</v>
      </c>
      <c r="D373" s="33" t="e">
        <f>VLOOKUP(A373,重点管控!A:A,1,FALSE)</f>
        <v>#N/A</v>
      </c>
      <c r="E373" s="33" t="e">
        <f>VLOOKUP(A373,POP履约调查物质清单!A:A,1,FALSE)</f>
        <v>#N/A</v>
      </c>
      <c r="F373" s="33" t="e">
        <f>VLOOKUP(A373,汞履约调查物质清单!A:A,1,FALSE)</f>
        <v>#N/A</v>
      </c>
      <c r="G373" s="36">
        <f>IFERROR(_xlfn.XLOOKUP($A373,基础物质!$A:$A,基础物质!B:B),IFERROR(_xlfn.XLOOKUP($A373,详细物质!$A:$A,详细物质!B:B),IFERROR(_xlfn.XLOOKUP($A373,重点管控!$A:$A,重点管控!B:B),IFERROR(_xlfn.XLOOKUP($A373,汞履约调查物质清单!$A:$A,汞履约调查物质清单!B:B),IFERROR(_xlfn.XLOOKUP($A373,POP履约调查物质清单!$A:$A,POP履约调查物质清单!B:B),"")))))</f>
        <v>0</v>
      </c>
    </row>
    <row r="374" ht="15" spans="1:7">
      <c r="A374" s="44"/>
      <c r="B374" s="33" t="e">
        <f>VLOOKUP(A374,基础物质!A:A,1,FALSE)</f>
        <v>#N/A</v>
      </c>
      <c r="C374" s="33" t="e">
        <f>VLOOKUP(A374,详细物质!A:A,1,FALSE)</f>
        <v>#N/A</v>
      </c>
      <c r="D374" s="33" t="e">
        <f>VLOOKUP(A374,重点管控!A:A,1,FALSE)</f>
        <v>#N/A</v>
      </c>
      <c r="E374" s="33" t="e">
        <f>VLOOKUP(A374,POP履约调查物质清单!A:A,1,FALSE)</f>
        <v>#N/A</v>
      </c>
      <c r="F374" s="33" t="e">
        <f>VLOOKUP(A374,汞履约调查物质清单!A:A,1,FALSE)</f>
        <v>#N/A</v>
      </c>
      <c r="G374" s="36">
        <f>IFERROR(_xlfn.XLOOKUP($A374,基础物质!$A:$A,基础物质!B:B),IFERROR(_xlfn.XLOOKUP($A374,详细物质!$A:$A,详细物质!B:B),IFERROR(_xlfn.XLOOKUP($A374,重点管控!$A:$A,重点管控!B:B),IFERROR(_xlfn.XLOOKUP($A374,汞履约调查物质清单!$A:$A,汞履约调查物质清单!B:B),IFERROR(_xlfn.XLOOKUP($A374,POP履约调查物质清单!$A:$A,POP履约调查物质清单!B:B),"")))))</f>
        <v>0</v>
      </c>
    </row>
    <row r="375" ht="15" spans="1:7">
      <c r="A375" s="44"/>
      <c r="B375" s="33" t="e">
        <f>VLOOKUP(A375,基础物质!A:A,1,FALSE)</f>
        <v>#N/A</v>
      </c>
      <c r="C375" s="33" t="e">
        <f>VLOOKUP(A375,详细物质!A:A,1,FALSE)</f>
        <v>#N/A</v>
      </c>
      <c r="D375" s="33" t="e">
        <f>VLOOKUP(A375,重点管控!A:A,1,FALSE)</f>
        <v>#N/A</v>
      </c>
      <c r="E375" s="33" t="e">
        <f>VLOOKUP(A375,POP履约调查物质清单!A:A,1,FALSE)</f>
        <v>#N/A</v>
      </c>
      <c r="F375" s="33" t="e">
        <f>VLOOKUP(A375,汞履约调查物质清单!A:A,1,FALSE)</f>
        <v>#N/A</v>
      </c>
      <c r="G375" s="36">
        <f>IFERROR(_xlfn.XLOOKUP($A375,基础物质!$A:$A,基础物质!B:B),IFERROR(_xlfn.XLOOKUP($A375,详细物质!$A:$A,详细物质!B:B),IFERROR(_xlfn.XLOOKUP($A375,重点管控!$A:$A,重点管控!B:B),IFERROR(_xlfn.XLOOKUP($A375,汞履约调查物质清单!$A:$A,汞履约调查物质清单!B:B),IFERROR(_xlfn.XLOOKUP($A375,POP履约调查物质清单!$A:$A,POP履约调查物质清单!B:B),"")))))</f>
        <v>0</v>
      </c>
    </row>
    <row r="376" ht="15" spans="1:7">
      <c r="A376" s="44"/>
      <c r="B376" s="33" t="e">
        <f>VLOOKUP(A376,基础物质!A:A,1,FALSE)</f>
        <v>#N/A</v>
      </c>
      <c r="C376" s="33" t="e">
        <f>VLOOKUP(A376,详细物质!A:A,1,FALSE)</f>
        <v>#N/A</v>
      </c>
      <c r="D376" s="33" t="e">
        <f>VLOOKUP(A376,重点管控!A:A,1,FALSE)</f>
        <v>#N/A</v>
      </c>
      <c r="E376" s="33" t="e">
        <f>VLOOKUP(A376,POP履约调查物质清单!A:A,1,FALSE)</f>
        <v>#N/A</v>
      </c>
      <c r="F376" s="33" t="e">
        <f>VLOOKUP(A376,汞履约调查物质清单!A:A,1,FALSE)</f>
        <v>#N/A</v>
      </c>
      <c r="G376" s="36">
        <f>IFERROR(_xlfn.XLOOKUP($A376,基础物质!$A:$A,基础物质!B:B),IFERROR(_xlfn.XLOOKUP($A376,详细物质!$A:$A,详细物质!B:B),IFERROR(_xlfn.XLOOKUP($A376,重点管控!$A:$A,重点管控!B:B),IFERROR(_xlfn.XLOOKUP($A376,汞履约调查物质清单!$A:$A,汞履约调查物质清单!B:B),IFERROR(_xlfn.XLOOKUP($A376,POP履约调查物质清单!$A:$A,POP履约调查物质清单!B:B),"")))))</f>
        <v>0</v>
      </c>
    </row>
    <row r="377" ht="15" spans="1:7">
      <c r="A377" s="44"/>
      <c r="B377" s="33" t="e">
        <f>VLOOKUP(A377,基础物质!A:A,1,FALSE)</f>
        <v>#N/A</v>
      </c>
      <c r="C377" s="33" t="e">
        <f>VLOOKUP(A377,详细物质!A:A,1,FALSE)</f>
        <v>#N/A</v>
      </c>
      <c r="D377" s="33" t="e">
        <f>VLOOKUP(A377,重点管控!A:A,1,FALSE)</f>
        <v>#N/A</v>
      </c>
      <c r="E377" s="33" t="e">
        <f>VLOOKUP(A377,POP履约调查物质清单!A:A,1,FALSE)</f>
        <v>#N/A</v>
      </c>
      <c r="F377" s="33" t="e">
        <f>VLOOKUP(A377,汞履约调查物质清单!A:A,1,FALSE)</f>
        <v>#N/A</v>
      </c>
      <c r="G377" s="36">
        <f>IFERROR(_xlfn.XLOOKUP($A377,基础物质!$A:$A,基础物质!B:B),IFERROR(_xlfn.XLOOKUP($A377,详细物质!$A:$A,详细物质!B:B),IFERROR(_xlfn.XLOOKUP($A377,重点管控!$A:$A,重点管控!B:B),IFERROR(_xlfn.XLOOKUP($A377,汞履约调查物质清单!$A:$A,汞履约调查物质清单!B:B),IFERROR(_xlfn.XLOOKUP($A377,POP履约调查物质清单!$A:$A,POP履约调查物质清单!B:B),"")))))</f>
        <v>0</v>
      </c>
    </row>
    <row r="378" ht="15" spans="1:7">
      <c r="A378" s="44"/>
      <c r="B378" s="33" t="e">
        <f>VLOOKUP(A378,基础物质!A:A,1,FALSE)</f>
        <v>#N/A</v>
      </c>
      <c r="C378" s="33" t="e">
        <f>VLOOKUP(A378,详细物质!A:A,1,FALSE)</f>
        <v>#N/A</v>
      </c>
      <c r="D378" s="33" t="e">
        <f>VLOOKUP(A378,重点管控!A:A,1,FALSE)</f>
        <v>#N/A</v>
      </c>
      <c r="E378" s="33" t="e">
        <f>VLOOKUP(A378,POP履约调查物质清单!A:A,1,FALSE)</f>
        <v>#N/A</v>
      </c>
      <c r="F378" s="33" t="e">
        <f>VLOOKUP(A378,汞履约调查物质清单!A:A,1,FALSE)</f>
        <v>#N/A</v>
      </c>
      <c r="G378" s="36">
        <f>IFERROR(_xlfn.XLOOKUP($A378,基础物质!$A:$A,基础物质!B:B),IFERROR(_xlfn.XLOOKUP($A378,详细物质!$A:$A,详细物质!B:B),IFERROR(_xlfn.XLOOKUP($A378,重点管控!$A:$A,重点管控!B:B),IFERROR(_xlfn.XLOOKUP($A378,汞履约调查物质清单!$A:$A,汞履约调查物质清单!B:B),IFERROR(_xlfn.XLOOKUP($A378,POP履约调查物质清单!$A:$A,POP履约调查物质清单!B:B),"")))))</f>
        <v>0</v>
      </c>
    </row>
    <row r="379" ht="15" spans="1:7">
      <c r="A379" s="44"/>
      <c r="B379" s="33" t="e">
        <f>VLOOKUP(A379,基础物质!A:A,1,FALSE)</f>
        <v>#N/A</v>
      </c>
      <c r="C379" s="33" t="e">
        <f>VLOOKUP(A379,详细物质!A:A,1,FALSE)</f>
        <v>#N/A</v>
      </c>
      <c r="D379" s="33" t="e">
        <f>VLOOKUP(A379,重点管控!A:A,1,FALSE)</f>
        <v>#N/A</v>
      </c>
      <c r="E379" s="33" t="e">
        <f>VLOOKUP(A379,POP履约调查物质清单!A:A,1,FALSE)</f>
        <v>#N/A</v>
      </c>
      <c r="F379" s="33" t="e">
        <f>VLOOKUP(A379,汞履约调查物质清单!A:A,1,FALSE)</f>
        <v>#N/A</v>
      </c>
      <c r="G379" s="36">
        <f>IFERROR(_xlfn.XLOOKUP($A379,基础物质!$A:$A,基础物质!B:B),IFERROR(_xlfn.XLOOKUP($A379,详细物质!$A:$A,详细物质!B:B),IFERROR(_xlfn.XLOOKUP($A379,重点管控!$A:$A,重点管控!B:B),IFERROR(_xlfn.XLOOKUP($A379,汞履约调查物质清单!$A:$A,汞履约调查物质清单!B:B),IFERROR(_xlfn.XLOOKUP($A379,POP履约调查物质清单!$A:$A,POP履约调查物质清单!B:B),"")))))</f>
        <v>0</v>
      </c>
    </row>
    <row r="380" ht="15" spans="1:7">
      <c r="A380" s="44"/>
      <c r="B380" s="33" t="e">
        <f>VLOOKUP(A380,基础物质!A:A,1,FALSE)</f>
        <v>#N/A</v>
      </c>
      <c r="C380" s="33" t="e">
        <f>VLOOKUP(A380,详细物质!A:A,1,FALSE)</f>
        <v>#N/A</v>
      </c>
      <c r="D380" s="33" t="e">
        <f>VLOOKUP(A380,重点管控!A:A,1,FALSE)</f>
        <v>#N/A</v>
      </c>
      <c r="E380" s="33" t="e">
        <f>VLOOKUP(A380,POP履约调查物质清单!A:A,1,FALSE)</f>
        <v>#N/A</v>
      </c>
      <c r="F380" s="33" t="e">
        <f>VLOOKUP(A380,汞履约调查物质清单!A:A,1,FALSE)</f>
        <v>#N/A</v>
      </c>
      <c r="G380" s="36">
        <f>IFERROR(_xlfn.XLOOKUP($A380,基础物质!$A:$A,基础物质!B:B),IFERROR(_xlfn.XLOOKUP($A380,详细物质!$A:$A,详细物质!B:B),IFERROR(_xlfn.XLOOKUP($A380,重点管控!$A:$A,重点管控!B:B),IFERROR(_xlfn.XLOOKUP($A380,汞履约调查物质清单!$A:$A,汞履约调查物质清单!B:B),IFERROR(_xlfn.XLOOKUP($A380,POP履约调查物质清单!$A:$A,POP履约调查物质清单!B:B),"")))))</f>
        <v>0</v>
      </c>
    </row>
    <row r="381" ht="15" spans="1:7">
      <c r="A381" s="44"/>
      <c r="B381" s="33" t="e">
        <f>VLOOKUP(A381,基础物质!A:A,1,FALSE)</f>
        <v>#N/A</v>
      </c>
      <c r="C381" s="33" t="e">
        <f>VLOOKUP(A381,详细物质!A:A,1,FALSE)</f>
        <v>#N/A</v>
      </c>
      <c r="D381" s="33" t="e">
        <f>VLOOKUP(A381,重点管控!A:A,1,FALSE)</f>
        <v>#N/A</v>
      </c>
      <c r="E381" s="33" t="e">
        <f>VLOOKUP(A381,POP履约调查物质清单!A:A,1,FALSE)</f>
        <v>#N/A</v>
      </c>
      <c r="F381" s="33" t="e">
        <f>VLOOKUP(A381,汞履约调查物质清单!A:A,1,FALSE)</f>
        <v>#N/A</v>
      </c>
      <c r="G381" s="36">
        <f>IFERROR(_xlfn.XLOOKUP($A381,基础物质!$A:$A,基础物质!B:B),IFERROR(_xlfn.XLOOKUP($A381,详细物质!$A:$A,详细物质!B:B),IFERROR(_xlfn.XLOOKUP($A381,重点管控!$A:$A,重点管控!B:B),IFERROR(_xlfn.XLOOKUP($A381,汞履约调查物质清单!$A:$A,汞履约调查物质清单!B:B),IFERROR(_xlfn.XLOOKUP($A381,POP履约调查物质清单!$A:$A,POP履约调查物质清单!B:B),"")))))</f>
        <v>0</v>
      </c>
    </row>
    <row r="382" ht="15" spans="1:7">
      <c r="A382" s="44"/>
      <c r="B382" s="33" t="e">
        <f>VLOOKUP(A382,基础物质!A:A,1,FALSE)</f>
        <v>#N/A</v>
      </c>
      <c r="C382" s="33" t="e">
        <f>VLOOKUP(A382,详细物质!A:A,1,FALSE)</f>
        <v>#N/A</v>
      </c>
      <c r="D382" s="33" t="e">
        <f>VLOOKUP(A382,重点管控!A:A,1,FALSE)</f>
        <v>#N/A</v>
      </c>
      <c r="E382" s="33" t="e">
        <f>VLOOKUP(A382,POP履约调查物质清单!A:A,1,FALSE)</f>
        <v>#N/A</v>
      </c>
      <c r="F382" s="33" t="e">
        <f>VLOOKUP(A382,汞履约调查物质清单!A:A,1,FALSE)</f>
        <v>#N/A</v>
      </c>
      <c r="G382" s="36">
        <f>IFERROR(_xlfn.XLOOKUP($A382,基础物质!$A:$A,基础物质!B:B),IFERROR(_xlfn.XLOOKUP($A382,详细物质!$A:$A,详细物质!B:B),IFERROR(_xlfn.XLOOKUP($A382,重点管控!$A:$A,重点管控!B:B),IFERROR(_xlfn.XLOOKUP($A382,汞履约调查物质清单!$A:$A,汞履约调查物质清单!B:B),IFERROR(_xlfn.XLOOKUP($A382,POP履约调查物质清单!$A:$A,POP履约调查物质清单!B:B),"")))))</f>
        <v>0</v>
      </c>
    </row>
    <row r="383" ht="15" spans="1:7">
      <c r="A383" s="44"/>
      <c r="B383" s="33" t="e">
        <f>VLOOKUP(A383,基础物质!A:A,1,FALSE)</f>
        <v>#N/A</v>
      </c>
      <c r="C383" s="33" t="e">
        <f>VLOOKUP(A383,详细物质!A:A,1,FALSE)</f>
        <v>#N/A</v>
      </c>
      <c r="D383" s="33" t="e">
        <f>VLOOKUP(A383,重点管控!A:A,1,FALSE)</f>
        <v>#N/A</v>
      </c>
      <c r="E383" s="33" t="e">
        <f>VLOOKUP(A383,POP履约调查物质清单!A:A,1,FALSE)</f>
        <v>#N/A</v>
      </c>
      <c r="F383" s="33" t="e">
        <f>VLOOKUP(A383,汞履约调查物质清单!A:A,1,FALSE)</f>
        <v>#N/A</v>
      </c>
      <c r="G383" s="36">
        <f>IFERROR(_xlfn.XLOOKUP($A383,基础物质!$A:$A,基础物质!B:B),IFERROR(_xlfn.XLOOKUP($A383,详细物质!$A:$A,详细物质!B:B),IFERROR(_xlfn.XLOOKUP($A383,重点管控!$A:$A,重点管控!B:B),IFERROR(_xlfn.XLOOKUP($A383,汞履约调查物质清单!$A:$A,汞履约调查物质清单!B:B),IFERROR(_xlfn.XLOOKUP($A383,POP履约调查物质清单!$A:$A,POP履约调查物质清单!B:B),"")))))</f>
        <v>0</v>
      </c>
    </row>
    <row r="384" ht="15" spans="1:7">
      <c r="A384" s="44"/>
      <c r="B384" s="33" t="e">
        <f>VLOOKUP(A384,基础物质!A:A,1,FALSE)</f>
        <v>#N/A</v>
      </c>
      <c r="C384" s="33" t="e">
        <f>VLOOKUP(A384,详细物质!A:A,1,FALSE)</f>
        <v>#N/A</v>
      </c>
      <c r="D384" s="33" t="e">
        <f>VLOOKUP(A384,重点管控!A:A,1,FALSE)</f>
        <v>#N/A</v>
      </c>
      <c r="E384" s="33" t="e">
        <f>VLOOKUP(A384,POP履约调查物质清单!A:A,1,FALSE)</f>
        <v>#N/A</v>
      </c>
      <c r="F384" s="33" t="e">
        <f>VLOOKUP(A384,汞履约调查物质清单!A:A,1,FALSE)</f>
        <v>#N/A</v>
      </c>
      <c r="G384" s="36">
        <f>IFERROR(_xlfn.XLOOKUP($A384,基础物质!$A:$A,基础物质!B:B),IFERROR(_xlfn.XLOOKUP($A384,详细物质!$A:$A,详细物质!B:B),IFERROR(_xlfn.XLOOKUP($A384,重点管控!$A:$A,重点管控!B:B),IFERROR(_xlfn.XLOOKUP($A384,汞履约调查物质清单!$A:$A,汞履约调查物质清单!B:B),IFERROR(_xlfn.XLOOKUP($A384,POP履约调查物质清单!$A:$A,POP履约调查物质清单!B:B),"")))))</f>
        <v>0</v>
      </c>
    </row>
    <row r="385" ht="15" spans="1:7">
      <c r="A385" s="44"/>
      <c r="B385" s="33" t="e">
        <f>VLOOKUP(A385,基础物质!A:A,1,FALSE)</f>
        <v>#N/A</v>
      </c>
      <c r="C385" s="33" t="e">
        <f>VLOOKUP(A385,详细物质!A:A,1,FALSE)</f>
        <v>#N/A</v>
      </c>
      <c r="D385" s="33" t="e">
        <f>VLOOKUP(A385,重点管控!A:A,1,FALSE)</f>
        <v>#N/A</v>
      </c>
      <c r="E385" s="33" t="e">
        <f>VLOOKUP(A385,POP履约调查物质清单!A:A,1,FALSE)</f>
        <v>#N/A</v>
      </c>
      <c r="F385" s="33" t="e">
        <f>VLOOKUP(A385,汞履约调查物质清单!A:A,1,FALSE)</f>
        <v>#N/A</v>
      </c>
      <c r="G385" s="36">
        <f>IFERROR(_xlfn.XLOOKUP($A385,基础物质!$A:$A,基础物质!B:B),IFERROR(_xlfn.XLOOKUP($A385,详细物质!$A:$A,详细物质!B:B),IFERROR(_xlfn.XLOOKUP($A385,重点管控!$A:$A,重点管控!B:B),IFERROR(_xlfn.XLOOKUP($A385,汞履约调查物质清单!$A:$A,汞履约调查物质清单!B:B),IFERROR(_xlfn.XLOOKUP($A385,POP履约调查物质清单!$A:$A,POP履约调查物质清单!B:B),"")))))</f>
        <v>0</v>
      </c>
    </row>
    <row r="386" ht="15" spans="1:7">
      <c r="A386" s="44"/>
      <c r="B386" s="33" t="e">
        <f>VLOOKUP(A386,基础物质!A:A,1,FALSE)</f>
        <v>#N/A</v>
      </c>
      <c r="C386" s="33" t="e">
        <f>VLOOKUP(A386,详细物质!A:A,1,FALSE)</f>
        <v>#N/A</v>
      </c>
      <c r="D386" s="33" t="e">
        <f>VLOOKUP(A386,重点管控!A:A,1,FALSE)</f>
        <v>#N/A</v>
      </c>
      <c r="E386" s="33" t="e">
        <f>VLOOKUP(A386,POP履约调查物质清单!A:A,1,FALSE)</f>
        <v>#N/A</v>
      </c>
      <c r="F386" s="33" t="e">
        <f>VLOOKUP(A386,汞履约调查物质清单!A:A,1,FALSE)</f>
        <v>#N/A</v>
      </c>
      <c r="G386" s="36">
        <f>IFERROR(_xlfn.XLOOKUP($A386,基础物质!$A:$A,基础物质!B:B),IFERROR(_xlfn.XLOOKUP($A386,详细物质!$A:$A,详细物质!B:B),IFERROR(_xlfn.XLOOKUP($A386,重点管控!$A:$A,重点管控!B:B),IFERROR(_xlfn.XLOOKUP($A386,汞履约调查物质清单!$A:$A,汞履约调查物质清单!B:B),IFERROR(_xlfn.XLOOKUP($A386,POP履约调查物质清单!$A:$A,POP履约调查物质清单!B:B),"")))))</f>
        <v>0</v>
      </c>
    </row>
    <row r="387" ht="15" spans="1:7">
      <c r="A387" s="44"/>
      <c r="B387" s="33" t="e">
        <f>VLOOKUP(A387,基础物质!A:A,1,FALSE)</f>
        <v>#N/A</v>
      </c>
      <c r="C387" s="33" t="e">
        <f>VLOOKUP(A387,详细物质!A:A,1,FALSE)</f>
        <v>#N/A</v>
      </c>
      <c r="D387" s="33" t="e">
        <f>VLOOKUP(A387,重点管控!A:A,1,FALSE)</f>
        <v>#N/A</v>
      </c>
      <c r="E387" s="33" t="e">
        <f>VLOOKUP(A387,POP履约调查物质清单!A:A,1,FALSE)</f>
        <v>#N/A</v>
      </c>
      <c r="F387" s="33" t="e">
        <f>VLOOKUP(A387,汞履约调查物质清单!A:A,1,FALSE)</f>
        <v>#N/A</v>
      </c>
      <c r="G387" s="36">
        <f>IFERROR(_xlfn.XLOOKUP($A387,基础物质!$A:$A,基础物质!B:B),IFERROR(_xlfn.XLOOKUP($A387,详细物质!$A:$A,详细物质!B:B),IFERROR(_xlfn.XLOOKUP($A387,重点管控!$A:$A,重点管控!B:B),IFERROR(_xlfn.XLOOKUP($A387,汞履约调查物质清单!$A:$A,汞履约调查物质清单!B:B),IFERROR(_xlfn.XLOOKUP($A387,POP履约调查物质清单!$A:$A,POP履约调查物质清单!B:B),"")))))</f>
        <v>0</v>
      </c>
    </row>
    <row r="388" ht="15" spans="1:7">
      <c r="A388" s="44"/>
      <c r="B388" s="33" t="e">
        <f>VLOOKUP(A388,基础物质!A:A,1,FALSE)</f>
        <v>#N/A</v>
      </c>
      <c r="C388" s="33" t="e">
        <f>VLOOKUP(A388,详细物质!A:A,1,FALSE)</f>
        <v>#N/A</v>
      </c>
      <c r="D388" s="33" t="e">
        <f>VLOOKUP(A388,重点管控!A:A,1,FALSE)</f>
        <v>#N/A</v>
      </c>
      <c r="E388" s="33" t="e">
        <f>VLOOKUP(A388,POP履约调查物质清单!A:A,1,FALSE)</f>
        <v>#N/A</v>
      </c>
      <c r="F388" s="33" t="e">
        <f>VLOOKUP(A388,汞履约调查物质清单!A:A,1,FALSE)</f>
        <v>#N/A</v>
      </c>
      <c r="G388" s="36">
        <f>IFERROR(_xlfn.XLOOKUP($A388,基础物质!$A:$A,基础物质!B:B),IFERROR(_xlfn.XLOOKUP($A388,详细物质!$A:$A,详细物质!B:B),IFERROR(_xlfn.XLOOKUP($A388,重点管控!$A:$A,重点管控!B:B),IFERROR(_xlfn.XLOOKUP($A388,汞履约调查物质清单!$A:$A,汞履约调查物质清单!B:B),IFERROR(_xlfn.XLOOKUP($A388,POP履约调查物质清单!$A:$A,POP履约调查物质清单!B:B),"")))))</f>
        <v>0</v>
      </c>
    </row>
    <row r="389" ht="15" spans="1:7">
      <c r="A389" s="44"/>
      <c r="B389" s="33" t="e">
        <f>VLOOKUP(A389,基础物质!A:A,1,FALSE)</f>
        <v>#N/A</v>
      </c>
      <c r="C389" s="33" t="e">
        <f>VLOOKUP(A389,详细物质!A:A,1,FALSE)</f>
        <v>#N/A</v>
      </c>
      <c r="D389" s="33" t="e">
        <f>VLOOKUP(A389,重点管控!A:A,1,FALSE)</f>
        <v>#N/A</v>
      </c>
      <c r="E389" s="33" t="e">
        <f>VLOOKUP(A389,POP履约调查物质清单!A:A,1,FALSE)</f>
        <v>#N/A</v>
      </c>
      <c r="F389" s="33" t="e">
        <f>VLOOKUP(A389,汞履约调查物质清单!A:A,1,FALSE)</f>
        <v>#N/A</v>
      </c>
      <c r="G389" s="36">
        <f>IFERROR(_xlfn.XLOOKUP($A389,基础物质!$A:$A,基础物质!B:B),IFERROR(_xlfn.XLOOKUP($A389,详细物质!$A:$A,详细物质!B:B),IFERROR(_xlfn.XLOOKUP($A389,重点管控!$A:$A,重点管控!B:B),IFERROR(_xlfn.XLOOKUP($A389,汞履约调查物质清单!$A:$A,汞履约调查物质清单!B:B),IFERROR(_xlfn.XLOOKUP($A389,POP履约调查物质清单!$A:$A,POP履约调查物质清单!B:B),"")))))</f>
        <v>0</v>
      </c>
    </row>
    <row r="390" ht="15" spans="1:7">
      <c r="A390" s="44"/>
      <c r="B390" s="33" t="e">
        <f>VLOOKUP(A390,基础物质!A:A,1,FALSE)</f>
        <v>#N/A</v>
      </c>
      <c r="C390" s="33" t="e">
        <f>VLOOKUP(A390,详细物质!A:A,1,FALSE)</f>
        <v>#N/A</v>
      </c>
      <c r="D390" s="33" t="e">
        <f>VLOOKUP(A390,重点管控!A:A,1,FALSE)</f>
        <v>#N/A</v>
      </c>
      <c r="E390" s="33" t="e">
        <f>VLOOKUP(A390,POP履约调查物质清单!A:A,1,FALSE)</f>
        <v>#N/A</v>
      </c>
      <c r="F390" s="33" t="e">
        <f>VLOOKUP(A390,汞履约调查物质清单!A:A,1,FALSE)</f>
        <v>#N/A</v>
      </c>
      <c r="G390" s="36">
        <f>IFERROR(_xlfn.XLOOKUP($A390,基础物质!$A:$A,基础物质!B:B),IFERROR(_xlfn.XLOOKUP($A390,详细物质!$A:$A,详细物质!B:B),IFERROR(_xlfn.XLOOKUP($A390,重点管控!$A:$A,重点管控!B:B),IFERROR(_xlfn.XLOOKUP($A390,汞履约调查物质清单!$A:$A,汞履约调查物质清单!B:B),IFERROR(_xlfn.XLOOKUP($A390,POP履约调查物质清单!$A:$A,POP履约调查物质清单!B:B),"")))))</f>
        <v>0</v>
      </c>
    </row>
    <row r="391" ht="15" spans="1:7">
      <c r="A391" s="44"/>
      <c r="B391" s="33" t="e">
        <f>VLOOKUP(A391,基础物质!A:A,1,FALSE)</f>
        <v>#N/A</v>
      </c>
      <c r="C391" s="33" t="e">
        <f>VLOOKUP(A391,详细物质!A:A,1,FALSE)</f>
        <v>#N/A</v>
      </c>
      <c r="D391" s="33" t="e">
        <f>VLOOKUP(A391,重点管控!A:A,1,FALSE)</f>
        <v>#N/A</v>
      </c>
      <c r="E391" s="33" t="e">
        <f>VLOOKUP(A391,POP履约调查物质清单!A:A,1,FALSE)</f>
        <v>#N/A</v>
      </c>
      <c r="F391" s="33" t="e">
        <f>VLOOKUP(A391,汞履约调查物质清单!A:A,1,FALSE)</f>
        <v>#N/A</v>
      </c>
      <c r="G391" s="36">
        <f>IFERROR(_xlfn.XLOOKUP($A391,基础物质!$A:$A,基础物质!B:B),IFERROR(_xlfn.XLOOKUP($A391,详细物质!$A:$A,详细物质!B:B),IFERROR(_xlfn.XLOOKUP($A391,重点管控!$A:$A,重点管控!B:B),IFERROR(_xlfn.XLOOKUP($A391,汞履约调查物质清单!$A:$A,汞履约调查物质清单!B:B),IFERROR(_xlfn.XLOOKUP($A391,POP履约调查物质清单!$A:$A,POP履约调查物质清单!B:B),"")))))</f>
        <v>0</v>
      </c>
    </row>
    <row r="392" ht="15" spans="1:7">
      <c r="A392" s="44"/>
      <c r="B392" s="33" t="e">
        <f>VLOOKUP(A392,基础物质!A:A,1,FALSE)</f>
        <v>#N/A</v>
      </c>
      <c r="C392" s="33" t="e">
        <f>VLOOKUP(A392,详细物质!A:A,1,FALSE)</f>
        <v>#N/A</v>
      </c>
      <c r="D392" s="33" t="e">
        <f>VLOOKUP(A392,重点管控!A:A,1,FALSE)</f>
        <v>#N/A</v>
      </c>
      <c r="E392" s="33" t="e">
        <f>VLOOKUP(A392,POP履约调查物质清单!A:A,1,FALSE)</f>
        <v>#N/A</v>
      </c>
      <c r="F392" s="33" t="e">
        <f>VLOOKUP(A392,汞履约调查物质清单!A:A,1,FALSE)</f>
        <v>#N/A</v>
      </c>
      <c r="G392" s="36">
        <f>IFERROR(_xlfn.XLOOKUP($A392,基础物质!$A:$A,基础物质!B:B),IFERROR(_xlfn.XLOOKUP($A392,详细物质!$A:$A,详细物质!B:B),IFERROR(_xlfn.XLOOKUP($A392,重点管控!$A:$A,重点管控!B:B),IFERROR(_xlfn.XLOOKUP($A392,汞履约调查物质清单!$A:$A,汞履约调查物质清单!B:B),IFERROR(_xlfn.XLOOKUP($A392,POP履约调查物质清单!$A:$A,POP履约调查物质清单!B:B),"")))))</f>
        <v>0</v>
      </c>
    </row>
    <row r="393" ht="15" spans="1:7">
      <c r="A393" s="44"/>
      <c r="B393" s="33" t="e">
        <f>VLOOKUP(A393,基础物质!A:A,1,FALSE)</f>
        <v>#N/A</v>
      </c>
      <c r="C393" s="33" t="e">
        <f>VLOOKUP(A393,详细物质!A:A,1,FALSE)</f>
        <v>#N/A</v>
      </c>
      <c r="D393" s="33" t="e">
        <f>VLOOKUP(A393,重点管控!A:A,1,FALSE)</f>
        <v>#N/A</v>
      </c>
      <c r="E393" s="33" t="e">
        <f>VLOOKUP(A393,POP履约调查物质清单!A:A,1,FALSE)</f>
        <v>#N/A</v>
      </c>
      <c r="F393" s="33" t="e">
        <f>VLOOKUP(A393,汞履约调查物质清单!A:A,1,FALSE)</f>
        <v>#N/A</v>
      </c>
      <c r="G393" s="36">
        <f>IFERROR(_xlfn.XLOOKUP($A393,基础物质!$A:$A,基础物质!B:B),IFERROR(_xlfn.XLOOKUP($A393,详细物质!$A:$A,详细物质!B:B),IFERROR(_xlfn.XLOOKUP($A393,重点管控!$A:$A,重点管控!B:B),IFERROR(_xlfn.XLOOKUP($A393,汞履约调查物质清单!$A:$A,汞履约调查物质清单!B:B),IFERROR(_xlfn.XLOOKUP($A393,POP履约调查物质清单!$A:$A,POP履约调查物质清单!B:B),"")))))</f>
        <v>0</v>
      </c>
    </row>
    <row r="394" ht="15" spans="1:7">
      <c r="A394" s="44"/>
      <c r="B394" s="33" t="e">
        <f>VLOOKUP(A394,基础物质!A:A,1,FALSE)</f>
        <v>#N/A</v>
      </c>
      <c r="C394" s="33" t="e">
        <f>VLOOKUP(A394,详细物质!A:A,1,FALSE)</f>
        <v>#N/A</v>
      </c>
      <c r="D394" s="33" t="e">
        <f>VLOOKUP(A394,重点管控!A:A,1,FALSE)</f>
        <v>#N/A</v>
      </c>
      <c r="E394" s="33" t="e">
        <f>VLOOKUP(A394,POP履约调查物质清单!A:A,1,FALSE)</f>
        <v>#N/A</v>
      </c>
      <c r="F394" s="33" t="e">
        <f>VLOOKUP(A394,汞履约调查物质清单!A:A,1,FALSE)</f>
        <v>#N/A</v>
      </c>
      <c r="G394" s="36">
        <f>IFERROR(_xlfn.XLOOKUP($A394,基础物质!$A:$A,基础物质!B:B),IFERROR(_xlfn.XLOOKUP($A394,详细物质!$A:$A,详细物质!B:B),IFERROR(_xlfn.XLOOKUP($A394,重点管控!$A:$A,重点管控!B:B),IFERROR(_xlfn.XLOOKUP($A394,汞履约调查物质清单!$A:$A,汞履约调查物质清单!B:B),IFERROR(_xlfn.XLOOKUP($A394,POP履约调查物质清单!$A:$A,POP履约调查物质清单!B:B),"")))))</f>
        <v>0</v>
      </c>
    </row>
    <row r="395" ht="15" spans="1:7">
      <c r="A395" s="44"/>
      <c r="B395" s="33" t="e">
        <f>VLOOKUP(A395,基础物质!A:A,1,FALSE)</f>
        <v>#N/A</v>
      </c>
      <c r="C395" s="33" t="e">
        <f>VLOOKUP(A395,详细物质!A:A,1,FALSE)</f>
        <v>#N/A</v>
      </c>
      <c r="D395" s="33" t="e">
        <f>VLOOKUP(A395,重点管控!A:A,1,FALSE)</f>
        <v>#N/A</v>
      </c>
      <c r="E395" s="33" t="e">
        <f>VLOOKUP(A395,POP履约调查物质清单!A:A,1,FALSE)</f>
        <v>#N/A</v>
      </c>
      <c r="F395" s="33" t="e">
        <f>VLOOKUP(A395,汞履约调查物质清单!A:A,1,FALSE)</f>
        <v>#N/A</v>
      </c>
      <c r="G395" s="36">
        <f>IFERROR(_xlfn.XLOOKUP($A395,基础物质!$A:$A,基础物质!B:B),IFERROR(_xlfn.XLOOKUP($A395,详细物质!$A:$A,详细物质!B:B),IFERROR(_xlfn.XLOOKUP($A395,重点管控!$A:$A,重点管控!B:B),IFERROR(_xlfn.XLOOKUP($A395,汞履约调查物质清单!$A:$A,汞履约调查物质清单!B:B),IFERROR(_xlfn.XLOOKUP($A395,POP履约调查物质清单!$A:$A,POP履约调查物质清单!B:B),"")))))</f>
        <v>0</v>
      </c>
    </row>
    <row r="396" ht="15" spans="1:7">
      <c r="A396" s="44"/>
      <c r="B396" s="33" t="e">
        <f>VLOOKUP(A396,基础物质!A:A,1,FALSE)</f>
        <v>#N/A</v>
      </c>
      <c r="C396" s="33" t="e">
        <f>VLOOKUP(A396,详细物质!A:A,1,FALSE)</f>
        <v>#N/A</v>
      </c>
      <c r="D396" s="33" t="e">
        <f>VLOOKUP(A396,重点管控!A:A,1,FALSE)</f>
        <v>#N/A</v>
      </c>
      <c r="E396" s="33" t="e">
        <f>VLOOKUP(A396,POP履约调查物质清单!A:A,1,FALSE)</f>
        <v>#N/A</v>
      </c>
      <c r="F396" s="33" t="e">
        <f>VLOOKUP(A396,汞履约调查物质清单!A:A,1,FALSE)</f>
        <v>#N/A</v>
      </c>
      <c r="G396" s="36">
        <f>IFERROR(_xlfn.XLOOKUP($A396,基础物质!$A:$A,基础物质!B:B),IFERROR(_xlfn.XLOOKUP($A396,详细物质!$A:$A,详细物质!B:B),IFERROR(_xlfn.XLOOKUP($A396,重点管控!$A:$A,重点管控!B:B),IFERROR(_xlfn.XLOOKUP($A396,汞履约调查物质清单!$A:$A,汞履约调查物质清单!B:B),IFERROR(_xlfn.XLOOKUP($A396,POP履约调查物质清单!$A:$A,POP履约调查物质清单!B:B),"")))))</f>
        <v>0</v>
      </c>
    </row>
    <row r="397" ht="15" spans="1:7">
      <c r="A397" s="44"/>
      <c r="B397" s="33" t="e">
        <f>VLOOKUP(A397,基础物质!A:A,1,FALSE)</f>
        <v>#N/A</v>
      </c>
      <c r="C397" s="33" t="e">
        <f>VLOOKUP(A397,详细物质!A:A,1,FALSE)</f>
        <v>#N/A</v>
      </c>
      <c r="D397" s="33" t="e">
        <f>VLOOKUP(A397,重点管控!A:A,1,FALSE)</f>
        <v>#N/A</v>
      </c>
      <c r="E397" s="33" t="e">
        <f>VLOOKUP(A397,POP履约调查物质清单!A:A,1,FALSE)</f>
        <v>#N/A</v>
      </c>
      <c r="F397" s="33" t="e">
        <f>VLOOKUP(A397,汞履约调查物质清单!A:A,1,FALSE)</f>
        <v>#N/A</v>
      </c>
      <c r="G397" s="36">
        <f>IFERROR(_xlfn.XLOOKUP($A397,基础物质!$A:$A,基础物质!B:B),IFERROR(_xlfn.XLOOKUP($A397,详细物质!$A:$A,详细物质!B:B),IFERROR(_xlfn.XLOOKUP($A397,重点管控!$A:$A,重点管控!B:B),IFERROR(_xlfn.XLOOKUP($A397,汞履约调查物质清单!$A:$A,汞履约调查物质清单!B:B),IFERROR(_xlfn.XLOOKUP($A397,POP履约调查物质清单!$A:$A,POP履约调查物质清单!B:B),"")))))</f>
        <v>0</v>
      </c>
    </row>
    <row r="398" ht="15" spans="1:7">
      <c r="A398" s="44"/>
      <c r="B398" s="33" t="e">
        <f>VLOOKUP(A398,基础物质!A:A,1,FALSE)</f>
        <v>#N/A</v>
      </c>
      <c r="C398" s="33" t="e">
        <f>VLOOKUP(A398,详细物质!A:A,1,FALSE)</f>
        <v>#N/A</v>
      </c>
      <c r="D398" s="33" t="e">
        <f>VLOOKUP(A398,重点管控!A:A,1,FALSE)</f>
        <v>#N/A</v>
      </c>
      <c r="E398" s="33" t="e">
        <f>VLOOKUP(A398,POP履约调查物质清单!A:A,1,FALSE)</f>
        <v>#N/A</v>
      </c>
      <c r="F398" s="33" t="e">
        <f>VLOOKUP(A398,汞履约调查物质清单!A:A,1,FALSE)</f>
        <v>#N/A</v>
      </c>
      <c r="G398" s="36">
        <f>IFERROR(_xlfn.XLOOKUP($A398,基础物质!$A:$A,基础物质!B:B),IFERROR(_xlfn.XLOOKUP($A398,详细物质!$A:$A,详细物质!B:B),IFERROR(_xlfn.XLOOKUP($A398,重点管控!$A:$A,重点管控!B:B),IFERROR(_xlfn.XLOOKUP($A398,汞履约调查物质清单!$A:$A,汞履约调查物质清单!B:B),IFERROR(_xlfn.XLOOKUP($A398,POP履约调查物质清单!$A:$A,POP履约调查物质清单!B:B),"")))))</f>
        <v>0</v>
      </c>
    </row>
    <row r="399" ht="15" spans="1:7">
      <c r="A399" s="44"/>
      <c r="B399" s="33" t="e">
        <f>VLOOKUP(A399,基础物质!A:A,1,FALSE)</f>
        <v>#N/A</v>
      </c>
      <c r="C399" s="33" t="e">
        <f>VLOOKUP(A399,详细物质!A:A,1,FALSE)</f>
        <v>#N/A</v>
      </c>
      <c r="D399" s="33" t="e">
        <f>VLOOKUP(A399,重点管控!A:A,1,FALSE)</f>
        <v>#N/A</v>
      </c>
      <c r="E399" s="33" t="e">
        <f>VLOOKUP(A399,POP履约调查物质清单!A:A,1,FALSE)</f>
        <v>#N/A</v>
      </c>
      <c r="F399" s="33" t="e">
        <f>VLOOKUP(A399,汞履约调查物质清单!A:A,1,FALSE)</f>
        <v>#N/A</v>
      </c>
      <c r="G399" s="36">
        <f>IFERROR(_xlfn.XLOOKUP($A399,基础物质!$A:$A,基础物质!B:B),IFERROR(_xlfn.XLOOKUP($A399,详细物质!$A:$A,详细物质!B:B),IFERROR(_xlfn.XLOOKUP($A399,重点管控!$A:$A,重点管控!B:B),IFERROR(_xlfn.XLOOKUP($A399,汞履约调查物质清单!$A:$A,汞履约调查物质清单!B:B),IFERROR(_xlfn.XLOOKUP($A399,POP履约调查物质清单!$A:$A,POP履约调查物质清单!B:B),"")))))</f>
        <v>0</v>
      </c>
    </row>
    <row r="400" ht="15" spans="1:7">
      <c r="A400" s="44"/>
      <c r="B400" s="33" t="e">
        <f>VLOOKUP(A400,基础物质!A:A,1,FALSE)</f>
        <v>#N/A</v>
      </c>
      <c r="C400" s="33" t="e">
        <f>VLOOKUP(A400,详细物质!A:A,1,FALSE)</f>
        <v>#N/A</v>
      </c>
      <c r="D400" s="33" t="e">
        <f>VLOOKUP(A400,重点管控!A:A,1,FALSE)</f>
        <v>#N/A</v>
      </c>
      <c r="E400" s="33" t="e">
        <f>VLOOKUP(A400,POP履约调查物质清单!A:A,1,FALSE)</f>
        <v>#N/A</v>
      </c>
      <c r="F400" s="33" t="e">
        <f>VLOOKUP(A400,汞履约调查物质清单!A:A,1,FALSE)</f>
        <v>#N/A</v>
      </c>
      <c r="G400" s="36">
        <f>IFERROR(_xlfn.XLOOKUP($A400,基础物质!$A:$A,基础物质!B:B),IFERROR(_xlfn.XLOOKUP($A400,详细物质!$A:$A,详细物质!B:B),IFERROR(_xlfn.XLOOKUP($A400,重点管控!$A:$A,重点管控!B:B),IFERROR(_xlfn.XLOOKUP($A400,汞履约调查物质清单!$A:$A,汞履约调查物质清单!B:B),IFERROR(_xlfn.XLOOKUP($A400,POP履约调查物质清单!$A:$A,POP履约调查物质清单!B:B),"")))))</f>
        <v>0</v>
      </c>
    </row>
    <row r="401" ht="15" spans="1:7">
      <c r="A401" s="44"/>
      <c r="B401" s="33" t="e">
        <f>VLOOKUP(A401,基础物质!A:A,1,FALSE)</f>
        <v>#N/A</v>
      </c>
      <c r="C401" s="33" t="e">
        <f>VLOOKUP(A401,详细物质!A:A,1,FALSE)</f>
        <v>#N/A</v>
      </c>
      <c r="D401" s="33" t="e">
        <f>VLOOKUP(A401,重点管控!A:A,1,FALSE)</f>
        <v>#N/A</v>
      </c>
      <c r="E401" s="33" t="e">
        <f>VLOOKUP(A401,POP履约调查物质清单!A:A,1,FALSE)</f>
        <v>#N/A</v>
      </c>
      <c r="F401" s="33" t="e">
        <f>VLOOKUP(A401,汞履约调查物质清单!A:A,1,FALSE)</f>
        <v>#N/A</v>
      </c>
      <c r="G401" s="36">
        <f>IFERROR(_xlfn.XLOOKUP($A401,基础物质!$A:$A,基础物质!B:B),IFERROR(_xlfn.XLOOKUP($A401,详细物质!$A:$A,详细物质!B:B),IFERROR(_xlfn.XLOOKUP($A401,重点管控!$A:$A,重点管控!B:B),IFERROR(_xlfn.XLOOKUP($A401,汞履约调查物质清单!$A:$A,汞履约调查物质清单!B:B),IFERROR(_xlfn.XLOOKUP($A401,POP履约调查物质清单!$A:$A,POP履约调查物质清单!B:B),"")))))</f>
        <v>0</v>
      </c>
    </row>
    <row r="402" ht="15" spans="1:7">
      <c r="A402" s="44"/>
      <c r="B402" s="33" t="e">
        <f>VLOOKUP(A402,基础物质!A:A,1,FALSE)</f>
        <v>#N/A</v>
      </c>
      <c r="C402" s="33" t="e">
        <f>VLOOKUP(A402,详细物质!A:A,1,FALSE)</f>
        <v>#N/A</v>
      </c>
      <c r="D402" s="33" t="e">
        <f>VLOOKUP(A402,重点管控!A:A,1,FALSE)</f>
        <v>#N/A</v>
      </c>
      <c r="E402" s="33" t="e">
        <f>VLOOKUP(A402,POP履约调查物质清单!A:A,1,FALSE)</f>
        <v>#N/A</v>
      </c>
      <c r="F402" s="33" t="e">
        <f>VLOOKUP(A402,汞履约调查物质清单!A:A,1,FALSE)</f>
        <v>#N/A</v>
      </c>
      <c r="G402" s="36">
        <f>IFERROR(_xlfn.XLOOKUP($A402,基础物质!$A:$A,基础物质!B:B),IFERROR(_xlfn.XLOOKUP($A402,详细物质!$A:$A,详细物质!B:B),IFERROR(_xlfn.XLOOKUP($A402,重点管控!$A:$A,重点管控!B:B),IFERROR(_xlfn.XLOOKUP($A402,汞履约调查物质清单!$A:$A,汞履约调查物质清单!B:B),IFERROR(_xlfn.XLOOKUP($A402,POP履约调查物质清单!$A:$A,POP履约调查物质清单!B:B),"")))))</f>
        <v>0</v>
      </c>
    </row>
    <row r="403" ht="15" spans="1:7">
      <c r="A403" s="44"/>
      <c r="B403" s="33" t="e">
        <f>VLOOKUP(A403,基础物质!A:A,1,FALSE)</f>
        <v>#N/A</v>
      </c>
      <c r="C403" s="33" t="e">
        <f>VLOOKUP(A403,详细物质!A:A,1,FALSE)</f>
        <v>#N/A</v>
      </c>
      <c r="D403" s="33" t="e">
        <f>VLOOKUP(A403,重点管控!A:A,1,FALSE)</f>
        <v>#N/A</v>
      </c>
      <c r="E403" s="33" t="e">
        <f>VLOOKUP(A403,POP履约调查物质清单!A:A,1,FALSE)</f>
        <v>#N/A</v>
      </c>
      <c r="F403" s="33" t="e">
        <f>VLOOKUP(A403,汞履约调查物质清单!A:A,1,FALSE)</f>
        <v>#N/A</v>
      </c>
      <c r="G403" s="36">
        <f>IFERROR(_xlfn.XLOOKUP($A403,基础物质!$A:$A,基础物质!B:B),IFERROR(_xlfn.XLOOKUP($A403,详细物质!$A:$A,详细物质!B:B),IFERROR(_xlfn.XLOOKUP($A403,重点管控!$A:$A,重点管控!B:B),IFERROR(_xlfn.XLOOKUP($A403,汞履约调查物质清单!$A:$A,汞履约调查物质清单!B:B),IFERROR(_xlfn.XLOOKUP($A403,POP履约调查物质清单!$A:$A,POP履约调查物质清单!B:B),"")))))</f>
        <v>0</v>
      </c>
    </row>
    <row r="404" ht="15" spans="1:7">
      <c r="A404" s="44"/>
      <c r="B404" s="33" t="e">
        <f>VLOOKUP(A404,基础物质!A:A,1,FALSE)</f>
        <v>#N/A</v>
      </c>
      <c r="C404" s="33" t="e">
        <f>VLOOKUP(A404,详细物质!A:A,1,FALSE)</f>
        <v>#N/A</v>
      </c>
      <c r="D404" s="33" t="e">
        <f>VLOOKUP(A404,重点管控!A:A,1,FALSE)</f>
        <v>#N/A</v>
      </c>
      <c r="E404" s="33" t="e">
        <f>VLOOKUP(A404,POP履约调查物质清单!A:A,1,FALSE)</f>
        <v>#N/A</v>
      </c>
      <c r="F404" s="33" t="e">
        <f>VLOOKUP(A404,汞履约调查物质清单!A:A,1,FALSE)</f>
        <v>#N/A</v>
      </c>
      <c r="G404" s="36">
        <f>IFERROR(_xlfn.XLOOKUP($A404,基础物质!$A:$A,基础物质!B:B),IFERROR(_xlfn.XLOOKUP($A404,详细物质!$A:$A,详细物质!B:B),IFERROR(_xlfn.XLOOKUP($A404,重点管控!$A:$A,重点管控!B:B),IFERROR(_xlfn.XLOOKUP($A404,汞履约调查物质清单!$A:$A,汞履约调查物质清单!B:B),IFERROR(_xlfn.XLOOKUP($A404,POP履约调查物质清单!$A:$A,POP履约调查物质清单!B:B),"")))))</f>
        <v>0</v>
      </c>
    </row>
    <row r="405" ht="15" spans="1:7">
      <c r="A405" s="44"/>
      <c r="B405" s="33" t="e">
        <f>VLOOKUP(A405,基础物质!A:A,1,FALSE)</f>
        <v>#N/A</v>
      </c>
      <c r="C405" s="33" t="e">
        <f>VLOOKUP(A405,详细物质!A:A,1,FALSE)</f>
        <v>#N/A</v>
      </c>
      <c r="D405" s="33" t="e">
        <f>VLOOKUP(A405,重点管控!A:A,1,FALSE)</f>
        <v>#N/A</v>
      </c>
      <c r="E405" s="33" t="e">
        <f>VLOOKUP(A405,POP履约调查物质清单!A:A,1,FALSE)</f>
        <v>#N/A</v>
      </c>
      <c r="F405" s="33" t="e">
        <f>VLOOKUP(A405,汞履约调查物质清单!A:A,1,FALSE)</f>
        <v>#N/A</v>
      </c>
      <c r="G405" s="36">
        <f>IFERROR(_xlfn.XLOOKUP($A405,基础物质!$A:$A,基础物质!B:B),IFERROR(_xlfn.XLOOKUP($A405,详细物质!$A:$A,详细物质!B:B),IFERROR(_xlfn.XLOOKUP($A405,重点管控!$A:$A,重点管控!B:B),IFERROR(_xlfn.XLOOKUP($A405,汞履约调查物质清单!$A:$A,汞履约调查物质清单!B:B),IFERROR(_xlfn.XLOOKUP($A405,POP履约调查物质清单!$A:$A,POP履约调查物质清单!B:B),"")))))</f>
        <v>0</v>
      </c>
    </row>
    <row r="406" ht="15" spans="1:7">
      <c r="A406" s="44"/>
      <c r="B406" s="33" t="e">
        <f>VLOOKUP(A406,基础物质!A:A,1,FALSE)</f>
        <v>#N/A</v>
      </c>
      <c r="C406" s="33" t="e">
        <f>VLOOKUP(A406,详细物质!A:A,1,FALSE)</f>
        <v>#N/A</v>
      </c>
      <c r="D406" s="33" t="e">
        <f>VLOOKUP(A406,重点管控!A:A,1,FALSE)</f>
        <v>#N/A</v>
      </c>
      <c r="E406" s="33" t="e">
        <f>VLOOKUP(A406,POP履约调查物质清单!A:A,1,FALSE)</f>
        <v>#N/A</v>
      </c>
      <c r="F406" s="33" t="e">
        <f>VLOOKUP(A406,汞履约调查物质清单!A:A,1,FALSE)</f>
        <v>#N/A</v>
      </c>
      <c r="G406" s="36">
        <f>IFERROR(_xlfn.XLOOKUP($A406,基础物质!$A:$A,基础物质!B:B),IFERROR(_xlfn.XLOOKUP($A406,详细物质!$A:$A,详细物质!B:B),IFERROR(_xlfn.XLOOKUP($A406,重点管控!$A:$A,重点管控!B:B),IFERROR(_xlfn.XLOOKUP($A406,汞履约调查物质清单!$A:$A,汞履约调查物质清单!B:B),IFERROR(_xlfn.XLOOKUP($A406,POP履约调查物质清单!$A:$A,POP履约调查物质清单!B:B),"")))))</f>
        <v>0</v>
      </c>
    </row>
    <row r="407" ht="15" spans="1:7">
      <c r="A407" s="44"/>
      <c r="B407" s="33" t="e">
        <f>VLOOKUP(A407,基础物质!A:A,1,FALSE)</f>
        <v>#N/A</v>
      </c>
      <c r="C407" s="33" t="e">
        <f>VLOOKUP(A407,详细物质!A:A,1,FALSE)</f>
        <v>#N/A</v>
      </c>
      <c r="D407" s="33" t="e">
        <f>VLOOKUP(A407,重点管控!A:A,1,FALSE)</f>
        <v>#N/A</v>
      </c>
      <c r="E407" s="33" t="e">
        <f>VLOOKUP(A407,POP履约调查物质清单!A:A,1,FALSE)</f>
        <v>#N/A</v>
      </c>
      <c r="F407" s="33" t="e">
        <f>VLOOKUP(A407,汞履约调查物质清单!A:A,1,FALSE)</f>
        <v>#N/A</v>
      </c>
      <c r="G407" s="36">
        <f>IFERROR(_xlfn.XLOOKUP($A407,基础物质!$A:$A,基础物质!B:B),IFERROR(_xlfn.XLOOKUP($A407,详细物质!$A:$A,详细物质!B:B),IFERROR(_xlfn.XLOOKUP($A407,重点管控!$A:$A,重点管控!B:B),IFERROR(_xlfn.XLOOKUP($A407,汞履约调查物质清单!$A:$A,汞履约调查物质清单!B:B),IFERROR(_xlfn.XLOOKUP($A407,POP履约调查物质清单!$A:$A,POP履约调查物质清单!B:B),"")))))</f>
        <v>0</v>
      </c>
    </row>
    <row r="408" ht="15" spans="1:7">
      <c r="A408" s="44"/>
      <c r="B408" s="33" t="e">
        <f>VLOOKUP(A408,基础物质!A:A,1,FALSE)</f>
        <v>#N/A</v>
      </c>
      <c r="C408" s="33" t="e">
        <f>VLOOKUP(A408,详细物质!A:A,1,FALSE)</f>
        <v>#N/A</v>
      </c>
      <c r="D408" s="33" t="e">
        <f>VLOOKUP(A408,重点管控!A:A,1,FALSE)</f>
        <v>#N/A</v>
      </c>
      <c r="E408" s="33" t="e">
        <f>VLOOKUP(A408,POP履约调查物质清单!A:A,1,FALSE)</f>
        <v>#N/A</v>
      </c>
      <c r="F408" s="33" t="e">
        <f>VLOOKUP(A408,汞履约调查物质清单!A:A,1,FALSE)</f>
        <v>#N/A</v>
      </c>
      <c r="G408" s="36">
        <f>IFERROR(_xlfn.XLOOKUP($A408,基础物质!$A:$A,基础物质!B:B),IFERROR(_xlfn.XLOOKUP($A408,详细物质!$A:$A,详细物质!B:B),IFERROR(_xlfn.XLOOKUP($A408,重点管控!$A:$A,重点管控!B:B),IFERROR(_xlfn.XLOOKUP($A408,汞履约调查物质清单!$A:$A,汞履约调查物质清单!B:B),IFERROR(_xlfn.XLOOKUP($A408,POP履约调查物质清单!$A:$A,POP履约调查物质清单!B:B),"")))))</f>
        <v>0</v>
      </c>
    </row>
    <row r="409" ht="15" spans="1:7">
      <c r="A409" s="44"/>
      <c r="B409" s="33" t="e">
        <f>VLOOKUP(A409,基础物质!A:A,1,FALSE)</f>
        <v>#N/A</v>
      </c>
      <c r="C409" s="33" t="e">
        <f>VLOOKUP(A409,详细物质!A:A,1,FALSE)</f>
        <v>#N/A</v>
      </c>
      <c r="D409" s="33" t="e">
        <f>VLOOKUP(A409,重点管控!A:A,1,FALSE)</f>
        <v>#N/A</v>
      </c>
      <c r="E409" s="33" t="e">
        <f>VLOOKUP(A409,POP履约调查物质清单!A:A,1,FALSE)</f>
        <v>#N/A</v>
      </c>
      <c r="F409" s="33" t="e">
        <f>VLOOKUP(A409,汞履约调查物质清单!A:A,1,FALSE)</f>
        <v>#N/A</v>
      </c>
      <c r="G409" s="36">
        <f>IFERROR(_xlfn.XLOOKUP($A409,基础物质!$A:$A,基础物质!B:B),IFERROR(_xlfn.XLOOKUP($A409,详细物质!$A:$A,详细物质!B:B),IFERROR(_xlfn.XLOOKUP($A409,重点管控!$A:$A,重点管控!B:B),IFERROR(_xlfn.XLOOKUP($A409,汞履约调查物质清单!$A:$A,汞履约调查物质清单!B:B),IFERROR(_xlfn.XLOOKUP($A409,POP履约调查物质清单!$A:$A,POP履约调查物质清单!B:B),"")))))</f>
        <v>0</v>
      </c>
    </row>
    <row r="410" ht="15" spans="1:7">
      <c r="A410" s="44"/>
      <c r="B410" s="33" t="e">
        <f>VLOOKUP(A410,基础物质!A:A,1,FALSE)</f>
        <v>#N/A</v>
      </c>
      <c r="C410" s="33" t="e">
        <f>VLOOKUP(A410,详细物质!A:A,1,FALSE)</f>
        <v>#N/A</v>
      </c>
      <c r="D410" s="33" t="e">
        <f>VLOOKUP(A410,重点管控!A:A,1,FALSE)</f>
        <v>#N/A</v>
      </c>
      <c r="E410" s="33" t="e">
        <f>VLOOKUP(A410,POP履约调查物质清单!A:A,1,FALSE)</f>
        <v>#N/A</v>
      </c>
      <c r="F410" s="33" t="e">
        <f>VLOOKUP(A410,汞履约调查物质清单!A:A,1,FALSE)</f>
        <v>#N/A</v>
      </c>
      <c r="G410" s="36">
        <f>IFERROR(_xlfn.XLOOKUP($A410,基础物质!$A:$A,基础物质!B:B),IFERROR(_xlfn.XLOOKUP($A410,详细物质!$A:$A,详细物质!B:B),IFERROR(_xlfn.XLOOKUP($A410,重点管控!$A:$A,重点管控!B:B),IFERROR(_xlfn.XLOOKUP($A410,汞履约调查物质清单!$A:$A,汞履约调查物质清单!B:B),IFERROR(_xlfn.XLOOKUP($A410,POP履约调查物质清单!$A:$A,POP履约调查物质清单!B:B),"")))))</f>
        <v>0</v>
      </c>
    </row>
    <row r="411" ht="15" spans="1:7">
      <c r="A411" s="44"/>
      <c r="B411" s="33" t="e">
        <f>VLOOKUP(A411,基础物质!A:A,1,FALSE)</f>
        <v>#N/A</v>
      </c>
      <c r="C411" s="33" t="e">
        <f>VLOOKUP(A411,详细物质!A:A,1,FALSE)</f>
        <v>#N/A</v>
      </c>
      <c r="D411" s="33" t="e">
        <f>VLOOKUP(A411,重点管控!A:A,1,FALSE)</f>
        <v>#N/A</v>
      </c>
      <c r="E411" s="33" t="e">
        <f>VLOOKUP(A411,POP履约调查物质清单!A:A,1,FALSE)</f>
        <v>#N/A</v>
      </c>
      <c r="F411" s="33" t="e">
        <f>VLOOKUP(A411,汞履约调查物质清单!A:A,1,FALSE)</f>
        <v>#N/A</v>
      </c>
      <c r="G411" s="36">
        <f>IFERROR(_xlfn.XLOOKUP($A411,基础物质!$A:$A,基础物质!B:B),IFERROR(_xlfn.XLOOKUP($A411,详细物质!$A:$A,详细物质!B:B),IFERROR(_xlfn.XLOOKUP($A411,重点管控!$A:$A,重点管控!B:B),IFERROR(_xlfn.XLOOKUP($A411,汞履约调查物质清单!$A:$A,汞履约调查物质清单!B:B),IFERROR(_xlfn.XLOOKUP($A411,POP履约调查物质清单!$A:$A,POP履约调查物质清单!B:B),"")))))</f>
        <v>0</v>
      </c>
    </row>
    <row r="412" ht="15" spans="1:7">
      <c r="A412" s="44"/>
      <c r="B412" s="33" t="e">
        <f>VLOOKUP(A412,基础物质!A:A,1,FALSE)</f>
        <v>#N/A</v>
      </c>
      <c r="C412" s="33" t="e">
        <f>VLOOKUP(A412,详细物质!A:A,1,FALSE)</f>
        <v>#N/A</v>
      </c>
      <c r="D412" s="33" t="e">
        <f>VLOOKUP(A412,重点管控!A:A,1,FALSE)</f>
        <v>#N/A</v>
      </c>
      <c r="E412" s="33" t="e">
        <f>VLOOKUP(A412,POP履约调查物质清单!A:A,1,FALSE)</f>
        <v>#N/A</v>
      </c>
      <c r="F412" s="33" t="e">
        <f>VLOOKUP(A412,汞履约调查物质清单!A:A,1,FALSE)</f>
        <v>#N/A</v>
      </c>
      <c r="G412" s="36">
        <f>IFERROR(_xlfn.XLOOKUP($A412,基础物质!$A:$A,基础物质!B:B),IFERROR(_xlfn.XLOOKUP($A412,详细物质!$A:$A,详细物质!B:B),IFERROR(_xlfn.XLOOKUP($A412,重点管控!$A:$A,重点管控!B:B),IFERROR(_xlfn.XLOOKUP($A412,汞履约调查物质清单!$A:$A,汞履约调查物质清单!B:B),IFERROR(_xlfn.XLOOKUP($A412,POP履约调查物质清单!$A:$A,POP履约调查物质清单!B:B),"")))))</f>
        <v>0</v>
      </c>
    </row>
    <row r="413" ht="15" spans="1:7">
      <c r="A413" s="44"/>
      <c r="B413" s="33" t="e">
        <f>VLOOKUP(A413,基础物质!A:A,1,FALSE)</f>
        <v>#N/A</v>
      </c>
      <c r="C413" s="33" t="e">
        <f>VLOOKUP(A413,详细物质!A:A,1,FALSE)</f>
        <v>#N/A</v>
      </c>
      <c r="D413" s="33" t="e">
        <f>VLOOKUP(A413,重点管控!A:A,1,FALSE)</f>
        <v>#N/A</v>
      </c>
      <c r="E413" s="33" t="e">
        <f>VLOOKUP(A413,POP履约调查物质清单!A:A,1,FALSE)</f>
        <v>#N/A</v>
      </c>
      <c r="F413" s="33" t="e">
        <f>VLOOKUP(A413,汞履约调查物质清单!A:A,1,FALSE)</f>
        <v>#N/A</v>
      </c>
      <c r="G413" s="36">
        <f>IFERROR(_xlfn.XLOOKUP($A413,基础物质!$A:$A,基础物质!B:B),IFERROR(_xlfn.XLOOKUP($A413,详细物质!$A:$A,详细物质!B:B),IFERROR(_xlfn.XLOOKUP($A413,重点管控!$A:$A,重点管控!B:B),IFERROR(_xlfn.XLOOKUP($A413,汞履约调查物质清单!$A:$A,汞履约调查物质清单!B:B),IFERROR(_xlfn.XLOOKUP($A413,POP履约调查物质清单!$A:$A,POP履约调查物质清单!B:B),"")))))</f>
        <v>0</v>
      </c>
    </row>
    <row r="414" ht="15" spans="1:7">
      <c r="A414" s="44"/>
      <c r="B414" s="33" t="e">
        <f>VLOOKUP(A414,基础物质!A:A,1,FALSE)</f>
        <v>#N/A</v>
      </c>
      <c r="C414" s="33" t="e">
        <f>VLOOKUP(A414,详细物质!A:A,1,FALSE)</f>
        <v>#N/A</v>
      </c>
      <c r="D414" s="33" t="e">
        <f>VLOOKUP(A414,重点管控!A:A,1,FALSE)</f>
        <v>#N/A</v>
      </c>
      <c r="E414" s="33" t="e">
        <f>VLOOKUP(A414,POP履约调查物质清单!A:A,1,FALSE)</f>
        <v>#N/A</v>
      </c>
      <c r="F414" s="33" t="e">
        <f>VLOOKUP(A414,汞履约调查物质清单!A:A,1,FALSE)</f>
        <v>#N/A</v>
      </c>
      <c r="G414" s="36">
        <f>IFERROR(_xlfn.XLOOKUP($A414,基础物质!$A:$A,基础物质!B:B),IFERROR(_xlfn.XLOOKUP($A414,详细物质!$A:$A,详细物质!B:B),IFERROR(_xlfn.XLOOKUP($A414,重点管控!$A:$A,重点管控!B:B),IFERROR(_xlfn.XLOOKUP($A414,汞履约调查物质清单!$A:$A,汞履约调查物质清单!B:B),IFERROR(_xlfn.XLOOKUP($A414,POP履约调查物质清单!$A:$A,POP履约调查物质清单!B:B),"")))))</f>
        <v>0</v>
      </c>
    </row>
    <row r="415" ht="15" spans="1:7">
      <c r="A415" s="44"/>
      <c r="B415" s="33" t="e">
        <f>VLOOKUP(A415,基础物质!A:A,1,FALSE)</f>
        <v>#N/A</v>
      </c>
      <c r="C415" s="33" t="e">
        <f>VLOOKUP(A415,详细物质!A:A,1,FALSE)</f>
        <v>#N/A</v>
      </c>
      <c r="D415" s="33" t="e">
        <f>VLOOKUP(A415,重点管控!A:A,1,FALSE)</f>
        <v>#N/A</v>
      </c>
      <c r="E415" s="33" t="e">
        <f>VLOOKUP(A415,POP履约调查物质清单!A:A,1,FALSE)</f>
        <v>#N/A</v>
      </c>
      <c r="F415" s="33" t="e">
        <f>VLOOKUP(A415,汞履约调查物质清单!A:A,1,FALSE)</f>
        <v>#N/A</v>
      </c>
      <c r="G415" s="36">
        <f>IFERROR(_xlfn.XLOOKUP($A415,基础物质!$A:$A,基础物质!B:B),IFERROR(_xlfn.XLOOKUP($A415,详细物质!$A:$A,详细物质!B:B),IFERROR(_xlfn.XLOOKUP($A415,重点管控!$A:$A,重点管控!B:B),IFERROR(_xlfn.XLOOKUP($A415,汞履约调查物质清单!$A:$A,汞履约调查物质清单!B:B),IFERROR(_xlfn.XLOOKUP($A415,POP履约调查物质清单!$A:$A,POP履约调查物质清单!B:B),"")))))</f>
        <v>0</v>
      </c>
    </row>
    <row r="416" ht="15" spans="1:7">
      <c r="A416" s="44"/>
      <c r="B416" s="33" t="e">
        <f>VLOOKUP(A416,基础物质!A:A,1,FALSE)</f>
        <v>#N/A</v>
      </c>
      <c r="C416" s="33" t="e">
        <f>VLOOKUP(A416,详细物质!A:A,1,FALSE)</f>
        <v>#N/A</v>
      </c>
      <c r="D416" s="33" t="e">
        <f>VLOOKUP(A416,重点管控!A:A,1,FALSE)</f>
        <v>#N/A</v>
      </c>
      <c r="E416" s="33" t="e">
        <f>VLOOKUP(A416,POP履约调查物质清单!A:A,1,FALSE)</f>
        <v>#N/A</v>
      </c>
      <c r="F416" s="33" t="e">
        <f>VLOOKUP(A416,汞履约调查物质清单!A:A,1,FALSE)</f>
        <v>#N/A</v>
      </c>
      <c r="G416" s="36">
        <f>IFERROR(_xlfn.XLOOKUP($A416,基础物质!$A:$A,基础物质!B:B),IFERROR(_xlfn.XLOOKUP($A416,详细物质!$A:$A,详细物质!B:B),IFERROR(_xlfn.XLOOKUP($A416,重点管控!$A:$A,重点管控!B:B),IFERROR(_xlfn.XLOOKUP($A416,汞履约调查物质清单!$A:$A,汞履约调查物质清单!B:B),IFERROR(_xlfn.XLOOKUP($A416,POP履约调查物质清单!$A:$A,POP履约调查物质清单!B:B),"")))))</f>
        <v>0</v>
      </c>
    </row>
    <row r="417" ht="15" spans="1:7">
      <c r="A417" s="44"/>
      <c r="B417" s="33" t="e">
        <f>VLOOKUP(A417,基础物质!A:A,1,FALSE)</f>
        <v>#N/A</v>
      </c>
      <c r="C417" s="33" t="e">
        <f>VLOOKUP(A417,详细物质!A:A,1,FALSE)</f>
        <v>#N/A</v>
      </c>
      <c r="D417" s="33" t="e">
        <f>VLOOKUP(A417,重点管控!A:A,1,FALSE)</f>
        <v>#N/A</v>
      </c>
      <c r="E417" s="33" t="e">
        <f>VLOOKUP(A417,POP履约调查物质清单!A:A,1,FALSE)</f>
        <v>#N/A</v>
      </c>
      <c r="F417" s="33" t="e">
        <f>VLOOKUP(A417,汞履约调查物质清单!A:A,1,FALSE)</f>
        <v>#N/A</v>
      </c>
      <c r="G417" s="36">
        <f>IFERROR(_xlfn.XLOOKUP($A417,基础物质!$A:$A,基础物质!B:B),IFERROR(_xlfn.XLOOKUP($A417,详细物质!$A:$A,详细物质!B:B),IFERROR(_xlfn.XLOOKUP($A417,重点管控!$A:$A,重点管控!B:B),IFERROR(_xlfn.XLOOKUP($A417,汞履约调查物质清单!$A:$A,汞履约调查物质清单!B:B),IFERROR(_xlfn.XLOOKUP($A417,POP履约调查物质清单!$A:$A,POP履约调查物质清单!B:B),"")))))</f>
        <v>0</v>
      </c>
    </row>
    <row r="418" ht="15" spans="1:7">
      <c r="A418" s="44"/>
      <c r="B418" s="33" t="e">
        <f>VLOOKUP(A418,基础物质!A:A,1,FALSE)</f>
        <v>#N/A</v>
      </c>
      <c r="C418" s="33" t="e">
        <f>VLOOKUP(A418,详细物质!A:A,1,FALSE)</f>
        <v>#N/A</v>
      </c>
      <c r="D418" s="33" t="e">
        <f>VLOOKUP(A418,重点管控!A:A,1,FALSE)</f>
        <v>#N/A</v>
      </c>
      <c r="E418" s="33" t="e">
        <f>VLOOKUP(A418,POP履约调查物质清单!A:A,1,FALSE)</f>
        <v>#N/A</v>
      </c>
      <c r="F418" s="33" t="e">
        <f>VLOOKUP(A418,汞履约调查物质清单!A:A,1,FALSE)</f>
        <v>#N/A</v>
      </c>
      <c r="G418" s="36">
        <f>IFERROR(_xlfn.XLOOKUP($A418,基础物质!$A:$A,基础物质!B:B),IFERROR(_xlfn.XLOOKUP($A418,详细物质!$A:$A,详细物质!B:B),IFERROR(_xlfn.XLOOKUP($A418,重点管控!$A:$A,重点管控!B:B),IFERROR(_xlfn.XLOOKUP($A418,汞履约调查物质清单!$A:$A,汞履约调查物质清单!B:B),IFERROR(_xlfn.XLOOKUP($A418,POP履约调查物质清单!$A:$A,POP履约调查物质清单!B:B),"")))))</f>
        <v>0</v>
      </c>
    </row>
    <row r="419" ht="15" spans="1:7">
      <c r="A419" s="44"/>
      <c r="B419" s="33" t="e">
        <f>VLOOKUP(A419,基础物质!A:A,1,FALSE)</f>
        <v>#N/A</v>
      </c>
      <c r="C419" s="33" t="e">
        <f>VLOOKUP(A419,详细物质!A:A,1,FALSE)</f>
        <v>#N/A</v>
      </c>
      <c r="D419" s="33" t="e">
        <f>VLOOKUP(A419,重点管控!A:A,1,FALSE)</f>
        <v>#N/A</v>
      </c>
      <c r="E419" s="33" t="e">
        <f>VLOOKUP(A419,POP履约调查物质清单!A:A,1,FALSE)</f>
        <v>#N/A</v>
      </c>
      <c r="F419" s="33" t="e">
        <f>VLOOKUP(A419,汞履约调查物质清单!A:A,1,FALSE)</f>
        <v>#N/A</v>
      </c>
      <c r="G419" s="36">
        <f>IFERROR(_xlfn.XLOOKUP($A419,基础物质!$A:$A,基础物质!B:B),IFERROR(_xlfn.XLOOKUP($A419,详细物质!$A:$A,详细物质!B:B),IFERROR(_xlfn.XLOOKUP($A419,重点管控!$A:$A,重点管控!B:B),IFERROR(_xlfn.XLOOKUP($A419,汞履约调查物质清单!$A:$A,汞履约调查物质清单!B:B),IFERROR(_xlfn.XLOOKUP($A419,POP履约调查物质清单!$A:$A,POP履约调查物质清单!B:B),"")))))</f>
        <v>0</v>
      </c>
    </row>
    <row r="420" ht="15" spans="1:7">
      <c r="A420" s="44"/>
      <c r="B420" s="33" t="e">
        <f>VLOOKUP(A420,基础物质!A:A,1,FALSE)</f>
        <v>#N/A</v>
      </c>
      <c r="C420" s="33" t="e">
        <f>VLOOKUP(A420,详细物质!A:A,1,FALSE)</f>
        <v>#N/A</v>
      </c>
      <c r="D420" s="33" t="e">
        <f>VLOOKUP(A420,重点管控!A:A,1,FALSE)</f>
        <v>#N/A</v>
      </c>
      <c r="E420" s="33" t="e">
        <f>VLOOKUP(A420,POP履约调查物质清单!A:A,1,FALSE)</f>
        <v>#N/A</v>
      </c>
      <c r="F420" s="33" t="e">
        <f>VLOOKUP(A420,汞履约调查物质清单!A:A,1,FALSE)</f>
        <v>#N/A</v>
      </c>
      <c r="G420" s="36">
        <f>IFERROR(_xlfn.XLOOKUP($A420,基础物质!$A:$A,基础物质!B:B),IFERROR(_xlfn.XLOOKUP($A420,详细物质!$A:$A,详细物质!B:B),IFERROR(_xlfn.XLOOKUP($A420,重点管控!$A:$A,重点管控!B:B),IFERROR(_xlfn.XLOOKUP($A420,汞履约调查物质清单!$A:$A,汞履约调查物质清单!B:B),IFERROR(_xlfn.XLOOKUP($A420,POP履约调查物质清单!$A:$A,POP履约调查物质清单!B:B),"")))))</f>
        <v>0</v>
      </c>
    </row>
    <row r="421" ht="15" spans="1:7">
      <c r="A421" s="44"/>
      <c r="B421" s="33" t="e">
        <f>VLOOKUP(A421,基础物质!A:A,1,FALSE)</f>
        <v>#N/A</v>
      </c>
      <c r="C421" s="33" t="e">
        <f>VLOOKUP(A421,详细物质!A:A,1,FALSE)</f>
        <v>#N/A</v>
      </c>
      <c r="D421" s="33" t="e">
        <f>VLOOKUP(A421,重点管控!A:A,1,FALSE)</f>
        <v>#N/A</v>
      </c>
      <c r="E421" s="33" t="e">
        <f>VLOOKUP(A421,POP履约调查物质清单!A:A,1,FALSE)</f>
        <v>#N/A</v>
      </c>
      <c r="F421" s="33" t="e">
        <f>VLOOKUP(A421,汞履约调查物质清单!A:A,1,FALSE)</f>
        <v>#N/A</v>
      </c>
      <c r="G421" s="36">
        <f>IFERROR(_xlfn.XLOOKUP($A421,基础物质!$A:$A,基础物质!B:B),IFERROR(_xlfn.XLOOKUP($A421,详细物质!$A:$A,详细物质!B:B),IFERROR(_xlfn.XLOOKUP($A421,重点管控!$A:$A,重点管控!B:B),IFERROR(_xlfn.XLOOKUP($A421,汞履约调查物质清单!$A:$A,汞履约调查物质清单!B:B),IFERROR(_xlfn.XLOOKUP($A421,POP履约调查物质清单!$A:$A,POP履约调查物质清单!B:B),"")))))</f>
        <v>0</v>
      </c>
    </row>
    <row r="422" ht="15" spans="1:7">
      <c r="A422" s="44"/>
      <c r="B422" s="33" t="e">
        <f>VLOOKUP(A422,基础物质!A:A,1,FALSE)</f>
        <v>#N/A</v>
      </c>
      <c r="C422" s="33" t="e">
        <f>VLOOKUP(A422,详细物质!A:A,1,FALSE)</f>
        <v>#N/A</v>
      </c>
      <c r="D422" s="33" t="e">
        <f>VLOOKUP(A422,重点管控!A:A,1,FALSE)</f>
        <v>#N/A</v>
      </c>
      <c r="E422" s="33" t="e">
        <f>VLOOKUP(A422,POP履约调查物质清单!A:A,1,FALSE)</f>
        <v>#N/A</v>
      </c>
      <c r="F422" s="33" t="e">
        <f>VLOOKUP(A422,汞履约调查物质清单!A:A,1,FALSE)</f>
        <v>#N/A</v>
      </c>
      <c r="G422" s="36">
        <f>IFERROR(_xlfn.XLOOKUP($A422,基础物质!$A:$A,基础物质!B:B),IFERROR(_xlfn.XLOOKUP($A422,详细物质!$A:$A,详细物质!B:B),IFERROR(_xlfn.XLOOKUP($A422,重点管控!$A:$A,重点管控!B:B),IFERROR(_xlfn.XLOOKUP($A422,汞履约调查物质清单!$A:$A,汞履约调查物质清单!B:B),IFERROR(_xlfn.XLOOKUP($A422,POP履约调查物质清单!$A:$A,POP履约调查物质清单!B:B),"")))))</f>
        <v>0</v>
      </c>
    </row>
    <row r="423" ht="15" spans="1:7">
      <c r="A423" s="44"/>
      <c r="B423" s="33" t="e">
        <f>VLOOKUP(A423,基础物质!A:A,1,FALSE)</f>
        <v>#N/A</v>
      </c>
      <c r="C423" s="33" t="e">
        <f>VLOOKUP(A423,详细物质!A:A,1,FALSE)</f>
        <v>#N/A</v>
      </c>
      <c r="D423" s="33" t="e">
        <f>VLOOKUP(A423,重点管控!A:A,1,FALSE)</f>
        <v>#N/A</v>
      </c>
      <c r="E423" s="33" t="e">
        <f>VLOOKUP(A423,POP履约调查物质清单!A:A,1,FALSE)</f>
        <v>#N/A</v>
      </c>
      <c r="F423" s="33" t="e">
        <f>VLOOKUP(A423,汞履约调查物质清单!A:A,1,FALSE)</f>
        <v>#N/A</v>
      </c>
      <c r="G423" s="36">
        <f>IFERROR(_xlfn.XLOOKUP($A423,基础物质!$A:$A,基础物质!B:B),IFERROR(_xlfn.XLOOKUP($A423,详细物质!$A:$A,详细物质!B:B),IFERROR(_xlfn.XLOOKUP($A423,重点管控!$A:$A,重点管控!B:B),IFERROR(_xlfn.XLOOKUP($A423,汞履约调查物质清单!$A:$A,汞履约调查物质清单!B:B),IFERROR(_xlfn.XLOOKUP($A423,POP履约调查物质清单!$A:$A,POP履约调查物质清单!B:B),"")))))</f>
        <v>0</v>
      </c>
    </row>
    <row r="424" ht="15" spans="1:7">
      <c r="A424" s="44"/>
      <c r="B424" s="33" t="e">
        <f>VLOOKUP(A424,基础物质!A:A,1,FALSE)</f>
        <v>#N/A</v>
      </c>
      <c r="C424" s="33" t="e">
        <f>VLOOKUP(A424,详细物质!A:A,1,FALSE)</f>
        <v>#N/A</v>
      </c>
      <c r="D424" s="33" t="e">
        <f>VLOOKUP(A424,重点管控!A:A,1,FALSE)</f>
        <v>#N/A</v>
      </c>
      <c r="E424" s="33" t="e">
        <f>VLOOKUP(A424,POP履约调查物质清单!A:A,1,FALSE)</f>
        <v>#N/A</v>
      </c>
      <c r="F424" s="33" t="e">
        <f>VLOOKUP(A424,汞履约调查物质清单!A:A,1,FALSE)</f>
        <v>#N/A</v>
      </c>
      <c r="G424" s="36">
        <f>IFERROR(_xlfn.XLOOKUP($A424,基础物质!$A:$A,基础物质!B:B),IFERROR(_xlfn.XLOOKUP($A424,详细物质!$A:$A,详细物质!B:B),IFERROR(_xlfn.XLOOKUP($A424,重点管控!$A:$A,重点管控!B:B),IFERROR(_xlfn.XLOOKUP($A424,汞履约调查物质清单!$A:$A,汞履约调查物质清单!B:B),IFERROR(_xlfn.XLOOKUP($A424,POP履约调查物质清单!$A:$A,POP履约调查物质清单!B:B),"")))))</f>
        <v>0</v>
      </c>
    </row>
    <row r="425" ht="15" spans="1:7">
      <c r="A425" s="44"/>
      <c r="B425" s="33" t="e">
        <f>VLOOKUP(A425,基础物质!A:A,1,FALSE)</f>
        <v>#N/A</v>
      </c>
      <c r="C425" s="33" t="e">
        <f>VLOOKUP(A425,详细物质!A:A,1,FALSE)</f>
        <v>#N/A</v>
      </c>
      <c r="D425" s="33" t="e">
        <f>VLOOKUP(A425,重点管控!A:A,1,FALSE)</f>
        <v>#N/A</v>
      </c>
      <c r="E425" s="33" t="e">
        <f>VLOOKUP(A425,POP履约调查物质清单!A:A,1,FALSE)</f>
        <v>#N/A</v>
      </c>
      <c r="F425" s="33" t="e">
        <f>VLOOKUP(A425,汞履约调查物质清单!A:A,1,FALSE)</f>
        <v>#N/A</v>
      </c>
      <c r="G425" s="36">
        <f>IFERROR(_xlfn.XLOOKUP($A425,基础物质!$A:$A,基础物质!B:B),IFERROR(_xlfn.XLOOKUP($A425,详细物质!$A:$A,详细物质!B:B),IFERROR(_xlfn.XLOOKUP($A425,重点管控!$A:$A,重点管控!B:B),IFERROR(_xlfn.XLOOKUP($A425,汞履约调查物质清单!$A:$A,汞履约调查物质清单!B:B),IFERROR(_xlfn.XLOOKUP($A425,POP履约调查物质清单!$A:$A,POP履约调查物质清单!B:B),"")))))</f>
        <v>0</v>
      </c>
    </row>
    <row r="426" ht="15" spans="1:7">
      <c r="A426" s="44"/>
      <c r="B426" s="33" t="e">
        <f>VLOOKUP(A426,基础物质!A:A,1,FALSE)</f>
        <v>#N/A</v>
      </c>
      <c r="C426" s="33" t="e">
        <f>VLOOKUP(A426,详细物质!A:A,1,FALSE)</f>
        <v>#N/A</v>
      </c>
      <c r="D426" s="33" t="e">
        <f>VLOOKUP(A426,重点管控!A:A,1,FALSE)</f>
        <v>#N/A</v>
      </c>
      <c r="E426" s="33" t="e">
        <f>VLOOKUP(A426,POP履约调查物质清单!A:A,1,FALSE)</f>
        <v>#N/A</v>
      </c>
      <c r="F426" s="33" t="e">
        <f>VLOOKUP(A426,汞履约调查物质清单!A:A,1,FALSE)</f>
        <v>#N/A</v>
      </c>
      <c r="G426" s="36">
        <f>IFERROR(_xlfn.XLOOKUP($A426,基础物质!$A:$A,基础物质!B:B),IFERROR(_xlfn.XLOOKUP($A426,详细物质!$A:$A,详细物质!B:B),IFERROR(_xlfn.XLOOKUP($A426,重点管控!$A:$A,重点管控!B:B),IFERROR(_xlfn.XLOOKUP($A426,汞履约调查物质清单!$A:$A,汞履约调查物质清单!B:B),IFERROR(_xlfn.XLOOKUP($A426,POP履约调查物质清单!$A:$A,POP履约调查物质清单!B:B),"")))))</f>
        <v>0</v>
      </c>
    </row>
    <row r="427" ht="15" spans="1:7">
      <c r="A427" s="44"/>
      <c r="B427" s="33" t="e">
        <f>VLOOKUP(A427,基础物质!A:A,1,FALSE)</f>
        <v>#N/A</v>
      </c>
      <c r="C427" s="33" t="e">
        <f>VLOOKUP(A427,详细物质!A:A,1,FALSE)</f>
        <v>#N/A</v>
      </c>
      <c r="D427" s="33" t="e">
        <f>VLOOKUP(A427,重点管控!A:A,1,FALSE)</f>
        <v>#N/A</v>
      </c>
      <c r="E427" s="33" t="e">
        <f>VLOOKUP(A427,POP履约调查物质清单!A:A,1,FALSE)</f>
        <v>#N/A</v>
      </c>
      <c r="F427" s="33" t="e">
        <f>VLOOKUP(A427,汞履约调查物质清单!A:A,1,FALSE)</f>
        <v>#N/A</v>
      </c>
      <c r="G427" s="36">
        <f>IFERROR(_xlfn.XLOOKUP($A427,基础物质!$A:$A,基础物质!B:B),IFERROR(_xlfn.XLOOKUP($A427,详细物质!$A:$A,详细物质!B:B),IFERROR(_xlfn.XLOOKUP($A427,重点管控!$A:$A,重点管控!B:B),IFERROR(_xlfn.XLOOKUP($A427,汞履约调查物质清单!$A:$A,汞履约调查物质清单!B:B),IFERROR(_xlfn.XLOOKUP($A427,POP履约调查物质清单!$A:$A,POP履约调查物质清单!B:B),"")))))</f>
        <v>0</v>
      </c>
    </row>
    <row r="428" ht="15" spans="1:7">
      <c r="A428" s="44"/>
      <c r="B428" s="33" t="e">
        <f>VLOOKUP(A428,基础物质!A:A,1,FALSE)</f>
        <v>#N/A</v>
      </c>
      <c r="C428" s="33" t="e">
        <f>VLOOKUP(A428,详细物质!A:A,1,FALSE)</f>
        <v>#N/A</v>
      </c>
      <c r="D428" s="33" t="e">
        <f>VLOOKUP(A428,重点管控!A:A,1,FALSE)</f>
        <v>#N/A</v>
      </c>
      <c r="E428" s="33" t="e">
        <f>VLOOKUP(A428,POP履约调查物质清单!A:A,1,FALSE)</f>
        <v>#N/A</v>
      </c>
      <c r="F428" s="33" t="e">
        <f>VLOOKUP(A428,汞履约调查物质清单!A:A,1,FALSE)</f>
        <v>#N/A</v>
      </c>
      <c r="G428" s="36">
        <f>IFERROR(_xlfn.XLOOKUP($A428,基础物质!$A:$A,基础物质!B:B),IFERROR(_xlfn.XLOOKUP($A428,详细物质!$A:$A,详细物质!B:B),IFERROR(_xlfn.XLOOKUP($A428,重点管控!$A:$A,重点管控!B:B),IFERROR(_xlfn.XLOOKUP($A428,汞履约调查物质清单!$A:$A,汞履约调查物质清单!B:B),IFERROR(_xlfn.XLOOKUP($A428,POP履约调查物质清单!$A:$A,POP履约调查物质清单!B:B),"")))))</f>
        <v>0</v>
      </c>
    </row>
    <row r="429" ht="15" spans="1:7">
      <c r="A429" s="44"/>
      <c r="B429" s="33" t="e">
        <f>VLOOKUP(A429,基础物质!A:A,1,FALSE)</f>
        <v>#N/A</v>
      </c>
      <c r="C429" s="33" t="e">
        <f>VLOOKUP(A429,详细物质!A:A,1,FALSE)</f>
        <v>#N/A</v>
      </c>
      <c r="D429" s="33" t="e">
        <f>VLOOKUP(A429,重点管控!A:A,1,FALSE)</f>
        <v>#N/A</v>
      </c>
      <c r="E429" s="33" t="e">
        <f>VLOOKUP(A429,POP履约调查物质清单!A:A,1,FALSE)</f>
        <v>#N/A</v>
      </c>
      <c r="F429" s="33" t="e">
        <f>VLOOKUP(A429,汞履约调查物质清单!A:A,1,FALSE)</f>
        <v>#N/A</v>
      </c>
      <c r="G429" s="36">
        <f>IFERROR(_xlfn.XLOOKUP($A429,基础物质!$A:$A,基础物质!B:B),IFERROR(_xlfn.XLOOKUP($A429,详细物质!$A:$A,详细物质!B:B),IFERROR(_xlfn.XLOOKUP($A429,重点管控!$A:$A,重点管控!B:B),IFERROR(_xlfn.XLOOKUP($A429,汞履约调查物质清单!$A:$A,汞履约调查物质清单!B:B),IFERROR(_xlfn.XLOOKUP($A429,POP履约调查物质清单!$A:$A,POP履约调查物质清单!B:B),"")))))</f>
        <v>0</v>
      </c>
    </row>
    <row r="430" ht="15" spans="1:7">
      <c r="A430" s="44"/>
      <c r="B430" s="33" t="e">
        <f>VLOOKUP(A430,基础物质!A:A,1,FALSE)</f>
        <v>#N/A</v>
      </c>
      <c r="C430" s="33" t="e">
        <f>VLOOKUP(A430,详细物质!A:A,1,FALSE)</f>
        <v>#N/A</v>
      </c>
      <c r="D430" s="33" t="e">
        <f>VLOOKUP(A430,重点管控!A:A,1,FALSE)</f>
        <v>#N/A</v>
      </c>
      <c r="E430" s="33" t="e">
        <f>VLOOKUP(A430,POP履约调查物质清单!A:A,1,FALSE)</f>
        <v>#N/A</v>
      </c>
      <c r="F430" s="33" t="e">
        <f>VLOOKUP(A430,汞履约调查物质清单!A:A,1,FALSE)</f>
        <v>#N/A</v>
      </c>
      <c r="G430" s="36">
        <f>IFERROR(_xlfn.XLOOKUP($A430,基础物质!$A:$A,基础物质!B:B),IFERROR(_xlfn.XLOOKUP($A430,详细物质!$A:$A,详细物质!B:B),IFERROR(_xlfn.XLOOKUP($A430,重点管控!$A:$A,重点管控!B:B),IFERROR(_xlfn.XLOOKUP($A430,汞履约调查物质清单!$A:$A,汞履约调查物质清单!B:B),IFERROR(_xlfn.XLOOKUP($A430,POP履约调查物质清单!$A:$A,POP履约调查物质清单!B:B),"")))))</f>
        <v>0</v>
      </c>
    </row>
    <row r="431" ht="15" spans="1:7">
      <c r="A431" s="44"/>
      <c r="B431" s="33" t="e">
        <f>VLOOKUP(A431,基础物质!A:A,1,FALSE)</f>
        <v>#N/A</v>
      </c>
      <c r="C431" s="33" t="e">
        <f>VLOOKUP(A431,详细物质!A:A,1,FALSE)</f>
        <v>#N/A</v>
      </c>
      <c r="D431" s="33" t="e">
        <f>VLOOKUP(A431,重点管控!A:A,1,FALSE)</f>
        <v>#N/A</v>
      </c>
      <c r="E431" s="33" t="e">
        <f>VLOOKUP(A431,POP履约调查物质清单!A:A,1,FALSE)</f>
        <v>#N/A</v>
      </c>
      <c r="F431" s="33" t="e">
        <f>VLOOKUP(A431,汞履约调查物质清单!A:A,1,FALSE)</f>
        <v>#N/A</v>
      </c>
      <c r="G431" s="36">
        <f>IFERROR(_xlfn.XLOOKUP($A431,基础物质!$A:$A,基础物质!B:B),IFERROR(_xlfn.XLOOKUP($A431,详细物质!$A:$A,详细物质!B:B),IFERROR(_xlfn.XLOOKUP($A431,重点管控!$A:$A,重点管控!B:B),IFERROR(_xlfn.XLOOKUP($A431,汞履约调查物质清单!$A:$A,汞履约调查物质清单!B:B),IFERROR(_xlfn.XLOOKUP($A431,POP履约调查物质清单!$A:$A,POP履约调查物质清单!B:B),"")))))</f>
        <v>0</v>
      </c>
    </row>
    <row r="432" ht="15" spans="1:7">
      <c r="A432" s="44"/>
      <c r="B432" s="33" t="e">
        <f>VLOOKUP(A432,基础物质!A:A,1,FALSE)</f>
        <v>#N/A</v>
      </c>
      <c r="C432" s="33" t="e">
        <f>VLOOKUP(A432,详细物质!A:A,1,FALSE)</f>
        <v>#N/A</v>
      </c>
      <c r="D432" s="33" t="e">
        <f>VLOOKUP(A432,重点管控!A:A,1,FALSE)</f>
        <v>#N/A</v>
      </c>
      <c r="E432" s="33" t="e">
        <f>VLOOKUP(A432,POP履约调查物质清单!A:A,1,FALSE)</f>
        <v>#N/A</v>
      </c>
      <c r="F432" s="33" t="e">
        <f>VLOOKUP(A432,汞履约调查物质清单!A:A,1,FALSE)</f>
        <v>#N/A</v>
      </c>
      <c r="G432" s="36">
        <f>IFERROR(_xlfn.XLOOKUP($A432,基础物质!$A:$A,基础物质!B:B),IFERROR(_xlfn.XLOOKUP($A432,详细物质!$A:$A,详细物质!B:B),IFERROR(_xlfn.XLOOKUP($A432,重点管控!$A:$A,重点管控!B:B),IFERROR(_xlfn.XLOOKUP($A432,汞履约调查物质清单!$A:$A,汞履约调查物质清单!B:B),IFERROR(_xlfn.XLOOKUP($A432,POP履约调查物质清单!$A:$A,POP履约调查物质清单!B:B),"")))))</f>
        <v>0</v>
      </c>
    </row>
    <row r="433" ht="15" spans="1:7">
      <c r="A433" s="44"/>
      <c r="B433" s="33" t="e">
        <f>VLOOKUP(A433,基础物质!A:A,1,FALSE)</f>
        <v>#N/A</v>
      </c>
      <c r="C433" s="33" t="e">
        <f>VLOOKUP(A433,详细物质!A:A,1,FALSE)</f>
        <v>#N/A</v>
      </c>
      <c r="D433" s="33" t="e">
        <f>VLOOKUP(A433,重点管控!A:A,1,FALSE)</f>
        <v>#N/A</v>
      </c>
      <c r="E433" s="33" t="e">
        <f>VLOOKUP(A433,POP履约调查物质清单!A:A,1,FALSE)</f>
        <v>#N/A</v>
      </c>
      <c r="F433" s="33" t="e">
        <f>VLOOKUP(A433,汞履约调查物质清单!A:A,1,FALSE)</f>
        <v>#N/A</v>
      </c>
      <c r="G433" s="36">
        <f>IFERROR(_xlfn.XLOOKUP($A433,基础物质!$A:$A,基础物质!B:B),IFERROR(_xlfn.XLOOKUP($A433,详细物质!$A:$A,详细物质!B:B),IFERROR(_xlfn.XLOOKUP($A433,重点管控!$A:$A,重点管控!B:B),IFERROR(_xlfn.XLOOKUP($A433,汞履约调查物质清单!$A:$A,汞履约调查物质清单!B:B),IFERROR(_xlfn.XLOOKUP($A433,POP履约调查物质清单!$A:$A,POP履约调查物质清单!B:B),"")))))</f>
        <v>0</v>
      </c>
    </row>
    <row r="434" ht="15" spans="1:7">
      <c r="A434" s="44"/>
      <c r="B434" s="33" t="e">
        <f>VLOOKUP(A434,基础物质!A:A,1,FALSE)</f>
        <v>#N/A</v>
      </c>
      <c r="C434" s="33" t="e">
        <f>VLOOKUP(A434,详细物质!A:A,1,FALSE)</f>
        <v>#N/A</v>
      </c>
      <c r="D434" s="33" t="e">
        <f>VLOOKUP(A434,重点管控!A:A,1,FALSE)</f>
        <v>#N/A</v>
      </c>
      <c r="E434" s="33" t="e">
        <f>VLOOKUP(A434,POP履约调查物质清单!A:A,1,FALSE)</f>
        <v>#N/A</v>
      </c>
      <c r="F434" s="33" t="e">
        <f>VLOOKUP(A434,汞履约调查物质清单!A:A,1,FALSE)</f>
        <v>#N/A</v>
      </c>
      <c r="G434" s="36">
        <f>IFERROR(_xlfn.XLOOKUP($A434,基础物质!$A:$A,基础物质!B:B),IFERROR(_xlfn.XLOOKUP($A434,详细物质!$A:$A,详细物质!B:B),IFERROR(_xlfn.XLOOKUP($A434,重点管控!$A:$A,重点管控!B:B),IFERROR(_xlfn.XLOOKUP($A434,汞履约调查物质清单!$A:$A,汞履约调查物质清单!B:B),IFERROR(_xlfn.XLOOKUP($A434,POP履约调查物质清单!$A:$A,POP履约调查物质清单!B:B),"")))))</f>
        <v>0</v>
      </c>
    </row>
    <row r="435" ht="15" spans="1:7">
      <c r="A435" s="44"/>
      <c r="B435" s="33" t="e">
        <f>VLOOKUP(A435,基础物质!A:A,1,FALSE)</f>
        <v>#N/A</v>
      </c>
      <c r="C435" s="33" t="e">
        <f>VLOOKUP(A435,详细物质!A:A,1,FALSE)</f>
        <v>#N/A</v>
      </c>
      <c r="D435" s="33" t="e">
        <f>VLOOKUP(A435,重点管控!A:A,1,FALSE)</f>
        <v>#N/A</v>
      </c>
      <c r="E435" s="33" t="e">
        <f>VLOOKUP(A435,POP履约调查物质清单!A:A,1,FALSE)</f>
        <v>#N/A</v>
      </c>
      <c r="F435" s="33" t="e">
        <f>VLOOKUP(A435,汞履约调查物质清单!A:A,1,FALSE)</f>
        <v>#N/A</v>
      </c>
      <c r="G435" s="36">
        <f>IFERROR(_xlfn.XLOOKUP($A435,基础物质!$A:$A,基础物质!B:B),IFERROR(_xlfn.XLOOKUP($A435,详细物质!$A:$A,详细物质!B:B),IFERROR(_xlfn.XLOOKUP($A435,重点管控!$A:$A,重点管控!B:B),IFERROR(_xlfn.XLOOKUP($A435,汞履约调查物质清单!$A:$A,汞履约调查物质清单!B:B),IFERROR(_xlfn.XLOOKUP($A435,POP履约调查物质清单!$A:$A,POP履约调查物质清单!B:B),"")))))</f>
        <v>0</v>
      </c>
    </row>
    <row r="436" ht="15" spans="1:7">
      <c r="A436" s="44"/>
      <c r="B436" s="33" t="e">
        <f>VLOOKUP(A436,基础物质!A:A,1,FALSE)</f>
        <v>#N/A</v>
      </c>
      <c r="C436" s="33" t="e">
        <f>VLOOKUP(A436,详细物质!A:A,1,FALSE)</f>
        <v>#N/A</v>
      </c>
      <c r="D436" s="33" t="e">
        <f>VLOOKUP(A436,重点管控!A:A,1,FALSE)</f>
        <v>#N/A</v>
      </c>
      <c r="E436" s="33" t="e">
        <f>VLOOKUP(A436,POP履约调查物质清单!A:A,1,FALSE)</f>
        <v>#N/A</v>
      </c>
      <c r="F436" s="33" t="e">
        <f>VLOOKUP(A436,汞履约调查物质清单!A:A,1,FALSE)</f>
        <v>#N/A</v>
      </c>
      <c r="G436" s="36">
        <f>IFERROR(_xlfn.XLOOKUP($A436,基础物质!$A:$A,基础物质!B:B),IFERROR(_xlfn.XLOOKUP($A436,详细物质!$A:$A,详细物质!B:B),IFERROR(_xlfn.XLOOKUP($A436,重点管控!$A:$A,重点管控!B:B),IFERROR(_xlfn.XLOOKUP($A436,汞履约调查物质清单!$A:$A,汞履约调查物质清单!B:B),IFERROR(_xlfn.XLOOKUP($A436,POP履约调查物质清单!$A:$A,POP履约调查物质清单!B:B),"")))))</f>
        <v>0</v>
      </c>
    </row>
    <row r="437" ht="15" spans="1:7">
      <c r="A437" s="44"/>
      <c r="B437" s="33" t="e">
        <f>VLOOKUP(A437,基础物质!A:A,1,FALSE)</f>
        <v>#N/A</v>
      </c>
      <c r="C437" s="33" t="e">
        <f>VLOOKUP(A437,详细物质!A:A,1,FALSE)</f>
        <v>#N/A</v>
      </c>
      <c r="D437" s="33" t="e">
        <f>VLOOKUP(A437,重点管控!A:A,1,FALSE)</f>
        <v>#N/A</v>
      </c>
      <c r="E437" s="33" t="e">
        <f>VLOOKUP(A437,POP履约调查物质清单!A:A,1,FALSE)</f>
        <v>#N/A</v>
      </c>
      <c r="F437" s="33" t="e">
        <f>VLOOKUP(A437,汞履约调查物质清单!A:A,1,FALSE)</f>
        <v>#N/A</v>
      </c>
      <c r="G437" s="36">
        <f>IFERROR(_xlfn.XLOOKUP($A437,基础物质!$A:$A,基础物质!B:B),IFERROR(_xlfn.XLOOKUP($A437,详细物质!$A:$A,详细物质!B:B),IFERROR(_xlfn.XLOOKUP($A437,重点管控!$A:$A,重点管控!B:B),IFERROR(_xlfn.XLOOKUP($A437,汞履约调查物质清单!$A:$A,汞履约调查物质清单!B:B),IFERROR(_xlfn.XLOOKUP($A437,POP履约调查物质清单!$A:$A,POP履约调查物质清单!B:B),"")))))</f>
        <v>0</v>
      </c>
    </row>
    <row r="438" ht="15" spans="1:7">
      <c r="A438" s="44"/>
      <c r="B438" s="33" t="e">
        <f>VLOOKUP(A438,基础物质!A:A,1,FALSE)</f>
        <v>#N/A</v>
      </c>
      <c r="C438" s="33" t="e">
        <f>VLOOKUP(A438,详细物质!A:A,1,FALSE)</f>
        <v>#N/A</v>
      </c>
      <c r="D438" s="33" t="e">
        <f>VLOOKUP(A438,重点管控!A:A,1,FALSE)</f>
        <v>#N/A</v>
      </c>
      <c r="E438" s="33" t="e">
        <f>VLOOKUP(A438,POP履约调查物质清单!A:A,1,FALSE)</f>
        <v>#N/A</v>
      </c>
      <c r="F438" s="33" t="e">
        <f>VLOOKUP(A438,汞履约调查物质清单!A:A,1,FALSE)</f>
        <v>#N/A</v>
      </c>
      <c r="G438" s="36">
        <f>IFERROR(_xlfn.XLOOKUP($A438,基础物质!$A:$A,基础物质!B:B),IFERROR(_xlfn.XLOOKUP($A438,详细物质!$A:$A,详细物质!B:B),IFERROR(_xlfn.XLOOKUP($A438,重点管控!$A:$A,重点管控!B:B),IFERROR(_xlfn.XLOOKUP($A438,汞履约调查物质清单!$A:$A,汞履约调查物质清单!B:B),IFERROR(_xlfn.XLOOKUP($A438,POP履约调查物质清单!$A:$A,POP履约调查物质清单!B:B),"")))))</f>
        <v>0</v>
      </c>
    </row>
    <row r="439" ht="15" spans="1:7">
      <c r="A439" s="44"/>
      <c r="B439" s="33" t="e">
        <f>VLOOKUP(A439,基础物质!A:A,1,FALSE)</f>
        <v>#N/A</v>
      </c>
      <c r="C439" s="33" t="e">
        <f>VLOOKUP(A439,详细物质!A:A,1,FALSE)</f>
        <v>#N/A</v>
      </c>
      <c r="D439" s="33" t="e">
        <f>VLOOKUP(A439,重点管控!A:A,1,FALSE)</f>
        <v>#N/A</v>
      </c>
      <c r="E439" s="33" t="e">
        <f>VLOOKUP(A439,POP履约调查物质清单!A:A,1,FALSE)</f>
        <v>#N/A</v>
      </c>
      <c r="F439" s="33" t="e">
        <f>VLOOKUP(A439,汞履约调查物质清单!A:A,1,FALSE)</f>
        <v>#N/A</v>
      </c>
      <c r="G439" s="36">
        <f>IFERROR(_xlfn.XLOOKUP($A439,基础物质!$A:$A,基础物质!B:B),IFERROR(_xlfn.XLOOKUP($A439,详细物质!$A:$A,详细物质!B:B),IFERROR(_xlfn.XLOOKUP($A439,重点管控!$A:$A,重点管控!B:B),IFERROR(_xlfn.XLOOKUP($A439,汞履约调查物质清单!$A:$A,汞履约调查物质清单!B:B),IFERROR(_xlfn.XLOOKUP($A439,POP履约调查物质清单!$A:$A,POP履约调查物质清单!B:B),"")))))</f>
        <v>0</v>
      </c>
    </row>
    <row r="440" ht="15" spans="1:7">
      <c r="A440" s="44"/>
      <c r="B440" s="33" t="e">
        <f>VLOOKUP(A440,基础物质!A:A,1,FALSE)</f>
        <v>#N/A</v>
      </c>
      <c r="C440" s="33" t="e">
        <f>VLOOKUP(A440,详细物质!A:A,1,FALSE)</f>
        <v>#N/A</v>
      </c>
      <c r="D440" s="33" t="e">
        <f>VLOOKUP(A440,重点管控!A:A,1,FALSE)</f>
        <v>#N/A</v>
      </c>
      <c r="E440" s="33" t="e">
        <f>VLOOKUP(A440,POP履约调查物质清单!A:A,1,FALSE)</f>
        <v>#N/A</v>
      </c>
      <c r="F440" s="33" t="e">
        <f>VLOOKUP(A440,汞履约调查物质清单!A:A,1,FALSE)</f>
        <v>#N/A</v>
      </c>
      <c r="G440" s="36">
        <f>IFERROR(_xlfn.XLOOKUP($A440,基础物质!$A:$A,基础物质!B:B),IFERROR(_xlfn.XLOOKUP($A440,详细物质!$A:$A,详细物质!B:B),IFERROR(_xlfn.XLOOKUP($A440,重点管控!$A:$A,重点管控!B:B),IFERROR(_xlfn.XLOOKUP($A440,汞履约调查物质清单!$A:$A,汞履约调查物质清单!B:B),IFERROR(_xlfn.XLOOKUP($A440,POP履约调查物质清单!$A:$A,POP履约调查物质清单!B:B),"")))))</f>
        <v>0</v>
      </c>
    </row>
    <row r="441" ht="15" spans="1:7">
      <c r="A441" s="44"/>
      <c r="B441" s="33" t="e">
        <f>VLOOKUP(A441,基础物质!A:A,1,FALSE)</f>
        <v>#N/A</v>
      </c>
      <c r="C441" s="33" t="e">
        <f>VLOOKUP(A441,详细物质!A:A,1,FALSE)</f>
        <v>#N/A</v>
      </c>
      <c r="D441" s="33" t="e">
        <f>VLOOKUP(A441,重点管控!A:A,1,FALSE)</f>
        <v>#N/A</v>
      </c>
      <c r="E441" s="33" t="e">
        <f>VLOOKUP(A441,POP履约调查物质清单!A:A,1,FALSE)</f>
        <v>#N/A</v>
      </c>
      <c r="F441" s="33" t="e">
        <f>VLOOKUP(A441,汞履约调查物质清单!A:A,1,FALSE)</f>
        <v>#N/A</v>
      </c>
      <c r="G441" s="36">
        <f>IFERROR(_xlfn.XLOOKUP($A441,基础物质!$A:$A,基础物质!B:B),IFERROR(_xlfn.XLOOKUP($A441,详细物质!$A:$A,详细物质!B:B),IFERROR(_xlfn.XLOOKUP($A441,重点管控!$A:$A,重点管控!B:B),IFERROR(_xlfn.XLOOKUP($A441,汞履约调查物质清单!$A:$A,汞履约调查物质清单!B:B),IFERROR(_xlfn.XLOOKUP($A441,POP履约调查物质清单!$A:$A,POP履约调查物质清单!B:B),"")))))</f>
        <v>0</v>
      </c>
    </row>
    <row r="442" ht="15" spans="1:7">
      <c r="A442" s="44"/>
      <c r="B442" s="33" t="e">
        <f>VLOOKUP(A442,基础物质!A:A,1,FALSE)</f>
        <v>#N/A</v>
      </c>
      <c r="C442" s="33" t="e">
        <f>VLOOKUP(A442,详细物质!A:A,1,FALSE)</f>
        <v>#N/A</v>
      </c>
      <c r="D442" s="33" t="e">
        <f>VLOOKUP(A442,重点管控!A:A,1,FALSE)</f>
        <v>#N/A</v>
      </c>
      <c r="E442" s="33" t="e">
        <f>VLOOKUP(A442,POP履约调查物质清单!A:A,1,FALSE)</f>
        <v>#N/A</v>
      </c>
      <c r="F442" s="33" t="e">
        <f>VLOOKUP(A442,汞履约调查物质清单!A:A,1,FALSE)</f>
        <v>#N/A</v>
      </c>
      <c r="G442" s="36">
        <f>IFERROR(_xlfn.XLOOKUP($A442,基础物质!$A:$A,基础物质!B:B),IFERROR(_xlfn.XLOOKUP($A442,详细物质!$A:$A,详细物质!B:B),IFERROR(_xlfn.XLOOKUP($A442,重点管控!$A:$A,重点管控!B:B),IFERROR(_xlfn.XLOOKUP($A442,汞履约调查物质清单!$A:$A,汞履约调查物质清单!B:B),IFERROR(_xlfn.XLOOKUP($A442,POP履约调查物质清单!$A:$A,POP履约调查物质清单!B:B),"")))))</f>
        <v>0</v>
      </c>
    </row>
    <row r="443" ht="15" spans="1:7">
      <c r="A443" s="44"/>
      <c r="B443" s="33" t="e">
        <f>VLOOKUP(A443,基础物质!A:A,1,FALSE)</f>
        <v>#N/A</v>
      </c>
      <c r="C443" s="33" t="e">
        <f>VLOOKUP(A443,详细物质!A:A,1,FALSE)</f>
        <v>#N/A</v>
      </c>
      <c r="D443" s="33" t="e">
        <f>VLOOKUP(A443,重点管控!A:A,1,FALSE)</f>
        <v>#N/A</v>
      </c>
      <c r="E443" s="33" t="e">
        <f>VLOOKUP(A443,POP履约调查物质清单!A:A,1,FALSE)</f>
        <v>#N/A</v>
      </c>
      <c r="F443" s="33" t="e">
        <f>VLOOKUP(A443,汞履约调查物质清单!A:A,1,FALSE)</f>
        <v>#N/A</v>
      </c>
      <c r="G443" s="36">
        <f>IFERROR(_xlfn.XLOOKUP($A443,基础物质!$A:$A,基础物质!B:B),IFERROR(_xlfn.XLOOKUP($A443,详细物质!$A:$A,详细物质!B:B),IFERROR(_xlfn.XLOOKUP($A443,重点管控!$A:$A,重点管控!B:B),IFERROR(_xlfn.XLOOKUP($A443,汞履约调查物质清单!$A:$A,汞履约调查物质清单!B:B),IFERROR(_xlfn.XLOOKUP($A443,POP履约调查物质清单!$A:$A,POP履约调查物质清单!B:B),"")))))</f>
        <v>0</v>
      </c>
    </row>
    <row r="444" ht="15" spans="1:7">
      <c r="A444" s="44"/>
      <c r="B444" s="33" t="e">
        <f>VLOOKUP(A444,基础物质!A:A,1,FALSE)</f>
        <v>#N/A</v>
      </c>
      <c r="C444" s="33" t="e">
        <f>VLOOKUP(A444,详细物质!A:A,1,FALSE)</f>
        <v>#N/A</v>
      </c>
      <c r="D444" s="33" t="e">
        <f>VLOOKUP(A444,重点管控!A:A,1,FALSE)</f>
        <v>#N/A</v>
      </c>
      <c r="E444" s="33" t="e">
        <f>VLOOKUP(A444,POP履约调查物质清单!A:A,1,FALSE)</f>
        <v>#N/A</v>
      </c>
      <c r="F444" s="33" t="e">
        <f>VLOOKUP(A444,汞履约调查物质清单!A:A,1,FALSE)</f>
        <v>#N/A</v>
      </c>
      <c r="G444" s="36">
        <f>IFERROR(_xlfn.XLOOKUP($A444,基础物质!$A:$A,基础物质!B:B),IFERROR(_xlfn.XLOOKUP($A444,详细物质!$A:$A,详细物质!B:B),IFERROR(_xlfn.XLOOKUP($A444,重点管控!$A:$A,重点管控!B:B),IFERROR(_xlfn.XLOOKUP($A444,汞履约调查物质清单!$A:$A,汞履约调查物质清单!B:B),IFERROR(_xlfn.XLOOKUP($A444,POP履约调查物质清单!$A:$A,POP履约调查物质清单!B:B),"")))))</f>
        <v>0</v>
      </c>
    </row>
    <row r="445" ht="15" spans="1:7">
      <c r="A445" s="44"/>
      <c r="B445" s="33" t="e">
        <f>VLOOKUP(A445,基础物质!A:A,1,FALSE)</f>
        <v>#N/A</v>
      </c>
      <c r="C445" s="33" t="e">
        <f>VLOOKUP(A445,详细物质!A:A,1,FALSE)</f>
        <v>#N/A</v>
      </c>
      <c r="D445" s="33" t="e">
        <f>VLOOKUP(A445,重点管控!A:A,1,FALSE)</f>
        <v>#N/A</v>
      </c>
      <c r="E445" s="33" t="e">
        <f>VLOOKUP(A445,POP履约调查物质清单!A:A,1,FALSE)</f>
        <v>#N/A</v>
      </c>
      <c r="F445" s="33" t="e">
        <f>VLOOKUP(A445,汞履约调查物质清单!A:A,1,FALSE)</f>
        <v>#N/A</v>
      </c>
      <c r="G445" s="36">
        <f>IFERROR(_xlfn.XLOOKUP($A445,基础物质!$A:$A,基础物质!B:B),IFERROR(_xlfn.XLOOKUP($A445,详细物质!$A:$A,详细物质!B:B),IFERROR(_xlfn.XLOOKUP($A445,重点管控!$A:$A,重点管控!B:B),IFERROR(_xlfn.XLOOKUP($A445,汞履约调查物质清单!$A:$A,汞履约调查物质清单!B:B),IFERROR(_xlfn.XLOOKUP($A445,POP履约调查物质清单!$A:$A,POP履约调查物质清单!B:B),"")))))</f>
        <v>0</v>
      </c>
    </row>
    <row r="446" ht="15" spans="1:7">
      <c r="A446" s="44"/>
      <c r="B446" s="33" t="e">
        <f>VLOOKUP(A446,基础物质!A:A,1,FALSE)</f>
        <v>#N/A</v>
      </c>
      <c r="C446" s="33" t="e">
        <f>VLOOKUP(A446,详细物质!A:A,1,FALSE)</f>
        <v>#N/A</v>
      </c>
      <c r="D446" s="33" t="e">
        <f>VLOOKUP(A446,重点管控!A:A,1,FALSE)</f>
        <v>#N/A</v>
      </c>
      <c r="E446" s="33" t="e">
        <f>VLOOKUP(A446,POP履约调查物质清单!A:A,1,FALSE)</f>
        <v>#N/A</v>
      </c>
      <c r="F446" s="33" t="e">
        <f>VLOOKUP(A446,汞履约调查物质清单!A:A,1,FALSE)</f>
        <v>#N/A</v>
      </c>
      <c r="G446" s="36">
        <f>IFERROR(_xlfn.XLOOKUP($A446,基础物质!$A:$A,基础物质!B:B),IFERROR(_xlfn.XLOOKUP($A446,详细物质!$A:$A,详细物质!B:B),IFERROR(_xlfn.XLOOKUP($A446,重点管控!$A:$A,重点管控!B:B),IFERROR(_xlfn.XLOOKUP($A446,汞履约调查物质清单!$A:$A,汞履约调查物质清单!B:B),IFERROR(_xlfn.XLOOKUP($A446,POP履约调查物质清单!$A:$A,POP履约调查物质清单!B:B),"")))))</f>
        <v>0</v>
      </c>
    </row>
    <row r="447" ht="15" spans="1:7">
      <c r="A447" s="44"/>
      <c r="B447" s="33" t="e">
        <f>VLOOKUP(A447,基础物质!A:A,1,FALSE)</f>
        <v>#N/A</v>
      </c>
      <c r="C447" s="33" t="e">
        <f>VLOOKUP(A447,详细物质!A:A,1,FALSE)</f>
        <v>#N/A</v>
      </c>
      <c r="D447" s="33" t="e">
        <f>VLOOKUP(A447,重点管控!A:A,1,FALSE)</f>
        <v>#N/A</v>
      </c>
      <c r="E447" s="33" t="e">
        <f>VLOOKUP(A447,POP履约调查物质清单!A:A,1,FALSE)</f>
        <v>#N/A</v>
      </c>
      <c r="F447" s="33" t="e">
        <f>VLOOKUP(A447,汞履约调查物质清单!A:A,1,FALSE)</f>
        <v>#N/A</v>
      </c>
      <c r="G447" s="36">
        <f>IFERROR(_xlfn.XLOOKUP($A447,基础物质!$A:$A,基础物质!B:B),IFERROR(_xlfn.XLOOKUP($A447,详细物质!$A:$A,详细物质!B:B),IFERROR(_xlfn.XLOOKUP($A447,重点管控!$A:$A,重点管控!B:B),IFERROR(_xlfn.XLOOKUP($A447,汞履约调查物质清单!$A:$A,汞履约调查物质清单!B:B),IFERROR(_xlfn.XLOOKUP($A447,POP履约调查物质清单!$A:$A,POP履约调查物质清单!B:B),"")))))</f>
        <v>0</v>
      </c>
    </row>
    <row r="448" ht="15" spans="1:7">
      <c r="A448" s="44"/>
      <c r="B448" s="33" t="e">
        <f>VLOOKUP(A448,基础物质!A:A,1,FALSE)</f>
        <v>#N/A</v>
      </c>
      <c r="C448" s="33" t="e">
        <f>VLOOKUP(A448,详细物质!A:A,1,FALSE)</f>
        <v>#N/A</v>
      </c>
      <c r="D448" s="33" t="e">
        <f>VLOOKUP(A448,重点管控!A:A,1,FALSE)</f>
        <v>#N/A</v>
      </c>
      <c r="E448" s="33" t="e">
        <f>VLOOKUP(A448,POP履约调查物质清单!A:A,1,FALSE)</f>
        <v>#N/A</v>
      </c>
      <c r="F448" s="33" t="e">
        <f>VLOOKUP(A448,汞履约调查物质清单!A:A,1,FALSE)</f>
        <v>#N/A</v>
      </c>
      <c r="G448" s="36">
        <f>IFERROR(_xlfn.XLOOKUP($A448,基础物质!$A:$A,基础物质!B:B),IFERROR(_xlfn.XLOOKUP($A448,详细物质!$A:$A,详细物质!B:B),IFERROR(_xlfn.XLOOKUP($A448,重点管控!$A:$A,重点管控!B:B),IFERROR(_xlfn.XLOOKUP($A448,汞履约调查物质清单!$A:$A,汞履约调查物质清单!B:B),IFERROR(_xlfn.XLOOKUP($A448,POP履约调查物质清单!$A:$A,POP履约调查物质清单!B:B),"")))))</f>
        <v>0</v>
      </c>
    </row>
    <row r="449" ht="15" spans="1:7">
      <c r="A449" s="44"/>
      <c r="B449" s="33" t="e">
        <f>VLOOKUP(A449,基础物质!A:A,1,FALSE)</f>
        <v>#N/A</v>
      </c>
      <c r="C449" s="33" t="e">
        <f>VLOOKUP(A449,详细物质!A:A,1,FALSE)</f>
        <v>#N/A</v>
      </c>
      <c r="D449" s="33" t="e">
        <f>VLOOKUP(A449,重点管控!A:A,1,FALSE)</f>
        <v>#N/A</v>
      </c>
      <c r="E449" s="33" t="e">
        <f>VLOOKUP(A449,POP履约调查物质清单!A:A,1,FALSE)</f>
        <v>#N/A</v>
      </c>
      <c r="F449" s="33" t="e">
        <f>VLOOKUP(A449,汞履约调查物质清单!A:A,1,FALSE)</f>
        <v>#N/A</v>
      </c>
      <c r="G449" s="36">
        <f>IFERROR(_xlfn.XLOOKUP($A449,基础物质!$A:$A,基础物质!B:B),IFERROR(_xlfn.XLOOKUP($A449,详细物质!$A:$A,详细物质!B:B),IFERROR(_xlfn.XLOOKUP($A449,重点管控!$A:$A,重点管控!B:B),IFERROR(_xlfn.XLOOKUP($A449,汞履约调查物质清单!$A:$A,汞履约调查物质清单!B:B),IFERROR(_xlfn.XLOOKUP($A449,POP履约调查物质清单!$A:$A,POP履约调查物质清单!B:B),"")))))</f>
        <v>0</v>
      </c>
    </row>
    <row r="450" ht="15" spans="1:7">
      <c r="A450" s="44"/>
      <c r="B450" s="33" t="e">
        <f>VLOOKUP(A450,基础物质!A:A,1,FALSE)</f>
        <v>#N/A</v>
      </c>
      <c r="C450" s="33" t="e">
        <f>VLOOKUP(A450,详细物质!A:A,1,FALSE)</f>
        <v>#N/A</v>
      </c>
      <c r="D450" s="33" t="e">
        <f>VLOOKUP(A450,重点管控!A:A,1,FALSE)</f>
        <v>#N/A</v>
      </c>
      <c r="E450" s="33" t="e">
        <f>VLOOKUP(A450,POP履约调查物质清单!A:A,1,FALSE)</f>
        <v>#N/A</v>
      </c>
      <c r="F450" s="33" t="e">
        <f>VLOOKUP(A450,汞履约调查物质清单!A:A,1,FALSE)</f>
        <v>#N/A</v>
      </c>
      <c r="G450" s="36">
        <f>IFERROR(_xlfn.XLOOKUP($A450,基础物质!$A:$A,基础物质!B:B),IFERROR(_xlfn.XLOOKUP($A450,详细物质!$A:$A,详细物质!B:B),IFERROR(_xlfn.XLOOKUP($A450,重点管控!$A:$A,重点管控!B:B),IFERROR(_xlfn.XLOOKUP($A450,汞履约调查物质清单!$A:$A,汞履约调查物质清单!B:B),IFERROR(_xlfn.XLOOKUP($A450,POP履约调查物质清单!$A:$A,POP履约调查物质清单!B:B),"")))))</f>
        <v>0</v>
      </c>
    </row>
    <row r="451" ht="15" spans="1:7">
      <c r="A451" s="44"/>
      <c r="B451" s="33" t="e">
        <f>VLOOKUP(A451,基础物质!A:A,1,FALSE)</f>
        <v>#N/A</v>
      </c>
      <c r="C451" s="33" t="e">
        <f>VLOOKUP(A451,详细物质!A:A,1,FALSE)</f>
        <v>#N/A</v>
      </c>
      <c r="D451" s="33" t="e">
        <f>VLOOKUP(A451,重点管控!A:A,1,FALSE)</f>
        <v>#N/A</v>
      </c>
      <c r="E451" s="33" t="e">
        <f>VLOOKUP(A451,POP履约调查物质清单!A:A,1,FALSE)</f>
        <v>#N/A</v>
      </c>
      <c r="F451" s="33" t="e">
        <f>VLOOKUP(A451,汞履约调查物质清单!A:A,1,FALSE)</f>
        <v>#N/A</v>
      </c>
      <c r="G451" s="36">
        <f>IFERROR(_xlfn.XLOOKUP($A451,基础物质!$A:$A,基础物质!B:B),IFERROR(_xlfn.XLOOKUP($A451,详细物质!$A:$A,详细物质!B:B),IFERROR(_xlfn.XLOOKUP($A451,重点管控!$A:$A,重点管控!B:B),IFERROR(_xlfn.XLOOKUP($A451,汞履约调查物质清单!$A:$A,汞履约调查物质清单!B:B),IFERROR(_xlfn.XLOOKUP($A451,POP履约调查物质清单!$A:$A,POP履约调查物质清单!B:B),"")))))</f>
        <v>0</v>
      </c>
    </row>
    <row r="452" ht="15" spans="1:7">
      <c r="A452" s="44"/>
      <c r="B452" s="33" t="e">
        <f>VLOOKUP(A452,基础物质!A:A,1,FALSE)</f>
        <v>#N/A</v>
      </c>
      <c r="C452" s="33" t="e">
        <f>VLOOKUP(A452,详细物质!A:A,1,FALSE)</f>
        <v>#N/A</v>
      </c>
      <c r="D452" s="33" t="e">
        <f>VLOOKUP(A452,重点管控!A:A,1,FALSE)</f>
        <v>#N/A</v>
      </c>
      <c r="E452" s="33" t="e">
        <f>VLOOKUP(A452,POP履约调查物质清单!A:A,1,FALSE)</f>
        <v>#N/A</v>
      </c>
      <c r="F452" s="33" t="e">
        <f>VLOOKUP(A452,汞履约调查物质清单!A:A,1,FALSE)</f>
        <v>#N/A</v>
      </c>
      <c r="G452" s="36">
        <f>IFERROR(_xlfn.XLOOKUP($A452,基础物质!$A:$A,基础物质!B:B),IFERROR(_xlfn.XLOOKUP($A452,详细物质!$A:$A,详细物质!B:B),IFERROR(_xlfn.XLOOKUP($A452,重点管控!$A:$A,重点管控!B:B),IFERROR(_xlfn.XLOOKUP($A452,汞履约调查物质清单!$A:$A,汞履约调查物质清单!B:B),IFERROR(_xlfn.XLOOKUP($A452,POP履约调查物质清单!$A:$A,POP履约调查物质清单!B:B),"")))))</f>
        <v>0</v>
      </c>
    </row>
    <row r="453" ht="15" spans="1:7">
      <c r="A453" s="44"/>
      <c r="B453" s="33" t="e">
        <f>VLOOKUP(A453,基础物质!A:A,1,FALSE)</f>
        <v>#N/A</v>
      </c>
      <c r="C453" s="33" t="e">
        <f>VLOOKUP(A453,详细物质!A:A,1,FALSE)</f>
        <v>#N/A</v>
      </c>
      <c r="D453" s="33" t="e">
        <f>VLOOKUP(A453,重点管控!A:A,1,FALSE)</f>
        <v>#N/A</v>
      </c>
      <c r="E453" s="33" t="e">
        <f>VLOOKUP(A453,POP履约调查物质清单!A:A,1,FALSE)</f>
        <v>#N/A</v>
      </c>
      <c r="F453" s="33" t="e">
        <f>VLOOKUP(A453,汞履约调查物质清单!A:A,1,FALSE)</f>
        <v>#N/A</v>
      </c>
      <c r="G453" s="36">
        <f>IFERROR(_xlfn.XLOOKUP($A453,基础物质!$A:$A,基础物质!B:B),IFERROR(_xlfn.XLOOKUP($A453,详细物质!$A:$A,详细物质!B:B),IFERROR(_xlfn.XLOOKUP($A453,重点管控!$A:$A,重点管控!B:B),IFERROR(_xlfn.XLOOKUP($A453,汞履约调查物质清单!$A:$A,汞履约调查物质清单!B:B),IFERROR(_xlfn.XLOOKUP($A453,POP履约调查物质清单!$A:$A,POP履约调查物质清单!B:B),"")))))</f>
        <v>0</v>
      </c>
    </row>
    <row r="454" ht="15" spans="1:7">
      <c r="A454" s="44"/>
      <c r="B454" s="33" t="e">
        <f>VLOOKUP(A454,基础物质!A:A,1,FALSE)</f>
        <v>#N/A</v>
      </c>
      <c r="C454" s="33" t="e">
        <f>VLOOKUP(A454,详细物质!A:A,1,FALSE)</f>
        <v>#N/A</v>
      </c>
      <c r="D454" s="33" t="e">
        <f>VLOOKUP(A454,重点管控!A:A,1,FALSE)</f>
        <v>#N/A</v>
      </c>
      <c r="E454" s="33" t="e">
        <f>VLOOKUP(A454,POP履约调查物质清单!A:A,1,FALSE)</f>
        <v>#N/A</v>
      </c>
      <c r="F454" s="33" t="e">
        <f>VLOOKUP(A454,汞履约调查物质清单!A:A,1,FALSE)</f>
        <v>#N/A</v>
      </c>
      <c r="G454" s="36">
        <f>IFERROR(_xlfn.XLOOKUP($A454,基础物质!$A:$A,基础物质!B:B),IFERROR(_xlfn.XLOOKUP($A454,详细物质!$A:$A,详细物质!B:B),IFERROR(_xlfn.XLOOKUP($A454,重点管控!$A:$A,重点管控!B:B),IFERROR(_xlfn.XLOOKUP($A454,汞履约调查物质清单!$A:$A,汞履约调查物质清单!B:B),IFERROR(_xlfn.XLOOKUP($A454,POP履约调查物质清单!$A:$A,POP履约调查物质清单!B:B),"")))))</f>
        <v>0</v>
      </c>
    </row>
    <row r="455" ht="15" spans="1:7">
      <c r="A455" s="44"/>
      <c r="B455" s="33" t="e">
        <f>VLOOKUP(A455,基础物质!A:A,1,FALSE)</f>
        <v>#N/A</v>
      </c>
      <c r="C455" s="33" t="e">
        <f>VLOOKUP(A455,详细物质!A:A,1,FALSE)</f>
        <v>#N/A</v>
      </c>
      <c r="D455" s="33" t="e">
        <f>VLOOKUP(A455,重点管控!A:A,1,FALSE)</f>
        <v>#N/A</v>
      </c>
      <c r="E455" s="33" t="e">
        <f>VLOOKUP(A455,POP履约调查物质清单!A:A,1,FALSE)</f>
        <v>#N/A</v>
      </c>
      <c r="F455" s="33" t="e">
        <f>VLOOKUP(A455,汞履约调查物质清单!A:A,1,FALSE)</f>
        <v>#N/A</v>
      </c>
      <c r="G455" s="36">
        <f>IFERROR(_xlfn.XLOOKUP($A455,基础物质!$A:$A,基础物质!B:B),IFERROR(_xlfn.XLOOKUP($A455,详细物质!$A:$A,详细物质!B:B),IFERROR(_xlfn.XLOOKUP($A455,重点管控!$A:$A,重点管控!B:B),IFERROR(_xlfn.XLOOKUP($A455,汞履约调查物质清单!$A:$A,汞履约调查物质清单!B:B),IFERROR(_xlfn.XLOOKUP($A455,POP履约调查物质清单!$A:$A,POP履约调查物质清单!B:B),"")))))</f>
        <v>0</v>
      </c>
    </row>
    <row r="456" ht="15" spans="1:7">
      <c r="A456" s="44"/>
      <c r="B456" s="33" t="e">
        <f>VLOOKUP(A456,基础物质!A:A,1,FALSE)</f>
        <v>#N/A</v>
      </c>
      <c r="C456" s="33" t="e">
        <f>VLOOKUP(A456,详细物质!A:A,1,FALSE)</f>
        <v>#N/A</v>
      </c>
      <c r="D456" s="33" t="e">
        <f>VLOOKUP(A456,重点管控!A:A,1,FALSE)</f>
        <v>#N/A</v>
      </c>
      <c r="E456" s="33" t="e">
        <f>VLOOKUP(A456,POP履约调查物质清单!A:A,1,FALSE)</f>
        <v>#N/A</v>
      </c>
      <c r="F456" s="33" t="e">
        <f>VLOOKUP(A456,汞履约调查物质清单!A:A,1,FALSE)</f>
        <v>#N/A</v>
      </c>
      <c r="G456" s="36">
        <f>IFERROR(_xlfn.XLOOKUP($A456,基础物质!$A:$A,基础物质!B:B),IFERROR(_xlfn.XLOOKUP($A456,详细物质!$A:$A,详细物质!B:B),IFERROR(_xlfn.XLOOKUP($A456,重点管控!$A:$A,重点管控!B:B),IFERROR(_xlfn.XLOOKUP($A456,汞履约调查物质清单!$A:$A,汞履约调查物质清单!B:B),IFERROR(_xlfn.XLOOKUP($A456,POP履约调查物质清单!$A:$A,POP履约调查物质清单!B:B),"")))))</f>
        <v>0</v>
      </c>
    </row>
    <row r="457" ht="15" spans="1:7">
      <c r="A457" s="44"/>
      <c r="B457" s="33" t="e">
        <f>VLOOKUP(A457,基础物质!A:A,1,FALSE)</f>
        <v>#N/A</v>
      </c>
      <c r="C457" s="33" t="e">
        <f>VLOOKUP(A457,详细物质!A:A,1,FALSE)</f>
        <v>#N/A</v>
      </c>
      <c r="D457" s="33" t="e">
        <f>VLOOKUP(A457,重点管控!A:A,1,FALSE)</f>
        <v>#N/A</v>
      </c>
      <c r="E457" s="33" t="e">
        <f>VLOOKUP(A457,POP履约调查物质清单!A:A,1,FALSE)</f>
        <v>#N/A</v>
      </c>
      <c r="F457" s="33" t="e">
        <f>VLOOKUP(A457,汞履约调查物质清单!A:A,1,FALSE)</f>
        <v>#N/A</v>
      </c>
      <c r="G457" s="36">
        <f>IFERROR(_xlfn.XLOOKUP($A457,基础物质!$A:$A,基础物质!B:B),IFERROR(_xlfn.XLOOKUP($A457,详细物质!$A:$A,详细物质!B:B),IFERROR(_xlfn.XLOOKUP($A457,重点管控!$A:$A,重点管控!B:B),IFERROR(_xlfn.XLOOKUP($A457,汞履约调查物质清单!$A:$A,汞履约调查物质清单!B:B),IFERROR(_xlfn.XLOOKUP($A457,POP履约调查物质清单!$A:$A,POP履约调查物质清单!B:B),"")))))</f>
        <v>0</v>
      </c>
    </row>
    <row r="458" ht="15" spans="1:7">
      <c r="A458" s="44"/>
      <c r="B458" s="33" t="e">
        <f>VLOOKUP(A458,基础物质!A:A,1,FALSE)</f>
        <v>#N/A</v>
      </c>
      <c r="C458" s="33" t="e">
        <f>VLOOKUP(A458,详细物质!A:A,1,FALSE)</f>
        <v>#N/A</v>
      </c>
      <c r="D458" s="33" t="e">
        <f>VLOOKUP(A458,重点管控!A:A,1,FALSE)</f>
        <v>#N/A</v>
      </c>
      <c r="E458" s="33" t="e">
        <f>VLOOKUP(A458,POP履约调查物质清单!A:A,1,FALSE)</f>
        <v>#N/A</v>
      </c>
      <c r="F458" s="33" t="e">
        <f>VLOOKUP(A458,汞履约调查物质清单!A:A,1,FALSE)</f>
        <v>#N/A</v>
      </c>
      <c r="G458" s="36">
        <f>IFERROR(_xlfn.XLOOKUP($A458,基础物质!$A:$A,基础物质!B:B),IFERROR(_xlfn.XLOOKUP($A458,详细物质!$A:$A,详细物质!B:B),IFERROR(_xlfn.XLOOKUP($A458,重点管控!$A:$A,重点管控!B:B),IFERROR(_xlfn.XLOOKUP($A458,汞履约调查物质清单!$A:$A,汞履约调查物质清单!B:B),IFERROR(_xlfn.XLOOKUP($A458,POP履约调查物质清单!$A:$A,POP履约调查物质清单!B:B),"")))))</f>
        <v>0</v>
      </c>
    </row>
    <row r="459" ht="15" spans="1:7">
      <c r="A459" s="44"/>
      <c r="B459" s="33" t="e">
        <f>VLOOKUP(A459,基础物质!A:A,1,FALSE)</f>
        <v>#N/A</v>
      </c>
      <c r="C459" s="33" t="e">
        <f>VLOOKUP(A459,详细物质!A:A,1,FALSE)</f>
        <v>#N/A</v>
      </c>
      <c r="D459" s="33" t="e">
        <f>VLOOKUP(A459,重点管控!A:A,1,FALSE)</f>
        <v>#N/A</v>
      </c>
      <c r="E459" s="33" t="e">
        <f>VLOOKUP(A459,POP履约调查物质清单!A:A,1,FALSE)</f>
        <v>#N/A</v>
      </c>
      <c r="F459" s="33" t="e">
        <f>VLOOKUP(A459,汞履约调查物质清单!A:A,1,FALSE)</f>
        <v>#N/A</v>
      </c>
      <c r="G459" s="36">
        <f>IFERROR(_xlfn.XLOOKUP($A459,基础物质!$A:$A,基础物质!B:B),IFERROR(_xlfn.XLOOKUP($A459,详细物质!$A:$A,详细物质!B:B),IFERROR(_xlfn.XLOOKUP($A459,重点管控!$A:$A,重点管控!B:B),IFERROR(_xlfn.XLOOKUP($A459,汞履约调查物质清单!$A:$A,汞履约调查物质清单!B:B),IFERROR(_xlfn.XLOOKUP($A459,POP履约调查物质清单!$A:$A,POP履约调查物质清单!B:B),"")))))</f>
        <v>0</v>
      </c>
    </row>
    <row r="460" ht="15" spans="1:7">
      <c r="A460" s="44"/>
      <c r="B460" s="33" t="e">
        <f>VLOOKUP(A460,基础物质!A:A,1,FALSE)</f>
        <v>#N/A</v>
      </c>
      <c r="C460" s="33" t="e">
        <f>VLOOKUP(A460,详细物质!A:A,1,FALSE)</f>
        <v>#N/A</v>
      </c>
      <c r="D460" s="33" t="e">
        <f>VLOOKUP(A460,重点管控!A:A,1,FALSE)</f>
        <v>#N/A</v>
      </c>
      <c r="E460" s="33" t="e">
        <f>VLOOKUP(A460,POP履约调查物质清单!A:A,1,FALSE)</f>
        <v>#N/A</v>
      </c>
      <c r="F460" s="33" t="e">
        <f>VLOOKUP(A460,汞履约调查物质清单!A:A,1,FALSE)</f>
        <v>#N/A</v>
      </c>
      <c r="G460" s="36">
        <f>IFERROR(_xlfn.XLOOKUP($A460,基础物质!$A:$A,基础物质!B:B),IFERROR(_xlfn.XLOOKUP($A460,详细物质!$A:$A,详细物质!B:B),IFERROR(_xlfn.XLOOKUP($A460,重点管控!$A:$A,重点管控!B:B),IFERROR(_xlfn.XLOOKUP($A460,汞履约调查物质清单!$A:$A,汞履约调查物质清单!B:B),IFERROR(_xlfn.XLOOKUP($A460,POP履约调查物质清单!$A:$A,POP履约调查物质清单!B:B),"")))))</f>
        <v>0</v>
      </c>
    </row>
    <row r="461" ht="15" spans="1:7">
      <c r="A461" s="44"/>
      <c r="B461" s="33" t="e">
        <f>VLOOKUP(A461,基础物质!A:A,1,FALSE)</f>
        <v>#N/A</v>
      </c>
      <c r="C461" s="33" t="e">
        <f>VLOOKUP(A461,详细物质!A:A,1,FALSE)</f>
        <v>#N/A</v>
      </c>
      <c r="D461" s="33" t="e">
        <f>VLOOKUP(A461,重点管控!A:A,1,FALSE)</f>
        <v>#N/A</v>
      </c>
      <c r="E461" s="33" t="e">
        <f>VLOOKUP(A461,POP履约调查物质清单!A:A,1,FALSE)</f>
        <v>#N/A</v>
      </c>
      <c r="F461" s="33" t="e">
        <f>VLOOKUP(A461,汞履约调查物质清单!A:A,1,FALSE)</f>
        <v>#N/A</v>
      </c>
      <c r="G461" s="36">
        <f>IFERROR(_xlfn.XLOOKUP($A461,基础物质!$A:$A,基础物质!B:B),IFERROR(_xlfn.XLOOKUP($A461,详细物质!$A:$A,详细物质!B:B),IFERROR(_xlfn.XLOOKUP($A461,重点管控!$A:$A,重点管控!B:B),IFERROR(_xlfn.XLOOKUP($A461,汞履约调查物质清单!$A:$A,汞履约调查物质清单!B:B),IFERROR(_xlfn.XLOOKUP($A461,POP履约调查物质清单!$A:$A,POP履约调查物质清单!B:B),"")))))</f>
        <v>0</v>
      </c>
    </row>
    <row r="462" ht="15" spans="1:7">
      <c r="A462" s="44"/>
      <c r="B462" s="33" t="e">
        <f>VLOOKUP(A462,基础物质!A:A,1,FALSE)</f>
        <v>#N/A</v>
      </c>
      <c r="C462" s="33" t="e">
        <f>VLOOKUP(A462,详细物质!A:A,1,FALSE)</f>
        <v>#N/A</v>
      </c>
      <c r="D462" s="33" t="e">
        <f>VLOOKUP(A462,重点管控!A:A,1,FALSE)</f>
        <v>#N/A</v>
      </c>
      <c r="E462" s="33" t="e">
        <f>VLOOKUP(A462,POP履约调查物质清单!A:A,1,FALSE)</f>
        <v>#N/A</v>
      </c>
      <c r="F462" s="33" t="e">
        <f>VLOOKUP(A462,汞履约调查物质清单!A:A,1,FALSE)</f>
        <v>#N/A</v>
      </c>
      <c r="G462" s="36">
        <f>IFERROR(_xlfn.XLOOKUP($A462,基础物质!$A:$A,基础物质!B:B),IFERROR(_xlfn.XLOOKUP($A462,详细物质!$A:$A,详细物质!B:B),IFERROR(_xlfn.XLOOKUP($A462,重点管控!$A:$A,重点管控!B:B),IFERROR(_xlfn.XLOOKUP($A462,汞履约调查物质清单!$A:$A,汞履约调查物质清单!B:B),IFERROR(_xlfn.XLOOKUP($A462,POP履约调查物质清单!$A:$A,POP履约调查物质清单!B:B),"")))))</f>
        <v>0</v>
      </c>
    </row>
    <row r="463" ht="15" spans="1:7">
      <c r="A463" s="44"/>
      <c r="B463" s="33" t="e">
        <f>VLOOKUP(A463,基础物质!A:A,1,FALSE)</f>
        <v>#N/A</v>
      </c>
      <c r="C463" s="33" t="e">
        <f>VLOOKUP(A463,详细物质!A:A,1,FALSE)</f>
        <v>#N/A</v>
      </c>
      <c r="D463" s="33" t="e">
        <f>VLOOKUP(A463,重点管控!A:A,1,FALSE)</f>
        <v>#N/A</v>
      </c>
      <c r="E463" s="33" t="e">
        <f>VLOOKUP(A463,POP履约调查物质清单!A:A,1,FALSE)</f>
        <v>#N/A</v>
      </c>
      <c r="F463" s="33" t="e">
        <f>VLOOKUP(A463,汞履约调查物质清单!A:A,1,FALSE)</f>
        <v>#N/A</v>
      </c>
      <c r="G463" s="36">
        <f>IFERROR(_xlfn.XLOOKUP($A463,基础物质!$A:$A,基础物质!B:B),IFERROR(_xlfn.XLOOKUP($A463,详细物质!$A:$A,详细物质!B:B),IFERROR(_xlfn.XLOOKUP($A463,重点管控!$A:$A,重点管控!B:B),IFERROR(_xlfn.XLOOKUP($A463,汞履约调查物质清单!$A:$A,汞履约调查物质清单!B:B),IFERROR(_xlfn.XLOOKUP($A463,POP履约调查物质清单!$A:$A,POP履约调查物质清单!B:B),"")))))</f>
        <v>0</v>
      </c>
    </row>
    <row r="464" ht="15" spans="1:7">
      <c r="A464" s="44"/>
      <c r="B464" s="33" t="e">
        <f>VLOOKUP(A464,基础物质!A:A,1,FALSE)</f>
        <v>#N/A</v>
      </c>
      <c r="C464" s="33" t="e">
        <f>VLOOKUP(A464,详细物质!A:A,1,FALSE)</f>
        <v>#N/A</v>
      </c>
      <c r="D464" s="33" t="e">
        <f>VLOOKUP(A464,重点管控!A:A,1,FALSE)</f>
        <v>#N/A</v>
      </c>
      <c r="E464" s="33" t="e">
        <f>VLOOKUP(A464,POP履约调查物质清单!A:A,1,FALSE)</f>
        <v>#N/A</v>
      </c>
      <c r="F464" s="33" t="e">
        <f>VLOOKUP(A464,汞履约调查物质清单!A:A,1,FALSE)</f>
        <v>#N/A</v>
      </c>
      <c r="G464" s="36">
        <f>IFERROR(_xlfn.XLOOKUP($A464,基础物质!$A:$A,基础物质!B:B),IFERROR(_xlfn.XLOOKUP($A464,详细物质!$A:$A,详细物质!B:B),IFERROR(_xlfn.XLOOKUP($A464,重点管控!$A:$A,重点管控!B:B),IFERROR(_xlfn.XLOOKUP($A464,汞履约调查物质清单!$A:$A,汞履约调查物质清单!B:B),IFERROR(_xlfn.XLOOKUP($A464,POP履约调查物质清单!$A:$A,POP履约调查物质清单!B:B),"")))))</f>
        <v>0</v>
      </c>
    </row>
    <row r="465" ht="15" spans="1:7">
      <c r="A465" s="44"/>
      <c r="B465" s="33" t="e">
        <f>VLOOKUP(A465,基础物质!A:A,1,FALSE)</f>
        <v>#N/A</v>
      </c>
      <c r="C465" s="33" t="e">
        <f>VLOOKUP(A465,详细物质!A:A,1,FALSE)</f>
        <v>#N/A</v>
      </c>
      <c r="D465" s="33" t="e">
        <f>VLOOKUP(A465,重点管控!A:A,1,FALSE)</f>
        <v>#N/A</v>
      </c>
      <c r="E465" s="33" t="e">
        <f>VLOOKUP(A465,POP履约调查物质清单!A:A,1,FALSE)</f>
        <v>#N/A</v>
      </c>
      <c r="F465" s="33" t="e">
        <f>VLOOKUP(A465,汞履约调查物质清单!A:A,1,FALSE)</f>
        <v>#N/A</v>
      </c>
      <c r="G465" s="36">
        <f>IFERROR(_xlfn.XLOOKUP($A465,基础物质!$A:$A,基础物质!B:B),IFERROR(_xlfn.XLOOKUP($A465,详细物质!$A:$A,详细物质!B:B),IFERROR(_xlfn.XLOOKUP($A465,重点管控!$A:$A,重点管控!B:B),IFERROR(_xlfn.XLOOKUP($A465,汞履约调查物质清单!$A:$A,汞履约调查物质清单!B:B),IFERROR(_xlfn.XLOOKUP($A465,POP履约调查物质清单!$A:$A,POP履约调查物质清单!B:B),"")))))</f>
        <v>0</v>
      </c>
    </row>
    <row r="466" ht="15" spans="1:7">
      <c r="A466" s="44"/>
      <c r="B466" s="33" t="e">
        <f>VLOOKUP(A466,基础物质!A:A,1,FALSE)</f>
        <v>#N/A</v>
      </c>
      <c r="C466" s="33" t="e">
        <f>VLOOKUP(A466,详细物质!A:A,1,FALSE)</f>
        <v>#N/A</v>
      </c>
      <c r="D466" s="33" t="e">
        <f>VLOOKUP(A466,重点管控!A:A,1,FALSE)</f>
        <v>#N/A</v>
      </c>
      <c r="E466" s="33" t="e">
        <f>VLOOKUP(A466,POP履约调查物质清单!A:A,1,FALSE)</f>
        <v>#N/A</v>
      </c>
      <c r="F466" s="33" t="e">
        <f>VLOOKUP(A466,汞履约调查物质清单!A:A,1,FALSE)</f>
        <v>#N/A</v>
      </c>
      <c r="G466" s="36">
        <f>IFERROR(_xlfn.XLOOKUP($A466,基础物质!$A:$A,基础物质!B:B),IFERROR(_xlfn.XLOOKUP($A466,详细物质!$A:$A,详细物质!B:B),IFERROR(_xlfn.XLOOKUP($A466,重点管控!$A:$A,重点管控!B:B),IFERROR(_xlfn.XLOOKUP($A466,汞履约调查物质清单!$A:$A,汞履约调查物质清单!B:B),IFERROR(_xlfn.XLOOKUP($A466,POP履约调查物质清单!$A:$A,POP履约调查物质清单!B:B),"")))))</f>
        <v>0</v>
      </c>
    </row>
    <row r="467" ht="15" spans="1:7">
      <c r="A467" s="44"/>
      <c r="B467" s="33" t="e">
        <f>VLOOKUP(A467,基础物质!A:A,1,FALSE)</f>
        <v>#N/A</v>
      </c>
      <c r="C467" s="33" t="e">
        <f>VLOOKUP(A467,详细物质!A:A,1,FALSE)</f>
        <v>#N/A</v>
      </c>
      <c r="D467" s="33" t="e">
        <f>VLOOKUP(A467,重点管控!A:A,1,FALSE)</f>
        <v>#N/A</v>
      </c>
      <c r="E467" s="33" t="e">
        <f>VLOOKUP(A467,POP履约调查物质清单!A:A,1,FALSE)</f>
        <v>#N/A</v>
      </c>
      <c r="F467" s="33" t="e">
        <f>VLOOKUP(A467,汞履约调查物质清单!A:A,1,FALSE)</f>
        <v>#N/A</v>
      </c>
      <c r="G467" s="36">
        <f>IFERROR(_xlfn.XLOOKUP($A467,基础物质!$A:$A,基础物质!B:B),IFERROR(_xlfn.XLOOKUP($A467,详细物质!$A:$A,详细物质!B:B),IFERROR(_xlfn.XLOOKUP($A467,重点管控!$A:$A,重点管控!B:B),IFERROR(_xlfn.XLOOKUP($A467,汞履约调查物质清单!$A:$A,汞履约调查物质清单!B:B),IFERROR(_xlfn.XLOOKUP($A467,POP履约调查物质清单!$A:$A,POP履约调查物质清单!B:B),"")))))</f>
        <v>0</v>
      </c>
    </row>
    <row r="468" ht="15" spans="1:7">
      <c r="A468" s="44"/>
      <c r="B468" s="33" t="e">
        <f>VLOOKUP(A468,基础物质!A:A,1,FALSE)</f>
        <v>#N/A</v>
      </c>
      <c r="C468" s="33" t="e">
        <f>VLOOKUP(A468,详细物质!A:A,1,FALSE)</f>
        <v>#N/A</v>
      </c>
      <c r="D468" s="33" t="e">
        <f>VLOOKUP(A468,重点管控!A:A,1,FALSE)</f>
        <v>#N/A</v>
      </c>
      <c r="E468" s="33" t="e">
        <f>VLOOKUP(A468,POP履约调查物质清单!A:A,1,FALSE)</f>
        <v>#N/A</v>
      </c>
      <c r="F468" s="33" t="e">
        <f>VLOOKUP(A468,汞履约调查物质清单!A:A,1,FALSE)</f>
        <v>#N/A</v>
      </c>
      <c r="G468" s="36">
        <f>IFERROR(_xlfn.XLOOKUP($A468,基础物质!$A:$A,基础物质!B:B),IFERROR(_xlfn.XLOOKUP($A468,详细物质!$A:$A,详细物质!B:B),IFERROR(_xlfn.XLOOKUP($A468,重点管控!$A:$A,重点管控!B:B),IFERROR(_xlfn.XLOOKUP($A468,汞履约调查物质清单!$A:$A,汞履约调查物质清单!B:B),IFERROR(_xlfn.XLOOKUP($A468,POP履约调查物质清单!$A:$A,POP履约调查物质清单!B:B),"")))))</f>
        <v>0</v>
      </c>
    </row>
    <row r="469" ht="15" spans="1:7">
      <c r="A469" s="44"/>
      <c r="B469" s="33" t="e">
        <f>VLOOKUP(A469,基础物质!A:A,1,FALSE)</f>
        <v>#N/A</v>
      </c>
      <c r="C469" s="33" t="e">
        <f>VLOOKUP(A469,详细物质!A:A,1,FALSE)</f>
        <v>#N/A</v>
      </c>
      <c r="D469" s="33" t="e">
        <f>VLOOKUP(A469,重点管控!A:A,1,FALSE)</f>
        <v>#N/A</v>
      </c>
      <c r="E469" s="33" t="e">
        <f>VLOOKUP(A469,POP履约调查物质清单!A:A,1,FALSE)</f>
        <v>#N/A</v>
      </c>
      <c r="F469" s="33" t="e">
        <f>VLOOKUP(A469,汞履约调查物质清单!A:A,1,FALSE)</f>
        <v>#N/A</v>
      </c>
      <c r="G469" s="36">
        <f>IFERROR(_xlfn.XLOOKUP($A469,基础物质!$A:$A,基础物质!B:B),IFERROR(_xlfn.XLOOKUP($A469,详细物质!$A:$A,详细物质!B:B),IFERROR(_xlfn.XLOOKUP($A469,重点管控!$A:$A,重点管控!B:B),IFERROR(_xlfn.XLOOKUP($A469,汞履约调查物质清单!$A:$A,汞履约调查物质清单!B:B),IFERROR(_xlfn.XLOOKUP($A469,POP履约调查物质清单!$A:$A,POP履约调查物质清单!B:B),"")))))</f>
        <v>0</v>
      </c>
    </row>
    <row r="470" ht="15" spans="1:7">
      <c r="A470" s="44"/>
      <c r="B470" s="33" t="e">
        <f>VLOOKUP(A470,基础物质!A:A,1,FALSE)</f>
        <v>#N/A</v>
      </c>
      <c r="C470" s="33" t="e">
        <f>VLOOKUP(A470,详细物质!A:A,1,FALSE)</f>
        <v>#N/A</v>
      </c>
      <c r="D470" s="33" t="e">
        <f>VLOOKUP(A470,重点管控!A:A,1,FALSE)</f>
        <v>#N/A</v>
      </c>
      <c r="E470" s="33" t="e">
        <f>VLOOKUP(A470,POP履约调查物质清单!A:A,1,FALSE)</f>
        <v>#N/A</v>
      </c>
      <c r="F470" s="33" t="e">
        <f>VLOOKUP(A470,汞履约调查物质清单!A:A,1,FALSE)</f>
        <v>#N/A</v>
      </c>
      <c r="G470" s="36">
        <f>IFERROR(_xlfn.XLOOKUP($A470,基础物质!$A:$A,基础物质!B:B),IFERROR(_xlfn.XLOOKUP($A470,详细物质!$A:$A,详细物质!B:B),IFERROR(_xlfn.XLOOKUP($A470,重点管控!$A:$A,重点管控!B:B),IFERROR(_xlfn.XLOOKUP($A470,汞履约调查物质清单!$A:$A,汞履约调查物质清单!B:B),IFERROR(_xlfn.XLOOKUP($A470,POP履约调查物质清单!$A:$A,POP履约调查物质清单!B:B),"")))))</f>
        <v>0</v>
      </c>
    </row>
    <row r="471" ht="15" spans="1:7">
      <c r="A471" s="44"/>
      <c r="B471" s="33" t="e">
        <f>VLOOKUP(A471,基础物质!A:A,1,FALSE)</f>
        <v>#N/A</v>
      </c>
      <c r="C471" s="33" t="e">
        <f>VLOOKUP(A471,详细物质!A:A,1,FALSE)</f>
        <v>#N/A</v>
      </c>
      <c r="D471" s="33" t="e">
        <f>VLOOKUP(A471,重点管控!A:A,1,FALSE)</f>
        <v>#N/A</v>
      </c>
      <c r="E471" s="33" t="e">
        <f>VLOOKUP(A471,POP履约调查物质清单!A:A,1,FALSE)</f>
        <v>#N/A</v>
      </c>
      <c r="F471" s="33" t="e">
        <f>VLOOKUP(A471,汞履约调查物质清单!A:A,1,FALSE)</f>
        <v>#N/A</v>
      </c>
      <c r="G471" s="36">
        <f>IFERROR(_xlfn.XLOOKUP($A471,基础物质!$A:$A,基础物质!B:B),IFERROR(_xlfn.XLOOKUP($A471,详细物质!$A:$A,详细物质!B:B),IFERROR(_xlfn.XLOOKUP($A471,重点管控!$A:$A,重点管控!B:B),IFERROR(_xlfn.XLOOKUP($A471,汞履约调查物质清单!$A:$A,汞履约调查物质清单!B:B),IFERROR(_xlfn.XLOOKUP($A471,POP履约调查物质清单!$A:$A,POP履约调查物质清单!B:B),"")))))</f>
        <v>0</v>
      </c>
    </row>
    <row r="472" ht="15" spans="1:7">
      <c r="A472" s="44"/>
      <c r="B472" s="33" t="e">
        <f>VLOOKUP(A472,基础物质!A:A,1,FALSE)</f>
        <v>#N/A</v>
      </c>
      <c r="C472" s="33" t="e">
        <f>VLOOKUP(A472,详细物质!A:A,1,FALSE)</f>
        <v>#N/A</v>
      </c>
      <c r="D472" s="33" t="e">
        <f>VLOOKUP(A472,重点管控!A:A,1,FALSE)</f>
        <v>#N/A</v>
      </c>
      <c r="E472" s="33" t="e">
        <f>VLOOKUP(A472,POP履约调查物质清单!A:A,1,FALSE)</f>
        <v>#N/A</v>
      </c>
      <c r="F472" s="33" t="e">
        <f>VLOOKUP(A472,汞履约调查物质清单!A:A,1,FALSE)</f>
        <v>#N/A</v>
      </c>
      <c r="G472" s="36">
        <f>IFERROR(_xlfn.XLOOKUP($A472,基础物质!$A:$A,基础物质!B:B),IFERROR(_xlfn.XLOOKUP($A472,详细物质!$A:$A,详细物质!B:B),IFERROR(_xlfn.XLOOKUP($A472,重点管控!$A:$A,重点管控!B:B),IFERROR(_xlfn.XLOOKUP($A472,汞履约调查物质清单!$A:$A,汞履约调查物质清单!B:B),IFERROR(_xlfn.XLOOKUP($A472,POP履约调查物质清单!$A:$A,POP履约调查物质清单!B:B),"")))))</f>
        <v>0</v>
      </c>
    </row>
    <row r="473" ht="15" spans="1:7">
      <c r="A473" s="44"/>
      <c r="B473" s="33" t="e">
        <f>VLOOKUP(A473,基础物质!A:A,1,FALSE)</f>
        <v>#N/A</v>
      </c>
      <c r="C473" s="33" t="e">
        <f>VLOOKUP(A473,详细物质!A:A,1,FALSE)</f>
        <v>#N/A</v>
      </c>
      <c r="D473" s="33" t="e">
        <f>VLOOKUP(A473,重点管控!A:A,1,FALSE)</f>
        <v>#N/A</v>
      </c>
      <c r="E473" s="33" t="e">
        <f>VLOOKUP(A473,POP履约调查物质清单!A:A,1,FALSE)</f>
        <v>#N/A</v>
      </c>
      <c r="F473" s="33" t="e">
        <f>VLOOKUP(A473,汞履约调查物质清单!A:A,1,FALSE)</f>
        <v>#N/A</v>
      </c>
      <c r="G473" s="36">
        <f>IFERROR(_xlfn.XLOOKUP($A473,基础物质!$A:$A,基础物质!B:B),IFERROR(_xlfn.XLOOKUP($A473,详细物质!$A:$A,详细物质!B:B),IFERROR(_xlfn.XLOOKUP($A473,重点管控!$A:$A,重点管控!B:B),IFERROR(_xlfn.XLOOKUP($A473,汞履约调查物质清单!$A:$A,汞履约调查物质清单!B:B),IFERROR(_xlfn.XLOOKUP($A473,POP履约调查物质清单!$A:$A,POP履约调查物质清单!B:B),"")))))</f>
        <v>0</v>
      </c>
    </row>
    <row r="474" ht="15" spans="1:7">
      <c r="A474" s="44"/>
      <c r="B474" s="33" t="e">
        <f>VLOOKUP(A474,基础物质!A:A,1,FALSE)</f>
        <v>#N/A</v>
      </c>
      <c r="C474" s="33" t="e">
        <f>VLOOKUP(A474,详细物质!A:A,1,FALSE)</f>
        <v>#N/A</v>
      </c>
      <c r="D474" s="33" t="e">
        <f>VLOOKUP(A474,重点管控!A:A,1,FALSE)</f>
        <v>#N/A</v>
      </c>
      <c r="E474" s="33" t="e">
        <f>VLOOKUP(A474,POP履约调查物质清单!A:A,1,FALSE)</f>
        <v>#N/A</v>
      </c>
      <c r="F474" s="33" t="e">
        <f>VLOOKUP(A474,汞履约调查物质清单!A:A,1,FALSE)</f>
        <v>#N/A</v>
      </c>
      <c r="G474" s="36">
        <f>IFERROR(_xlfn.XLOOKUP($A474,基础物质!$A:$A,基础物质!B:B),IFERROR(_xlfn.XLOOKUP($A474,详细物质!$A:$A,详细物质!B:B),IFERROR(_xlfn.XLOOKUP($A474,重点管控!$A:$A,重点管控!B:B),IFERROR(_xlfn.XLOOKUP($A474,汞履约调查物质清单!$A:$A,汞履约调查物质清单!B:B),IFERROR(_xlfn.XLOOKUP($A474,POP履约调查物质清单!$A:$A,POP履约调查物质清单!B:B),"")))))</f>
        <v>0</v>
      </c>
    </row>
    <row r="475" ht="15" spans="1:7">
      <c r="A475" s="44"/>
      <c r="B475" s="33" t="e">
        <f>VLOOKUP(A475,基础物质!A:A,1,FALSE)</f>
        <v>#N/A</v>
      </c>
      <c r="C475" s="33" t="e">
        <f>VLOOKUP(A475,详细物质!A:A,1,FALSE)</f>
        <v>#N/A</v>
      </c>
      <c r="D475" s="33" t="e">
        <f>VLOOKUP(A475,重点管控!A:A,1,FALSE)</f>
        <v>#N/A</v>
      </c>
      <c r="E475" s="33" t="e">
        <f>VLOOKUP(A475,POP履约调查物质清单!A:A,1,FALSE)</f>
        <v>#N/A</v>
      </c>
      <c r="F475" s="33" t="e">
        <f>VLOOKUP(A475,汞履约调查物质清单!A:A,1,FALSE)</f>
        <v>#N/A</v>
      </c>
      <c r="G475" s="36">
        <f>IFERROR(_xlfn.XLOOKUP($A475,基础物质!$A:$A,基础物质!B:B),IFERROR(_xlfn.XLOOKUP($A475,详细物质!$A:$A,详细物质!B:B),IFERROR(_xlfn.XLOOKUP($A475,重点管控!$A:$A,重点管控!B:B),IFERROR(_xlfn.XLOOKUP($A475,汞履约调查物质清单!$A:$A,汞履约调查物质清单!B:B),IFERROR(_xlfn.XLOOKUP($A475,POP履约调查物质清单!$A:$A,POP履约调查物质清单!B:B),"")))))</f>
        <v>0</v>
      </c>
    </row>
    <row r="476" ht="15" spans="1:7">
      <c r="A476" s="44"/>
      <c r="B476" s="33" t="e">
        <f>VLOOKUP(A476,基础物质!A:A,1,FALSE)</f>
        <v>#N/A</v>
      </c>
      <c r="C476" s="33" t="e">
        <f>VLOOKUP(A476,详细物质!A:A,1,FALSE)</f>
        <v>#N/A</v>
      </c>
      <c r="D476" s="33" t="e">
        <f>VLOOKUP(A476,重点管控!A:A,1,FALSE)</f>
        <v>#N/A</v>
      </c>
      <c r="E476" s="33" t="e">
        <f>VLOOKUP(A476,POP履约调查物质清单!A:A,1,FALSE)</f>
        <v>#N/A</v>
      </c>
      <c r="F476" s="33" t="e">
        <f>VLOOKUP(A476,汞履约调查物质清单!A:A,1,FALSE)</f>
        <v>#N/A</v>
      </c>
      <c r="G476" s="36">
        <f>IFERROR(_xlfn.XLOOKUP($A476,基础物质!$A:$A,基础物质!B:B),IFERROR(_xlfn.XLOOKUP($A476,详细物质!$A:$A,详细物质!B:B),IFERROR(_xlfn.XLOOKUP($A476,重点管控!$A:$A,重点管控!B:B),IFERROR(_xlfn.XLOOKUP($A476,汞履约调查物质清单!$A:$A,汞履约调查物质清单!B:B),IFERROR(_xlfn.XLOOKUP($A476,POP履约调查物质清单!$A:$A,POP履约调查物质清单!B:B),"")))))</f>
        <v>0</v>
      </c>
    </row>
    <row r="477" ht="15" spans="1:7">
      <c r="A477" s="44"/>
      <c r="B477" s="33" t="e">
        <f>VLOOKUP(A477,基础物质!A:A,1,FALSE)</f>
        <v>#N/A</v>
      </c>
      <c r="C477" s="33" t="e">
        <f>VLOOKUP(A477,详细物质!A:A,1,FALSE)</f>
        <v>#N/A</v>
      </c>
      <c r="D477" s="33" t="e">
        <f>VLOOKUP(A477,重点管控!A:A,1,FALSE)</f>
        <v>#N/A</v>
      </c>
      <c r="E477" s="33" t="e">
        <f>VLOOKUP(A477,POP履约调查物质清单!A:A,1,FALSE)</f>
        <v>#N/A</v>
      </c>
      <c r="F477" s="33" t="e">
        <f>VLOOKUP(A477,汞履约调查物质清单!A:A,1,FALSE)</f>
        <v>#N/A</v>
      </c>
      <c r="G477" s="36">
        <f>IFERROR(_xlfn.XLOOKUP($A477,基础物质!$A:$A,基础物质!B:B),IFERROR(_xlfn.XLOOKUP($A477,详细物质!$A:$A,详细物质!B:B),IFERROR(_xlfn.XLOOKUP($A477,重点管控!$A:$A,重点管控!B:B),IFERROR(_xlfn.XLOOKUP($A477,汞履约调查物质清单!$A:$A,汞履约调查物质清单!B:B),IFERROR(_xlfn.XLOOKUP($A477,POP履约调查物质清单!$A:$A,POP履约调查物质清单!B:B),"")))))</f>
        <v>0</v>
      </c>
    </row>
    <row r="478" ht="15" spans="1:7">
      <c r="A478" s="44"/>
      <c r="B478" s="33" t="e">
        <f>VLOOKUP(A478,基础物质!A:A,1,FALSE)</f>
        <v>#N/A</v>
      </c>
      <c r="C478" s="33" t="e">
        <f>VLOOKUP(A478,详细物质!A:A,1,FALSE)</f>
        <v>#N/A</v>
      </c>
      <c r="D478" s="33" t="e">
        <f>VLOOKUP(A478,重点管控!A:A,1,FALSE)</f>
        <v>#N/A</v>
      </c>
      <c r="E478" s="33" t="e">
        <f>VLOOKUP(A478,POP履约调查物质清单!A:A,1,FALSE)</f>
        <v>#N/A</v>
      </c>
      <c r="F478" s="33" t="e">
        <f>VLOOKUP(A478,汞履约调查物质清单!A:A,1,FALSE)</f>
        <v>#N/A</v>
      </c>
      <c r="G478" s="36">
        <f>IFERROR(_xlfn.XLOOKUP($A478,基础物质!$A:$A,基础物质!B:B),IFERROR(_xlfn.XLOOKUP($A478,详细物质!$A:$A,详细物质!B:B),IFERROR(_xlfn.XLOOKUP($A478,重点管控!$A:$A,重点管控!B:B),IFERROR(_xlfn.XLOOKUP($A478,汞履约调查物质清单!$A:$A,汞履约调查物质清单!B:B),IFERROR(_xlfn.XLOOKUP($A478,POP履约调查物质清单!$A:$A,POP履约调查物质清单!B:B),"")))))</f>
        <v>0</v>
      </c>
    </row>
    <row r="479" ht="15" spans="1:7">
      <c r="A479" s="44"/>
      <c r="B479" s="33" t="e">
        <f>VLOOKUP(A479,基础物质!A:A,1,FALSE)</f>
        <v>#N/A</v>
      </c>
      <c r="C479" s="33" t="e">
        <f>VLOOKUP(A479,详细物质!A:A,1,FALSE)</f>
        <v>#N/A</v>
      </c>
      <c r="D479" s="33" t="e">
        <f>VLOOKUP(A479,重点管控!A:A,1,FALSE)</f>
        <v>#N/A</v>
      </c>
      <c r="E479" s="33" t="e">
        <f>VLOOKUP(A479,POP履约调查物质清单!A:A,1,FALSE)</f>
        <v>#N/A</v>
      </c>
      <c r="F479" s="33" t="e">
        <f>VLOOKUP(A479,汞履约调查物质清单!A:A,1,FALSE)</f>
        <v>#N/A</v>
      </c>
      <c r="G479" s="36">
        <f>IFERROR(_xlfn.XLOOKUP($A479,基础物质!$A:$A,基础物质!B:B),IFERROR(_xlfn.XLOOKUP($A479,详细物质!$A:$A,详细物质!B:B),IFERROR(_xlfn.XLOOKUP($A479,重点管控!$A:$A,重点管控!B:B),IFERROR(_xlfn.XLOOKUP($A479,汞履约调查物质清单!$A:$A,汞履约调查物质清单!B:B),IFERROR(_xlfn.XLOOKUP($A479,POP履约调查物质清单!$A:$A,POP履约调查物质清单!B:B),"")))))</f>
        <v>0</v>
      </c>
    </row>
    <row r="480" ht="15" spans="1:7">
      <c r="A480" s="44"/>
      <c r="B480" s="33" t="e">
        <f>VLOOKUP(A480,基础物质!A:A,1,FALSE)</f>
        <v>#N/A</v>
      </c>
      <c r="C480" s="33" t="e">
        <f>VLOOKUP(A480,详细物质!A:A,1,FALSE)</f>
        <v>#N/A</v>
      </c>
      <c r="D480" s="33" t="e">
        <f>VLOOKUP(A480,重点管控!A:A,1,FALSE)</f>
        <v>#N/A</v>
      </c>
      <c r="E480" s="33" t="e">
        <f>VLOOKUP(A480,POP履约调查物质清单!A:A,1,FALSE)</f>
        <v>#N/A</v>
      </c>
      <c r="F480" s="33" t="e">
        <f>VLOOKUP(A480,汞履约调查物质清单!A:A,1,FALSE)</f>
        <v>#N/A</v>
      </c>
      <c r="G480" s="36">
        <f>IFERROR(_xlfn.XLOOKUP($A480,基础物质!$A:$A,基础物质!B:B),IFERROR(_xlfn.XLOOKUP($A480,详细物质!$A:$A,详细物质!B:B),IFERROR(_xlfn.XLOOKUP($A480,重点管控!$A:$A,重点管控!B:B),IFERROR(_xlfn.XLOOKUP($A480,汞履约调查物质清单!$A:$A,汞履约调查物质清单!B:B),IFERROR(_xlfn.XLOOKUP($A480,POP履约调查物质清单!$A:$A,POP履约调查物质清单!B:B),"")))))</f>
        <v>0</v>
      </c>
    </row>
    <row r="481" ht="15" spans="1:7">
      <c r="A481" s="44"/>
      <c r="B481" s="33" t="e">
        <f>VLOOKUP(A481,基础物质!A:A,1,FALSE)</f>
        <v>#N/A</v>
      </c>
      <c r="C481" s="33" t="e">
        <f>VLOOKUP(A481,详细物质!A:A,1,FALSE)</f>
        <v>#N/A</v>
      </c>
      <c r="D481" s="33" t="e">
        <f>VLOOKUP(A481,重点管控!A:A,1,FALSE)</f>
        <v>#N/A</v>
      </c>
      <c r="E481" s="33" t="e">
        <f>VLOOKUP(A481,POP履约调查物质清单!A:A,1,FALSE)</f>
        <v>#N/A</v>
      </c>
      <c r="F481" s="33" t="e">
        <f>VLOOKUP(A481,汞履约调查物质清单!A:A,1,FALSE)</f>
        <v>#N/A</v>
      </c>
      <c r="G481" s="36">
        <f>IFERROR(_xlfn.XLOOKUP($A481,基础物质!$A:$A,基础物质!B:B),IFERROR(_xlfn.XLOOKUP($A481,详细物质!$A:$A,详细物质!B:B),IFERROR(_xlfn.XLOOKUP($A481,重点管控!$A:$A,重点管控!B:B),IFERROR(_xlfn.XLOOKUP($A481,汞履约调查物质清单!$A:$A,汞履约调查物质清单!B:B),IFERROR(_xlfn.XLOOKUP($A481,POP履约调查物质清单!$A:$A,POP履约调查物质清单!B:B),"")))))</f>
        <v>0</v>
      </c>
    </row>
    <row r="482" ht="15" spans="1:7">
      <c r="A482" s="44"/>
      <c r="B482" s="33" t="e">
        <f>VLOOKUP(A482,基础物质!A:A,1,FALSE)</f>
        <v>#N/A</v>
      </c>
      <c r="C482" s="33" t="e">
        <f>VLOOKUP(A482,详细物质!A:A,1,FALSE)</f>
        <v>#N/A</v>
      </c>
      <c r="D482" s="33" t="e">
        <f>VLOOKUP(A482,重点管控!A:A,1,FALSE)</f>
        <v>#N/A</v>
      </c>
      <c r="E482" s="33" t="e">
        <f>VLOOKUP(A482,POP履约调查物质清单!A:A,1,FALSE)</f>
        <v>#N/A</v>
      </c>
      <c r="F482" s="33" t="e">
        <f>VLOOKUP(A482,汞履约调查物质清单!A:A,1,FALSE)</f>
        <v>#N/A</v>
      </c>
      <c r="G482" s="36">
        <f>IFERROR(_xlfn.XLOOKUP($A482,基础物质!$A:$A,基础物质!B:B),IFERROR(_xlfn.XLOOKUP($A482,详细物质!$A:$A,详细物质!B:B),IFERROR(_xlfn.XLOOKUP($A482,重点管控!$A:$A,重点管控!B:B),IFERROR(_xlfn.XLOOKUP($A482,汞履约调查物质清单!$A:$A,汞履约调查物质清单!B:B),IFERROR(_xlfn.XLOOKUP($A482,POP履约调查物质清单!$A:$A,POP履约调查物质清单!B:B),"")))))</f>
        <v>0</v>
      </c>
    </row>
    <row r="483" ht="15" spans="1:7">
      <c r="A483" s="44"/>
      <c r="B483" s="33" t="e">
        <f>VLOOKUP(A483,基础物质!A:A,1,FALSE)</f>
        <v>#N/A</v>
      </c>
      <c r="C483" s="33" t="e">
        <f>VLOOKUP(A483,详细物质!A:A,1,FALSE)</f>
        <v>#N/A</v>
      </c>
      <c r="D483" s="33" t="e">
        <f>VLOOKUP(A483,重点管控!A:A,1,FALSE)</f>
        <v>#N/A</v>
      </c>
      <c r="E483" s="33" t="e">
        <f>VLOOKUP(A483,POP履约调查物质清单!A:A,1,FALSE)</f>
        <v>#N/A</v>
      </c>
      <c r="F483" s="33" t="e">
        <f>VLOOKUP(A483,汞履约调查物质清单!A:A,1,FALSE)</f>
        <v>#N/A</v>
      </c>
      <c r="G483" s="36">
        <f>IFERROR(_xlfn.XLOOKUP($A483,基础物质!$A:$A,基础物质!B:B),IFERROR(_xlfn.XLOOKUP($A483,详细物质!$A:$A,详细物质!B:B),IFERROR(_xlfn.XLOOKUP($A483,重点管控!$A:$A,重点管控!B:B),IFERROR(_xlfn.XLOOKUP($A483,汞履约调查物质清单!$A:$A,汞履约调查物质清单!B:B),IFERROR(_xlfn.XLOOKUP($A483,POP履约调查物质清单!$A:$A,POP履约调查物质清单!B:B),"")))))</f>
        <v>0</v>
      </c>
    </row>
    <row r="484" ht="15" spans="1:7">
      <c r="A484" s="44"/>
      <c r="B484" s="33" t="e">
        <f>VLOOKUP(A484,基础物质!A:A,1,FALSE)</f>
        <v>#N/A</v>
      </c>
      <c r="C484" s="33" t="e">
        <f>VLOOKUP(A484,详细物质!A:A,1,FALSE)</f>
        <v>#N/A</v>
      </c>
      <c r="D484" s="33" t="e">
        <f>VLOOKUP(A484,重点管控!A:A,1,FALSE)</f>
        <v>#N/A</v>
      </c>
      <c r="E484" s="33" t="e">
        <f>VLOOKUP(A484,POP履约调查物质清单!A:A,1,FALSE)</f>
        <v>#N/A</v>
      </c>
      <c r="F484" s="33" t="e">
        <f>VLOOKUP(A484,汞履约调查物质清单!A:A,1,FALSE)</f>
        <v>#N/A</v>
      </c>
      <c r="G484" s="36">
        <f>IFERROR(_xlfn.XLOOKUP($A484,基础物质!$A:$A,基础物质!B:B),IFERROR(_xlfn.XLOOKUP($A484,详细物质!$A:$A,详细物质!B:B),IFERROR(_xlfn.XLOOKUP($A484,重点管控!$A:$A,重点管控!B:B),IFERROR(_xlfn.XLOOKUP($A484,汞履约调查物质清单!$A:$A,汞履约调查物质清单!B:B),IFERROR(_xlfn.XLOOKUP($A484,POP履约调查物质清单!$A:$A,POP履约调查物质清单!B:B),"")))))</f>
        <v>0</v>
      </c>
    </row>
    <row r="485" ht="15" spans="1:7">
      <c r="A485" s="44"/>
      <c r="B485" s="33" t="e">
        <f>VLOOKUP(A485,基础物质!A:A,1,FALSE)</f>
        <v>#N/A</v>
      </c>
      <c r="C485" s="33" t="e">
        <f>VLOOKUP(A485,详细物质!A:A,1,FALSE)</f>
        <v>#N/A</v>
      </c>
      <c r="D485" s="33" t="e">
        <f>VLOOKUP(A485,重点管控!A:A,1,FALSE)</f>
        <v>#N/A</v>
      </c>
      <c r="E485" s="33" t="e">
        <f>VLOOKUP(A485,POP履约调查物质清单!A:A,1,FALSE)</f>
        <v>#N/A</v>
      </c>
      <c r="F485" s="33" t="e">
        <f>VLOOKUP(A485,汞履约调查物质清单!A:A,1,FALSE)</f>
        <v>#N/A</v>
      </c>
      <c r="G485" s="36">
        <f>IFERROR(_xlfn.XLOOKUP($A485,基础物质!$A:$A,基础物质!B:B),IFERROR(_xlfn.XLOOKUP($A485,详细物质!$A:$A,详细物质!B:B),IFERROR(_xlfn.XLOOKUP($A485,重点管控!$A:$A,重点管控!B:B),IFERROR(_xlfn.XLOOKUP($A485,汞履约调查物质清单!$A:$A,汞履约调查物质清单!B:B),IFERROR(_xlfn.XLOOKUP($A485,POP履约调查物质清单!$A:$A,POP履约调查物质清单!B:B),"")))))</f>
        <v>0</v>
      </c>
    </row>
    <row r="486" ht="15" spans="1:7">
      <c r="A486" s="44"/>
      <c r="B486" s="33" t="e">
        <f>VLOOKUP(A486,基础物质!A:A,1,FALSE)</f>
        <v>#N/A</v>
      </c>
      <c r="C486" s="33" t="e">
        <f>VLOOKUP(A486,详细物质!A:A,1,FALSE)</f>
        <v>#N/A</v>
      </c>
      <c r="D486" s="33" t="e">
        <f>VLOOKUP(A486,重点管控!A:A,1,FALSE)</f>
        <v>#N/A</v>
      </c>
      <c r="E486" s="33" t="e">
        <f>VLOOKUP(A486,POP履约调查物质清单!A:A,1,FALSE)</f>
        <v>#N/A</v>
      </c>
      <c r="F486" s="33" t="e">
        <f>VLOOKUP(A486,汞履约调查物质清单!A:A,1,FALSE)</f>
        <v>#N/A</v>
      </c>
      <c r="G486" s="36">
        <f>IFERROR(_xlfn.XLOOKUP($A486,基础物质!$A:$A,基础物质!B:B),IFERROR(_xlfn.XLOOKUP($A486,详细物质!$A:$A,详细物质!B:B),IFERROR(_xlfn.XLOOKUP($A486,重点管控!$A:$A,重点管控!B:B),IFERROR(_xlfn.XLOOKUP($A486,汞履约调查物质清单!$A:$A,汞履约调查物质清单!B:B),IFERROR(_xlfn.XLOOKUP($A486,POP履约调查物质清单!$A:$A,POP履约调查物质清单!B:B),"")))))</f>
        <v>0</v>
      </c>
    </row>
    <row r="487" ht="15" spans="1:7">
      <c r="A487" s="44"/>
      <c r="B487" s="33" t="e">
        <f>VLOOKUP(A487,基础物质!A:A,1,FALSE)</f>
        <v>#N/A</v>
      </c>
      <c r="C487" s="33" t="e">
        <f>VLOOKUP(A487,详细物质!A:A,1,FALSE)</f>
        <v>#N/A</v>
      </c>
      <c r="D487" s="33" t="e">
        <f>VLOOKUP(A487,重点管控!A:A,1,FALSE)</f>
        <v>#N/A</v>
      </c>
      <c r="E487" s="33" t="e">
        <f>VLOOKUP(A487,POP履约调查物质清单!A:A,1,FALSE)</f>
        <v>#N/A</v>
      </c>
      <c r="F487" s="33" t="e">
        <f>VLOOKUP(A487,汞履约调查物质清单!A:A,1,FALSE)</f>
        <v>#N/A</v>
      </c>
      <c r="G487" s="36">
        <f>IFERROR(_xlfn.XLOOKUP($A487,基础物质!$A:$A,基础物质!B:B),IFERROR(_xlfn.XLOOKUP($A487,详细物质!$A:$A,详细物质!B:B),IFERROR(_xlfn.XLOOKUP($A487,重点管控!$A:$A,重点管控!B:B),IFERROR(_xlfn.XLOOKUP($A487,汞履约调查物质清单!$A:$A,汞履约调查物质清单!B:B),IFERROR(_xlfn.XLOOKUP($A487,POP履约调查物质清单!$A:$A,POP履约调查物质清单!B:B),"")))))</f>
        <v>0</v>
      </c>
    </row>
    <row r="488" ht="15" spans="1:7">
      <c r="A488" s="44"/>
      <c r="B488" s="33" t="e">
        <f>VLOOKUP(A488,基础物质!A:A,1,FALSE)</f>
        <v>#N/A</v>
      </c>
      <c r="C488" s="33" t="e">
        <f>VLOOKUP(A488,详细物质!A:A,1,FALSE)</f>
        <v>#N/A</v>
      </c>
      <c r="D488" s="33" t="e">
        <f>VLOOKUP(A488,重点管控!A:A,1,FALSE)</f>
        <v>#N/A</v>
      </c>
      <c r="E488" s="33" t="e">
        <f>VLOOKUP(A488,POP履约调查物质清单!A:A,1,FALSE)</f>
        <v>#N/A</v>
      </c>
      <c r="F488" s="33" t="e">
        <f>VLOOKUP(A488,汞履约调查物质清单!A:A,1,FALSE)</f>
        <v>#N/A</v>
      </c>
      <c r="G488" s="36">
        <f>IFERROR(_xlfn.XLOOKUP($A488,基础物质!$A:$A,基础物质!B:B),IFERROR(_xlfn.XLOOKUP($A488,详细物质!$A:$A,详细物质!B:B),IFERROR(_xlfn.XLOOKUP($A488,重点管控!$A:$A,重点管控!B:B),IFERROR(_xlfn.XLOOKUP($A488,汞履约调查物质清单!$A:$A,汞履约调查物质清单!B:B),IFERROR(_xlfn.XLOOKUP($A488,POP履约调查物质清单!$A:$A,POP履约调查物质清单!B:B),"")))))</f>
        <v>0</v>
      </c>
    </row>
    <row r="489" ht="15" spans="1:7">
      <c r="A489" s="44"/>
      <c r="B489" s="33" t="e">
        <f>VLOOKUP(A489,基础物质!A:A,1,FALSE)</f>
        <v>#N/A</v>
      </c>
      <c r="C489" s="33" t="e">
        <f>VLOOKUP(A489,详细物质!A:A,1,FALSE)</f>
        <v>#N/A</v>
      </c>
      <c r="D489" s="33" t="e">
        <f>VLOOKUP(A489,重点管控!A:A,1,FALSE)</f>
        <v>#N/A</v>
      </c>
      <c r="E489" s="33" t="e">
        <f>VLOOKUP(A489,POP履约调查物质清单!A:A,1,FALSE)</f>
        <v>#N/A</v>
      </c>
      <c r="F489" s="33" t="e">
        <f>VLOOKUP(A489,汞履约调查物质清单!A:A,1,FALSE)</f>
        <v>#N/A</v>
      </c>
      <c r="G489" s="36">
        <f>IFERROR(_xlfn.XLOOKUP($A489,基础物质!$A:$A,基础物质!B:B),IFERROR(_xlfn.XLOOKUP($A489,详细物质!$A:$A,详细物质!B:B),IFERROR(_xlfn.XLOOKUP($A489,重点管控!$A:$A,重点管控!B:B),IFERROR(_xlfn.XLOOKUP($A489,汞履约调查物质清单!$A:$A,汞履约调查物质清单!B:B),IFERROR(_xlfn.XLOOKUP($A489,POP履约调查物质清单!$A:$A,POP履约调查物质清单!B:B),"")))))</f>
        <v>0</v>
      </c>
    </row>
    <row r="490" ht="15" spans="1:7">
      <c r="A490" s="44"/>
      <c r="B490" s="33" t="e">
        <f>VLOOKUP(A490,基础物质!A:A,1,FALSE)</f>
        <v>#N/A</v>
      </c>
      <c r="C490" s="33" t="e">
        <f>VLOOKUP(A490,详细物质!A:A,1,FALSE)</f>
        <v>#N/A</v>
      </c>
      <c r="D490" s="33" t="e">
        <f>VLOOKUP(A490,重点管控!A:A,1,FALSE)</f>
        <v>#N/A</v>
      </c>
      <c r="E490" s="33" t="e">
        <f>VLOOKUP(A490,POP履约调查物质清单!A:A,1,FALSE)</f>
        <v>#N/A</v>
      </c>
      <c r="F490" s="33" t="e">
        <f>VLOOKUP(A490,汞履约调查物质清单!A:A,1,FALSE)</f>
        <v>#N/A</v>
      </c>
      <c r="G490" s="36">
        <f>IFERROR(_xlfn.XLOOKUP($A490,基础物质!$A:$A,基础物质!B:B),IFERROR(_xlfn.XLOOKUP($A490,详细物质!$A:$A,详细物质!B:B),IFERROR(_xlfn.XLOOKUP($A490,重点管控!$A:$A,重点管控!B:B),IFERROR(_xlfn.XLOOKUP($A490,汞履约调查物质清单!$A:$A,汞履约调查物质清单!B:B),IFERROR(_xlfn.XLOOKUP($A490,POP履约调查物质清单!$A:$A,POP履约调查物质清单!B:B),"")))))</f>
        <v>0</v>
      </c>
    </row>
    <row r="491" ht="15" spans="1:7">
      <c r="A491" s="44"/>
      <c r="B491" s="33" t="e">
        <f>VLOOKUP(A491,基础物质!A:A,1,FALSE)</f>
        <v>#N/A</v>
      </c>
      <c r="C491" s="33" t="e">
        <f>VLOOKUP(A491,详细物质!A:A,1,FALSE)</f>
        <v>#N/A</v>
      </c>
      <c r="D491" s="33" t="e">
        <f>VLOOKUP(A491,重点管控!A:A,1,FALSE)</f>
        <v>#N/A</v>
      </c>
      <c r="E491" s="33" t="e">
        <f>VLOOKUP(A491,POP履约调查物质清单!A:A,1,FALSE)</f>
        <v>#N/A</v>
      </c>
      <c r="F491" s="33" t="e">
        <f>VLOOKUP(A491,汞履约调查物质清单!A:A,1,FALSE)</f>
        <v>#N/A</v>
      </c>
      <c r="G491" s="36">
        <f>IFERROR(_xlfn.XLOOKUP($A491,基础物质!$A:$A,基础物质!B:B),IFERROR(_xlfn.XLOOKUP($A491,详细物质!$A:$A,详细物质!B:B),IFERROR(_xlfn.XLOOKUP($A491,重点管控!$A:$A,重点管控!B:B),IFERROR(_xlfn.XLOOKUP($A491,汞履约调查物质清单!$A:$A,汞履约调查物质清单!B:B),IFERROR(_xlfn.XLOOKUP($A491,POP履约调查物质清单!$A:$A,POP履约调查物质清单!B:B),"")))))</f>
        <v>0</v>
      </c>
    </row>
    <row r="492" ht="15" spans="1:7">
      <c r="A492" s="44"/>
      <c r="B492" s="33" t="e">
        <f>VLOOKUP(A492,基础物质!A:A,1,FALSE)</f>
        <v>#N/A</v>
      </c>
      <c r="C492" s="33" t="e">
        <f>VLOOKUP(A492,详细物质!A:A,1,FALSE)</f>
        <v>#N/A</v>
      </c>
      <c r="D492" s="33" t="e">
        <f>VLOOKUP(A492,重点管控!A:A,1,FALSE)</f>
        <v>#N/A</v>
      </c>
      <c r="E492" s="33" t="e">
        <f>VLOOKUP(A492,POP履约调查物质清单!A:A,1,FALSE)</f>
        <v>#N/A</v>
      </c>
      <c r="F492" s="33" t="e">
        <f>VLOOKUP(A492,汞履约调查物质清单!A:A,1,FALSE)</f>
        <v>#N/A</v>
      </c>
      <c r="G492" s="36">
        <f>IFERROR(_xlfn.XLOOKUP($A492,基础物质!$A:$A,基础物质!B:B),IFERROR(_xlfn.XLOOKUP($A492,详细物质!$A:$A,详细物质!B:B),IFERROR(_xlfn.XLOOKUP($A492,重点管控!$A:$A,重点管控!B:B),IFERROR(_xlfn.XLOOKUP($A492,汞履约调查物质清单!$A:$A,汞履约调查物质清单!B:B),IFERROR(_xlfn.XLOOKUP($A492,POP履约调查物质清单!$A:$A,POP履约调查物质清单!B:B),"")))))</f>
        <v>0</v>
      </c>
    </row>
    <row r="493" ht="15" spans="1:7">
      <c r="A493" s="44"/>
      <c r="B493" s="33" t="e">
        <f>VLOOKUP(A493,基础物质!A:A,1,FALSE)</f>
        <v>#N/A</v>
      </c>
      <c r="C493" s="33" t="e">
        <f>VLOOKUP(A493,详细物质!A:A,1,FALSE)</f>
        <v>#N/A</v>
      </c>
      <c r="D493" s="33" t="e">
        <f>VLOOKUP(A493,重点管控!A:A,1,FALSE)</f>
        <v>#N/A</v>
      </c>
      <c r="E493" s="33" t="e">
        <f>VLOOKUP(A493,POP履约调查物质清单!A:A,1,FALSE)</f>
        <v>#N/A</v>
      </c>
      <c r="F493" s="33" t="e">
        <f>VLOOKUP(A493,汞履约调查物质清单!A:A,1,FALSE)</f>
        <v>#N/A</v>
      </c>
      <c r="G493" s="36">
        <f>IFERROR(_xlfn.XLOOKUP($A493,基础物质!$A:$A,基础物质!B:B),IFERROR(_xlfn.XLOOKUP($A493,详细物质!$A:$A,详细物质!B:B),IFERROR(_xlfn.XLOOKUP($A493,重点管控!$A:$A,重点管控!B:B),IFERROR(_xlfn.XLOOKUP($A493,汞履约调查物质清单!$A:$A,汞履约调查物质清单!B:B),IFERROR(_xlfn.XLOOKUP($A493,POP履约调查物质清单!$A:$A,POP履约调查物质清单!B:B),"")))))</f>
        <v>0</v>
      </c>
    </row>
    <row r="494" ht="15" spans="1:7">
      <c r="A494" s="44"/>
      <c r="B494" s="33" t="e">
        <f>VLOOKUP(A494,基础物质!A:A,1,FALSE)</f>
        <v>#N/A</v>
      </c>
      <c r="C494" s="33" t="e">
        <f>VLOOKUP(A494,详细物质!A:A,1,FALSE)</f>
        <v>#N/A</v>
      </c>
      <c r="D494" s="33" t="e">
        <f>VLOOKUP(A494,重点管控!A:A,1,FALSE)</f>
        <v>#N/A</v>
      </c>
      <c r="E494" s="33" t="e">
        <f>VLOOKUP(A494,POP履约调查物质清单!A:A,1,FALSE)</f>
        <v>#N/A</v>
      </c>
      <c r="F494" s="33" t="e">
        <f>VLOOKUP(A494,汞履约调查物质清单!A:A,1,FALSE)</f>
        <v>#N/A</v>
      </c>
      <c r="G494" s="36">
        <f>IFERROR(_xlfn.XLOOKUP($A494,基础物质!$A:$A,基础物质!B:B),IFERROR(_xlfn.XLOOKUP($A494,详细物质!$A:$A,详细物质!B:B),IFERROR(_xlfn.XLOOKUP($A494,重点管控!$A:$A,重点管控!B:B),IFERROR(_xlfn.XLOOKUP($A494,汞履约调查物质清单!$A:$A,汞履约调查物质清单!B:B),IFERROR(_xlfn.XLOOKUP($A494,POP履约调查物质清单!$A:$A,POP履约调查物质清单!B:B),"")))))</f>
        <v>0</v>
      </c>
    </row>
    <row r="495" ht="15" spans="1:7">
      <c r="A495" s="44"/>
      <c r="B495" s="33" t="e">
        <f>VLOOKUP(A495,基础物质!A:A,1,FALSE)</f>
        <v>#N/A</v>
      </c>
      <c r="C495" s="33" t="e">
        <f>VLOOKUP(A495,详细物质!A:A,1,FALSE)</f>
        <v>#N/A</v>
      </c>
      <c r="D495" s="33" t="e">
        <f>VLOOKUP(A495,重点管控!A:A,1,FALSE)</f>
        <v>#N/A</v>
      </c>
      <c r="E495" s="33" t="e">
        <f>VLOOKUP(A495,POP履约调查物质清单!A:A,1,FALSE)</f>
        <v>#N/A</v>
      </c>
      <c r="F495" s="33" t="e">
        <f>VLOOKUP(A495,汞履约调查物质清单!A:A,1,FALSE)</f>
        <v>#N/A</v>
      </c>
      <c r="G495" s="36">
        <f>IFERROR(_xlfn.XLOOKUP($A495,基础物质!$A:$A,基础物质!B:B),IFERROR(_xlfn.XLOOKUP($A495,详细物质!$A:$A,详细物质!B:B),IFERROR(_xlfn.XLOOKUP($A495,重点管控!$A:$A,重点管控!B:B),IFERROR(_xlfn.XLOOKUP($A495,汞履约调查物质清单!$A:$A,汞履约调查物质清单!B:B),IFERROR(_xlfn.XLOOKUP($A495,POP履约调查物质清单!$A:$A,POP履约调查物质清单!B:B),"")))))</f>
        <v>0</v>
      </c>
    </row>
    <row r="496" ht="15" spans="1:7">
      <c r="A496" s="44"/>
      <c r="B496" s="33" t="e">
        <f>VLOOKUP(A496,基础物质!A:A,1,FALSE)</f>
        <v>#N/A</v>
      </c>
      <c r="C496" s="33" t="e">
        <f>VLOOKUP(A496,详细物质!A:A,1,FALSE)</f>
        <v>#N/A</v>
      </c>
      <c r="D496" s="33" t="e">
        <f>VLOOKUP(A496,重点管控!A:A,1,FALSE)</f>
        <v>#N/A</v>
      </c>
      <c r="E496" s="33" t="e">
        <f>VLOOKUP(A496,POP履约调查物质清单!A:A,1,FALSE)</f>
        <v>#N/A</v>
      </c>
      <c r="F496" s="33" t="e">
        <f>VLOOKUP(A496,汞履约调查物质清单!A:A,1,FALSE)</f>
        <v>#N/A</v>
      </c>
      <c r="G496" s="36">
        <f>IFERROR(_xlfn.XLOOKUP($A496,基础物质!$A:$A,基础物质!B:B),IFERROR(_xlfn.XLOOKUP($A496,详细物质!$A:$A,详细物质!B:B),IFERROR(_xlfn.XLOOKUP($A496,重点管控!$A:$A,重点管控!B:B),IFERROR(_xlfn.XLOOKUP($A496,汞履约调查物质清单!$A:$A,汞履约调查物质清单!B:B),IFERROR(_xlfn.XLOOKUP($A496,POP履约调查物质清单!$A:$A,POP履约调查物质清单!B:B),"")))))</f>
        <v>0</v>
      </c>
    </row>
    <row r="497" ht="15" spans="1:7">
      <c r="A497" s="44"/>
      <c r="B497" s="33" t="e">
        <f>VLOOKUP(A497,基础物质!A:A,1,FALSE)</f>
        <v>#N/A</v>
      </c>
      <c r="C497" s="33" t="e">
        <f>VLOOKUP(A497,详细物质!A:A,1,FALSE)</f>
        <v>#N/A</v>
      </c>
      <c r="D497" s="33" t="e">
        <f>VLOOKUP(A497,重点管控!A:A,1,FALSE)</f>
        <v>#N/A</v>
      </c>
      <c r="E497" s="33" t="e">
        <f>VLOOKUP(A497,POP履约调查物质清单!A:A,1,FALSE)</f>
        <v>#N/A</v>
      </c>
      <c r="F497" s="33" t="e">
        <f>VLOOKUP(A497,汞履约调查物质清单!A:A,1,FALSE)</f>
        <v>#N/A</v>
      </c>
      <c r="G497" s="36">
        <f>IFERROR(_xlfn.XLOOKUP($A497,基础物质!$A:$A,基础物质!B:B),IFERROR(_xlfn.XLOOKUP($A497,详细物质!$A:$A,详细物质!B:B),IFERROR(_xlfn.XLOOKUP($A497,重点管控!$A:$A,重点管控!B:B),IFERROR(_xlfn.XLOOKUP($A497,汞履约调查物质清单!$A:$A,汞履约调查物质清单!B:B),IFERROR(_xlfn.XLOOKUP($A497,POP履约调查物质清单!$A:$A,POP履约调查物质清单!B:B),"")))))</f>
        <v>0</v>
      </c>
    </row>
    <row r="498" ht="15" spans="1:7">
      <c r="A498" s="44"/>
      <c r="B498" s="33" t="e">
        <f>VLOOKUP(A498,基础物质!A:A,1,FALSE)</f>
        <v>#N/A</v>
      </c>
      <c r="C498" s="33" t="e">
        <f>VLOOKUP(A498,详细物质!A:A,1,FALSE)</f>
        <v>#N/A</v>
      </c>
      <c r="D498" s="33" t="e">
        <f>VLOOKUP(A498,重点管控!A:A,1,FALSE)</f>
        <v>#N/A</v>
      </c>
      <c r="E498" s="33" t="e">
        <f>VLOOKUP(A498,POP履约调查物质清单!A:A,1,FALSE)</f>
        <v>#N/A</v>
      </c>
      <c r="F498" s="33" t="e">
        <f>VLOOKUP(A498,汞履约调查物质清单!A:A,1,FALSE)</f>
        <v>#N/A</v>
      </c>
      <c r="G498" s="36">
        <f>IFERROR(_xlfn.XLOOKUP($A498,基础物质!$A:$A,基础物质!B:B),IFERROR(_xlfn.XLOOKUP($A498,详细物质!$A:$A,详细物质!B:B),IFERROR(_xlfn.XLOOKUP($A498,重点管控!$A:$A,重点管控!B:B),IFERROR(_xlfn.XLOOKUP($A498,汞履约调查物质清单!$A:$A,汞履约调查物质清单!B:B),IFERROR(_xlfn.XLOOKUP($A498,POP履约调查物质清单!$A:$A,POP履约调查物质清单!B:B),"")))))</f>
        <v>0</v>
      </c>
    </row>
    <row r="499" ht="15" spans="1:7">
      <c r="A499" s="44"/>
      <c r="B499" s="33" t="e">
        <f>VLOOKUP(A499,基础物质!A:A,1,FALSE)</f>
        <v>#N/A</v>
      </c>
      <c r="C499" s="33" t="e">
        <f>VLOOKUP(A499,详细物质!A:A,1,FALSE)</f>
        <v>#N/A</v>
      </c>
      <c r="D499" s="33" t="e">
        <f>VLOOKUP(A499,重点管控!A:A,1,FALSE)</f>
        <v>#N/A</v>
      </c>
      <c r="E499" s="33" t="e">
        <f>VLOOKUP(A499,POP履约调查物质清单!A:A,1,FALSE)</f>
        <v>#N/A</v>
      </c>
      <c r="F499" s="33" t="e">
        <f>VLOOKUP(A499,汞履约调查物质清单!A:A,1,FALSE)</f>
        <v>#N/A</v>
      </c>
      <c r="G499" s="36">
        <f>IFERROR(_xlfn.XLOOKUP($A499,基础物质!$A:$A,基础物质!B:B),IFERROR(_xlfn.XLOOKUP($A499,详细物质!$A:$A,详细物质!B:B),IFERROR(_xlfn.XLOOKUP($A499,重点管控!$A:$A,重点管控!B:B),IFERROR(_xlfn.XLOOKUP($A499,汞履约调查物质清单!$A:$A,汞履约调查物质清单!B:B),IFERROR(_xlfn.XLOOKUP($A499,POP履约调查物质清单!$A:$A,POP履约调查物质清单!B:B),"")))))</f>
        <v>0</v>
      </c>
    </row>
    <row r="500" ht="15" spans="1:7">
      <c r="A500" s="44"/>
      <c r="B500" s="33" t="e">
        <f>VLOOKUP(A500,基础物质!A:A,1,FALSE)</f>
        <v>#N/A</v>
      </c>
      <c r="C500" s="33" t="e">
        <f>VLOOKUP(A500,详细物质!A:A,1,FALSE)</f>
        <v>#N/A</v>
      </c>
      <c r="D500" s="33" t="e">
        <f>VLOOKUP(A500,重点管控!A:A,1,FALSE)</f>
        <v>#N/A</v>
      </c>
      <c r="E500" s="33" t="e">
        <f>VLOOKUP(A500,POP履约调查物质清单!A:A,1,FALSE)</f>
        <v>#N/A</v>
      </c>
      <c r="F500" s="33" t="e">
        <f>VLOOKUP(A500,汞履约调查物质清单!A:A,1,FALSE)</f>
        <v>#N/A</v>
      </c>
      <c r="G500" s="36">
        <f>IFERROR(_xlfn.XLOOKUP($A500,基础物质!$A:$A,基础物质!B:B),IFERROR(_xlfn.XLOOKUP($A500,详细物质!$A:$A,详细物质!B:B),IFERROR(_xlfn.XLOOKUP($A500,重点管控!$A:$A,重点管控!B:B),IFERROR(_xlfn.XLOOKUP($A500,汞履约调查物质清单!$A:$A,汞履约调查物质清单!B:B),IFERROR(_xlfn.XLOOKUP($A500,POP履约调查物质清单!$A:$A,POP履约调查物质清单!B:B),"")))))</f>
        <v>0</v>
      </c>
    </row>
    <row r="501" ht="15" spans="1:7">
      <c r="A501" s="44"/>
      <c r="B501" s="33" t="e">
        <f>VLOOKUP(A501,基础物质!A:A,1,FALSE)</f>
        <v>#N/A</v>
      </c>
      <c r="C501" s="33" t="e">
        <f>VLOOKUP(A501,详细物质!A:A,1,FALSE)</f>
        <v>#N/A</v>
      </c>
      <c r="D501" s="33" t="e">
        <f>VLOOKUP(A501,重点管控!A:A,1,FALSE)</f>
        <v>#N/A</v>
      </c>
      <c r="E501" s="33" t="e">
        <f>VLOOKUP(A501,POP履约调查物质清单!A:A,1,FALSE)</f>
        <v>#N/A</v>
      </c>
      <c r="F501" s="33" t="e">
        <f>VLOOKUP(A501,汞履约调查物质清单!A:A,1,FALSE)</f>
        <v>#N/A</v>
      </c>
      <c r="G501" s="36">
        <f>IFERROR(_xlfn.XLOOKUP($A501,基础物质!$A:$A,基础物质!B:B),IFERROR(_xlfn.XLOOKUP($A501,详细物质!$A:$A,详细物质!B:B),IFERROR(_xlfn.XLOOKUP($A501,重点管控!$A:$A,重点管控!B:B),IFERROR(_xlfn.XLOOKUP($A501,汞履约调查物质清单!$A:$A,汞履约调查物质清单!B:B),IFERROR(_xlfn.XLOOKUP($A501,POP履约调查物质清单!$A:$A,POP履约调查物质清单!B:B),"")))))</f>
        <v>0</v>
      </c>
    </row>
    <row r="502" ht="15" spans="1:7">
      <c r="A502" s="44"/>
      <c r="B502" s="33" t="e">
        <f>VLOOKUP(A502,基础物质!A:A,1,FALSE)</f>
        <v>#N/A</v>
      </c>
      <c r="C502" s="33" t="e">
        <f>VLOOKUP(A502,详细物质!A:A,1,FALSE)</f>
        <v>#N/A</v>
      </c>
      <c r="D502" s="33" t="e">
        <f>VLOOKUP(A502,重点管控!A:A,1,FALSE)</f>
        <v>#N/A</v>
      </c>
      <c r="E502" s="33" t="e">
        <f>VLOOKUP(A502,POP履约调查物质清单!A:A,1,FALSE)</f>
        <v>#N/A</v>
      </c>
      <c r="F502" s="33" t="e">
        <f>VLOOKUP(A502,汞履约调查物质清单!A:A,1,FALSE)</f>
        <v>#N/A</v>
      </c>
      <c r="G502" s="36">
        <f>IFERROR(_xlfn.XLOOKUP($A502,基础物质!$A:$A,基础物质!B:B),IFERROR(_xlfn.XLOOKUP($A502,详细物质!$A:$A,详细物质!B:B),IFERROR(_xlfn.XLOOKUP($A502,重点管控!$A:$A,重点管控!B:B),IFERROR(_xlfn.XLOOKUP($A502,汞履约调查物质清单!$A:$A,汞履约调查物质清单!B:B),IFERROR(_xlfn.XLOOKUP($A502,POP履约调查物质清单!$A:$A,POP履约调查物质清单!B:B),"")))))</f>
        <v>0</v>
      </c>
    </row>
    <row r="503" ht="15" spans="1:7">
      <c r="A503" s="44"/>
      <c r="B503" s="33" t="e">
        <f>VLOOKUP(A503,基础物质!A:A,1,FALSE)</f>
        <v>#N/A</v>
      </c>
      <c r="C503" s="33" t="e">
        <f>VLOOKUP(A503,详细物质!A:A,1,FALSE)</f>
        <v>#N/A</v>
      </c>
      <c r="D503" s="33" t="e">
        <f>VLOOKUP(A503,重点管控!A:A,1,FALSE)</f>
        <v>#N/A</v>
      </c>
      <c r="E503" s="33" t="e">
        <f>VLOOKUP(A503,POP履约调查物质清单!A:A,1,FALSE)</f>
        <v>#N/A</v>
      </c>
      <c r="F503" s="33" t="e">
        <f>VLOOKUP(A503,汞履约调查物质清单!A:A,1,FALSE)</f>
        <v>#N/A</v>
      </c>
      <c r="G503" s="36">
        <f>IFERROR(_xlfn.XLOOKUP($A503,基础物质!$A:$A,基础物质!B:B),IFERROR(_xlfn.XLOOKUP($A503,详细物质!$A:$A,详细物质!B:B),IFERROR(_xlfn.XLOOKUP($A503,重点管控!$A:$A,重点管控!B:B),IFERROR(_xlfn.XLOOKUP($A503,汞履约调查物质清单!$A:$A,汞履约调查物质清单!B:B),IFERROR(_xlfn.XLOOKUP($A503,POP履约调查物质清单!$A:$A,POP履约调查物质清单!B:B),"")))))</f>
        <v>0</v>
      </c>
    </row>
    <row r="504" ht="15" spans="1:7">
      <c r="A504" s="44"/>
      <c r="B504" s="33" t="e">
        <f>VLOOKUP(A504,基础物质!A:A,1,FALSE)</f>
        <v>#N/A</v>
      </c>
      <c r="C504" s="33" t="e">
        <f>VLOOKUP(A504,详细物质!A:A,1,FALSE)</f>
        <v>#N/A</v>
      </c>
      <c r="D504" s="33" t="e">
        <f>VLOOKUP(A504,重点管控!A:A,1,FALSE)</f>
        <v>#N/A</v>
      </c>
      <c r="E504" s="33" t="e">
        <f>VLOOKUP(A504,POP履约调查物质清单!A:A,1,FALSE)</f>
        <v>#N/A</v>
      </c>
      <c r="F504" s="33" t="e">
        <f>VLOOKUP(A504,汞履约调查物质清单!A:A,1,FALSE)</f>
        <v>#N/A</v>
      </c>
      <c r="G504" s="36">
        <f>IFERROR(_xlfn.XLOOKUP($A504,基础物质!$A:$A,基础物质!B:B),IFERROR(_xlfn.XLOOKUP($A504,详细物质!$A:$A,详细物质!B:B),IFERROR(_xlfn.XLOOKUP($A504,重点管控!$A:$A,重点管控!B:B),IFERROR(_xlfn.XLOOKUP($A504,汞履约调查物质清单!$A:$A,汞履约调查物质清单!B:B),IFERROR(_xlfn.XLOOKUP($A504,POP履约调查物质清单!$A:$A,POP履约调查物质清单!B:B),"")))))</f>
        <v>0</v>
      </c>
    </row>
    <row r="505" ht="15" spans="1:7">
      <c r="A505" s="44"/>
      <c r="B505" s="33" t="e">
        <f>VLOOKUP(A505,基础物质!A:A,1,FALSE)</f>
        <v>#N/A</v>
      </c>
      <c r="C505" s="33" t="e">
        <f>VLOOKUP(A505,详细物质!A:A,1,FALSE)</f>
        <v>#N/A</v>
      </c>
      <c r="D505" s="33" t="e">
        <f>VLOOKUP(A505,重点管控!A:A,1,FALSE)</f>
        <v>#N/A</v>
      </c>
      <c r="E505" s="33" t="e">
        <f>VLOOKUP(A505,POP履约调查物质清单!A:A,1,FALSE)</f>
        <v>#N/A</v>
      </c>
      <c r="F505" s="33" t="e">
        <f>VLOOKUP(A505,汞履约调查物质清单!A:A,1,FALSE)</f>
        <v>#N/A</v>
      </c>
      <c r="G505" s="36">
        <f>IFERROR(_xlfn.XLOOKUP($A505,基础物质!$A:$A,基础物质!B:B),IFERROR(_xlfn.XLOOKUP($A505,详细物质!$A:$A,详细物质!B:B),IFERROR(_xlfn.XLOOKUP($A505,重点管控!$A:$A,重点管控!B:B),IFERROR(_xlfn.XLOOKUP($A505,汞履约调查物质清单!$A:$A,汞履约调查物质清单!B:B),IFERROR(_xlfn.XLOOKUP($A505,POP履约调查物质清单!$A:$A,POP履约调查物质清单!B:B),"")))))</f>
        <v>0</v>
      </c>
    </row>
    <row r="506" ht="15" spans="1:7">
      <c r="A506" s="44"/>
      <c r="B506" s="33" t="e">
        <f>VLOOKUP(A506,基础物质!A:A,1,FALSE)</f>
        <v>#N/A</v>
      </c>
      <c r="C506" s="33" t="e">
        <f>VLOOKUP(A506,详细物质!A:A,1,FALSE)</f>
        <v>#N/A</v>
      </c>
      <c r="D506" s="33" t="e">
        <f>VLOOKUP(A506,重点管控!A:A,1,FALSE)</f>
        <v>#N/A</v>
      </c>
      <c r="E506" s="33" t="e">
        <f>VLOOKUP(A506,POP履约调查物质清单!A:A,1,FALSE)</f>
        <v>#N/A</v>
      </c>
      <c r="F506" s="33" t="e">
        <f>VLOOKUP(A506,汞履约调查物质清单!A:A,1,FALSE)</f>
        <v>#N/A</v>
      </c>
      <c r="G506" s="36">
        <f>IFERROR(_xlfn.XLOOKUP($A506,基础物质!$A:$A,基础物质!B:B),IFERROR(_xlfn.XLOOKUP($A506,详细物质!$A:$A,详细物质!B:B),IFERROR(_xlfn.XLOOKUP($A506,重点管控!$A:$A,重点管控!B:B),IFERROR(_xlfn.XLOOKUP($A506,汞履约调查物质清单!$A:$A,汞履约调查物质清单!B:B),IFERROR(_xlfn.XLOOKUP($A506,POP履约调查物质清单!$A:$A,POP履约调查物质清单!B:B),"")))))</f>
        <v>0</v>
      </c>
    </row>
    <row r="507" ht="15" spans="1:7">
      <c r="A507" s="44"/>
      <c r="B507" s="33" t="e">
        <f>VLOOKUP(A507,基础物质!A:A,1,FALSE)</f>
        <v>#N/A</v>
      </c>
      <c r="C507" s="33" t="e">
        <f>VLOOKUP(A507,详细物质!A:A,1,FALSE)</f>
        <v>#N/A</v>
      </c>
      <c r="D507" s="33" t="e">
        <f>VLOOKUP(A507,重点管控!A:A,1,FALSE)</f>
        <v>#N/A</v>
      </c>
      <c r="E507" s="33" t="e">
        <f>VLOOKUP(A507,POP履约调查物质清单!A:A,1,FALSE)</f>
        <v>#N/A</v>
      </c>
      <c r="F507" s="33" t="e">
        <f>VLOOKUP(A507,汞履约调查物质清单!A:A,1,FALSE)</f>
        <v>#N/A</v>
      </c>
      <c r="G507" s="36">
        <f>IFERROR(_xlfn.XLOOKUP($A507,基础物质!$A:$A,基础物质!B:B),IFERROR(_xlfn.XLOOKUP($A507,详细物质!$A:$A,详细物质!B:B),IFERROR(_xlfn.XLOOKUP($A507,重点管控!$A:$A,重点管控!B:B),IFERROR(_xlfn.XLOOKUP($A507,汞履约调查物质清单!$A:$A,汞履约调查物质清单!B:B),IFERROR(_xlfn.XLOOKUP($A507,POP履约调查物质清单!$A:$A,POP履约调查物质清单!B:B),"")))))</f>
        <v>0</v>
      </c>
    </row>
    <row r="508" ht="15" spans="1:7">
      <c r="A508" s="44"/>
      <c r="B508" s="33" t="e">
        <f>VLOOKUP(A508,基础物质!A:A,1,FALSE)</f>
        <v>#N/A</v>
      </c>
      <c r="C508" s="33" t="e">
        <f>VLOOKUP(A508,详细物质!A:A,1,FALSE)</f>
        <v>#N/A</v>
      </c>
      <c r="D508" s="33" t="e">
        <f>VLOOKUP(A508,重点管控!A:A,1,FALSE)</f>
        <v>#N/A</v>
      </c>
      <c r="E508" s="33" t="e">
        <f>VLOOKUP(A508,POP履约调查物质清单!A:A,1,FALSE)</f>
        <v>#N/A</v>
      </c>
      <c r="F508" s="33" t="e">
        <f>VLOOKUP(A508,汞履约调查物质清单!A:A,1,FALSE)</f>
        <v>#N/A</v>
      </c>
      <c r="G508" s="36">
        <f>IFERROR(_xlfn.XLOOKUP($A508,基础物质!$A:$A,基础物质!B:B),IFERROR(_xlfn.XLOOKUP($A508,详细物质!$A:$A,详细物质!B:B),IFERROR(_xlfn.XLOOKUP($A508,重点管控!$A:$A,重点管控!B:B),IFERROR(_xlfn.XLOOKUP($A508,汞履约调查物质清单!$A:$A,汞履约调查物质清单!B:B),IFERROR(_xlfn.XLOOKUP($A508,POP履约调查物质清单!$A:$A,POP履约调查物质清单!B:B),"")))))</f>
        <v>0</v>
      </c>
    </row>
    <row r="509" ht="15" spans="1:7">
      <c r="A509" s="44"/>
      <c r="B509" s="33" t="e">
        <f>VLOOKUP(A509,基础物质!A:A,1,FALSE)</f>
        <v>#N/A</v>
      </c>
      <c r="C509" s="33" t="e">
        <f>VLOOKUP(A509,详细物质!A:A,1,FALSE)</f>
        <v>#N/A</v>
      </c>
      <c r="D509" s="33" t="e">
        <f>VLOOKUP(A509,重点管控!A:A,1,FALSE)</f>
        <v>#N/A</v>
      </c>
      <c r="E509" s="33" t="e">
        <f>VLOOKUP(A509,POP履约调查物质清单!A:A,1,FALSE)</f>
        <v>#N/A</v>
      </c>
      <c r="F509" s="33" t="e">
        <f>VLOOKUP(A509,汞履约调查物质清单!A:A,1,FALSE)</f>
        <v>#N/A</v>
      </c>
      <c r="G509" s="36">
        <f>IFERROR(_xlfn.XLOOKUP($A509,基础物质!$A:$A,基础物质!B:B),IFERROR(_xlfn.XLOOKUP($A509,详细物质!$A:$A,详细物质!B:B),IFERROR(_xlfn.XLOOKUP($A509,重点管控!$A:$A,重点管控!B:B),IFERROR(_xlfn.XLOOKUP($A509,汞履约调查物质清单!$A:$A,汞履约调查物质清单!B:B),IFERROR(_xlfn.XLOOKUP($A509,POP履约调查物质清单!$A:$A,POP履约调查物质清单!B:B),"")))))</f>
        <v>0</v>
      </c>
    </row>
    <row r="510" ht="15" spans="1:7">
      <c r="A510" s="44"/>
      <c r="B510" s="33" t="e">
        <f>VLOOKUP(A510,基础物质!A:A,1,FALSE)</f>
        <v>#N/A</v>
      </c>
      <c r="C510" s="33" t="e">
        <f>VLOOKUP(A510,详细物质!A:A,1,FALSE)</f>
        <v>#N/A</v>
      </c>
      <c r="D510" s="33" t="e">
        <f>VLOOKUP(A510,重点管控!A:A,1,FALSE)</f>
        <v>#N/A</v>
      </c>
      <c r="E510" s="33" t="e">
        <f>VLOOKUP(A510,POP履约调查物质清单!A:A,1,FALSE)</f>
        <v>#N/A</v>
      </c>
      <c r="F510" s="33" t="e">
        <f>VLOOKUP(A510,汞履约调查物质清单!A:A,1,FALSE)</f>
        <v>#N/A</v>
      </c>
      <c r="G510" s="36">
        <f>IFERROR(_xlfn.XLOOKUP($A510,基础物质!$A:$A,基础物质!B:B),IFERROR(_xlfn.XLOOKUP($A510,详细物质!$A:$A,详细物质!B:B),IFERROR(_xlfn.XLOOKUP($A510,重点管控!$A:$A,重点管控!B:B),IFERROR(_xlfn.XLOOKUP($A510,汞履约调查物质清单!$A:$A,汞履约调查物质清单!B:B),IFERROR(_xlfn.XLOOKUP($A510,POP履约调查物质清单!$A:$A,POP履约调查物质清单!B:B),"")))))</f>
        <v>0</v>
      </c>
    </row>
    <row r="511" ht="15" spans="1:7">
      <c r="A511" s="44"/>
      <c r="B511" s="33" t="e">
        <f>VLOOKUP(A511,基础物质!A:A,1,FALSE)</f>
        <v>#N/A</v>
      </c>
      <c r="C511" s="33" t="e">
        <f>VLOOKUP(A511,详细物质!A:A,1,FALSE)</f>
        <v>#N/A</v>
      </c>
      <c r="D511" s="33" t="e">
        <f>VLOOKUP(A511,重点管控!A:A,1,FALSE)</f>
        <v>#N/A</v>
      </c>
      <c r="E511" s="33" t="e">
        <f>VLOOKUP(A511,POP履约调查物质清单!A:A,1,FALSE)</f>
        <v>#N/A</v>
      </c>
      <c r="F511" s="33" t="e">
        <f>VLOOKUP(A511,汞履约调查物质清单!A:A,1,FALSE)</f>
        <v>#N/A</v>
      </c>
      <c r="G511" s="36">
        <f>IFERROR(_xlfn.XLOOKUP($A511,基础物质!$A:$A,基础物质!B:B),IFERROR(_xlfn.XLOOKUP($A511,详细物质!$A:$A,详细物质!B:B),IFERROR(_xlfn.XLOOKUP($A511,重点管控!$A:$A,重点管控!B:B),IFERROR(_xlfn.XLOOKUP($A511,汞履约调查物质清单!$A:$A,汞履约调查物质清单!B:B),IFERROR(_xlfn.XLOOKUP($A511,POP履约调查物质清单!$A:$A,POP履约调查物质清单!B:B),"")))))</f>
        <v>0</v>
      </c>
    </row>
    <row r="512" ht="15" spans="1:7">
      <c r="A512" s="44"/>
      <c r="B512" s="33" t="e">
        <f>VLOOKUP(A512,基础物质!A:A,1,FALSE)</f>
        <v>#N/A</v>
      </c>
      <c r="C512" s="33" t="e">
        <f>VLOOKUP(A512,详细物质!A:A,1,FALSE)</f>
        <v>#N/A</v>
      </c>
      <c r="D512" s="33" t="e">
        <f>VLOOKUP(A512,重点管控!A:A,1,FALSE)</f>
        <v>#N/A</v>
      </c>
      <c r="E512" s="33" t="e">
        <f>VLOOKUP(A512,POP履约调查物质清单!A:A,1,FALSE)</f>
        <v>#N/A</v>
      </c>
      <c r="F512" s="33" t="e">
        <f>VLOOKUP(A512,汞履约调查物质清单!A:A,1,FALSE)</f>
        <v>#N/A</v>
      </c>
      <c r="G512" s="36">
        <f>IFERROR(_xlfn.XLOOKUP($A512,基础物质!$A:$A,基础物质!B:B),IFERROR(_xlfn.XLOOKUP($A512,详细物质!$A:$A,详细物质!B:B),IFERROR(_xlfn.XLOOKUP($A512,重点管控!$A:$A,重点管控!B:B),IFERROR(_xlfn.XLOOKUP($A512,汞履约调查物质清单!$A:$A,汞履约调查物质清单!B:B),IFERROR(_xlfn.XLOOKUP($A512,POP履约调查物质清单!$A:$A,POP履约调查物质清单!B:B),"")))))</f>
        <v>0</v>
      </c>
    </row>
    <row r="513" ht="15" spans="1:7">
      <c r="A513" s="44"/>
      <c r="B513" s="33" t="e">
        <f>VLOOKUP(A513,基础物质!A:A,1,FALSE)</f>
        <v>#N/A</v>
      </c>
      <c r="C513" s="33" t="e">
        <f>VLOOKUP(A513,详细物质!A:A,1,FALSE)</f>
        <v>#N/A</v>
      </c>
      <c r="D513" s="33" t="e">
        <f>VLOOKUP(A513,重点管控!A:A,1,FALSE)</f>
        <v>#N/A</v>
      </c>
      <c r="E513" s="33" t="e">
        <f>VLOOKUP(A513,POP履约调查物质清单!A:A,1,FALSE)</f>
        <v>#N/A</v>
      </c>
      <c r="F513" s="33" t="e">
        <f>VLOOKUP(A513,汞履约调查物质清单!A:A,1,FALSE)</f>
        <v>#N/A</v>
      </c>
      <c r="G513" s="36">
        <f>IFERROR(_xlfn.XLOOKUP($A513,基础物质!$A:$A,基础物质!B:B),IFERROR(_xlfn.XLOOKUP($A513,详细物质!$A:$A,详细物质!B:B),IFERROR(_xlfn.XLOOKUP($A513,重点管控!$A:$A,重点管控!B:B),IFERROR(_xlfn.XLOOKUP($A513,汞履约调查物质清单!$A:$A,汞履约调查物质清单!B:B),IFERROR(_xlfn.XLOOKUP($A513,POP履约调查物质清单!$A:$A,POP履约调查物质清单!B:B),"")))))</f>
        <v>0</v>
      </c>
    </row>
    <row r="514" ht="15" spans="1:7">
      <c r="A514" s="44"/>
      <c r="B514" s="33" t="e">
        <f>VLOOKUP(A514,基础物质!A:A,1,FALSE)</f>
        <v>#N/A</v>
      </c>
      <c r="C514" s="33" t="e">
        <f>VLOOKUP(A514,详细物质!A:A,1,FALSE)</f>
        <v>#N/A</v>
      </c>
      <c r="D514" s="33" t="e">
        <f>VLOOKUP(A514,重点管控!A:A,1,FALSE)</f>
        <v>#N/A</v>
      </c>
      <c r="E514" s="33" t="e">
        <f>VLOOKUP(A514,POP履约调查物质清单!A:A,1,FALSE)</f>
        <v>#N/A</v>
      </c>
      <c r="F514" s="33" t="e">
        <f>VLOOKUP(A514,汞履约调查物质清单!A:A,1,FALSE)</f>
        <v>#N/A</v>
      </c>
      <c r="G514" s="36">
        <f>IFERROR(_xlfn.XLOOKUP($A514,基础物质!$A:$A,基础物质!B:B),IFERROR(_xlfn.XLOOKUP($A514,详细物质!$A:$A,详细物质!B:B),IFERROR(_xlfn.XLOOKUP($A514,重点管控!$A:$A,重点管控!B:B),IFERROR(_xlfn.XLOOKUP($A514,汞履约调查物质清单!$A:$A,汞履约调查物质清单!B:B),IFERROR(_xlfn.XLOOKUP($A514,POP履约调查物质清单!$A:$A,POP履约调查物质清单!B:B),"")))))</f>
        <v>0</v>
      </c>
    </row>
    <row r="515" ht="15" spans="1:7">
      <c r="A515" s="44"/>
      <c r="B515" s="33" t="e">
        <f>VLOOKUP(A515,基础物质!A:A,1,FALSE)</f>
        <v>#N/A</v>
      </c>
      <c r="C515" s="33" t="e">
        <f>VLOOKUP(A515,详细物质!A:A,1,FALSE)</f>
        <v>#N/A</v>
      </c>
      <c r="D515" s="33" t="e">
        <f>VLOOKUP(A515,重点管控!A:A,1,FALSE)</f>
        <v>#N/A</v>
      </c>
      <c r="E515" s="33" t="e">
        <f>VLOOKUP(A515,POP履约调查物质清单!A:A,1,FALSE)</f>
        <v>#N/A</v>
      </c>
      <c r="F515" s="33" t="e">
        <f>VLOOKUP(A515,汞履约调查物质清单!A:A,1,FALSE)</f>
        <v>#N/A</v>
      </c>
      <c r="G515" s="36">
        <f>IFERROR(_xlfn.XLOOKUP($A515,基础物质!$A:$A,基础物质!B:B),IFERROR(_xlfn.XLOOKUP($A515,详细物质!$A:$A,详细物质!B:B),IFERROR(_xlfn.XLOOKUP($A515,重点管控!$A:$A,重点管控!B:B),IFERROR(_xlfn.XLOOKUP($A515,汞履约调查物质清单!$A:$A,汞履约调查物质清单!B:B),IFERROR(_xlfn.XLOOKUP($A515,POP履约调查物质清单!$A:$A,POP履约调查物质清单!B:B),"")))))</f>
        <v>0</v>
      </c>
    </row>
    <row r="516" ht="15" spans="1:7">
      <c r="A516" s="44"/>
      <c r="B516" s="33" t="e">
        <f>VLOOKUP(A516,基础物质!A:A,1,FALSE)</f>
        <v>#N/A</v>
      </c>
      <c r="C516" s="33" t="e">
        <f>VLOOKUP(A516,详细物质!A:A,1,FALSE)</f>
        <v>#N/A</v>
      </c>
      <c r="D516" s="33" t="e">
        <f>VLOOKUP(A516,重点管控!A:A,1,FALSE)</f>
        <v>#N/A</v>
      </c>
      <c r="E516" s="33" t="e">
        <f>VLOOKUP(A516,POP履约调查物质清单!A:A,1,FALSE)</f>
        <v>#N/A</v>
      </c>
      <c r="F516" s="33" t="e">
        <f>VLOOKUP(A516,汞履约调查物质清单!A:A,1,FALSE)</f>
        <v>#N/A</v>
      </c>
      <c r="G516" s="36">
        <f>IFERROR(_xlfn.XLOOKUP($A516,基础物质!$A:$A,基础物质!B:B),IFERROR(_xlfn.XLOOKUP($A516,详细物质!$A:$A,详细物质!B:B),IFERROR(_xlfn.XLOOKUP($A516,重点管控!$A:$A,重点管控!B:B),IFERROR(_xlfn.XLOOKUP($A516,汞履约调查物质清单!$A:$A,汞履约调查物质清单!B:B),IFERROR(_xlfn.XLOOKUP($A516,POP履约调查物质清单!$A:$A,POP履约调查物质清单!B:B),"")))))</f>
        <v>0</v>
      </c>
    </row>
    <row r="517" ht="15" spans="1:7">
      <c r="A517" s="44"/>
      <c r="B517" s="33" t="e">
        <f>VLOOKUP(A517,基础物质!A:A,1,FALSE)</f>
        <v>#N/A</v>
      </c>
      <c r="C517" s="33" t="e">
        <f>VLOOKUP(A517,详细物质!A:A,1,FALSE)</f>
        <v>#N/A</v>
      </c>
      <c r="D517" s="33" t="e">
        <f>VLOOKUP(A517,重点管控!A:A,1,FALSE)</f>
        <v>#N/A</v>
      </c>
      <c r="E517" s="33" t="e">
        <f>VLOOKUP(A517,POP履约调查物质清单!A:A,1,FALSE)</f>
        <v>#N/A</v>
      </c>
      <c r="F517" s="33" t="e">
        <f>VLOOKUP(A517,汞履约调查物质清单!A:A,1,FALSE)</f>
        <v>#N/A</v>
      </c>
      <c r="G517" s="36">
        <f>IFERROR(_xlfn.XLOOKUP($A517,基础物质!$A:$A,基础物质!B:B),IFERROR(_xlfn.XLOOKUP($A517,详细物质!$A:$A,详细物质!B:B),IFERROR(_xlfn.XLOOKUP($A517,重点管控!$A:$A,重点管控!B:B),IFERROR(_xlfn.XLOOKUP($A517,汞履约调查物质清单!$A:$A,汞履约调查物质清单!B:B),IFERROR(_xlfn.XLOOKUP($A517,POP履约调查物质清单!$A:$A,POP履约调查物质清单!B:B),"")))))</f>
        <v>0</v>
      </c>
    </row>
    <row r="518" ht="15" spans="1:7">
      <c r="A518" s="44"/>
      <c r="B518" s="33" t="e">
        <f>VLOOKUP(A518,基础物质!A:A,1,FALSE)</f>
        <v>#N/A</v>
      </c>
      <c r="C518" s="33" t="e">
        <f>VLOOKUP(A518,详细物质!A:A,1,FALSE)</f>
        <v>#N/A</v>
      </c>
      <c r="D518" s="33" t="e">
        <f>VLOOKUP(A518,重点管控!A:A,1,FALSE)</f>
        <v>#N/A</v>
      </c>
      <c r="E518" s="33" t="e">
        <f>VLOOKUP(A518,POP履约调查物质清单!A:A,1,FALSE)</f>
        <v>#N/A</v>
      </c>
      <c r="F518" s="33" t="e">
        <f>VLOOKUP(A518,汞履约调查物质清单!A:A,1,FALSE)</f>
        <v>#N/A</v>
      </c>
      <c r="G518" s="36">
        <f>IFERROR(_xlfn.XLOOKUP($A518,基础物质!$A:$A,基础物质!B:B),IFERROR(_xlfn.XLOOKUP($A518,详细物质!$A:$A,详细物质!B:B),IFERROR(_xlfn.XLOOKUP($A518,重点管控!$A:$A,重点管控!B:B),IFERROR(_xlfn.XLOOKUP($A518,汞履约调查物质清单!$A:$A,汞履约调查物质清单!B:B),IFERROR(_xlfn.XLOOKUP($A518,POP履约调查物质清单!$A:$A,POP履约调查物质清单!B:B),"")))))</f>
        <v>0</v>
      </c>
    </row>
    <row r="519" ht="15" spans="1:7">
      <c r="A519" s="44"/>
      <c r="B519" s="33" t="e">
        <f>VLOOKUP(A519,基础物质!A:A,1,FALSE)</f>
        <v>#N/A</v>
      </c>
      <c r="C519" s="33" t="e">
        <f>VLOOKUP(A519,详细物质!A:A,1,FALSE)</f>
        <v>#N/A</v>
      </c>
      <c r="D519" s="33" t="e">
        <f>VLOOKUP(A519,重点管控!A:A,1,FALSE)</f>
        <v>#N/A</v>
      </c>
      <c r="E519" s="33" t="e">
        <f>VLOOKUP(A519,POP履约调查物质清单!A:A,1,FALSE)</f>
        <v>#N/A</v>
      </c>
      <c r="F519" s="33" t="e">
        <f>VLOOKUP(A519,汞履约调查物质清单!A:A,1,FALSE)</f>
        <v>#N/A</v>
      </c>
      <c r="G519" s="36">
        <f>IFERROR(_xlfn.XLOOKUP($A519,基础物质!$A:$A,基础物质!B:B),IFERROR(_xlfn.XLOOKUP($A519,详细物质!$A:$A,详细物质!B:B),IFERROR(_xlfn.XLOOKUP($A519,重点管控!$A:$A,重点管控!B:B),IFERROR(_xlfn.XLOOKUP($A519,汞履约调查物质清单!$A:$A,汞履约调查物质清单!B:B),IFERROR(_xlfn.XLOOKUP($A519,POP履约调查物质清单!$A:$A,POP履约调查物质清单!B:B),"")))))</f>
        <v>0</v>
      </c>
    </row>
    <row r="520" ht="15" spans="1:7">
      <c r="A520" s="44"/>
      <c r="B520" s="33" t="e">
        <f>VLOOKUP(A520,基础物质!A:A,1,FALSE)</f>
        <v>#N/A</v>
      </c>
      <c r="C520" s="33" t="e">
        <f>VLOOKUP(A520,详细物质!A:A,1,FALSE)</f>
        <v>#N/A</v>
      </c>
      <c r="D520" s="33" t="e">
        <f>VLOOKUP(A520,重点管控!A:A,1,FALSE)</f>
        <v>#N/A</v>
      </c>
      <c r="E520" s="33" t="e">
        <f>VLOOKUP(A520,POP履约调查物质清单!A:A,1,FALSE)</f>
        <v>#N/A</v>
      </c>
      <c r="F520" s="33" t="e">
        <f>VLOOKUP(A520,汞履约调查物质清单!A:A,1,FALSE)</f>
        <v>#N/A</v>
      </c>
      <c r="G520" s="36">
        <f>IFERROR(_xlfn.XLOOKUP($A520,基础物质!$A:$A,基础物质!B:B),IFERROR(_xlfn.XLOOKUP($A520,详细物质!$A:$A,详细物质!B:B),IFERROR(_xlfn.XLOOKUP($A520,重点管控!$A:$A,重点管控!B:B),IFERROR(_xlfn.XLOOKUP($A520,汞履约调查物质清单!$A:$A,汞履约调查物质清单!B:B),IFERROR(_xlfn.XLOOKUP($A520,POP履约调查物质清单!$A:$A,POP履约调查物质清单!B:B),"")))))</f>
        <v>0</v>
      </c>
    </row>
    <row r="521" ht="15" spans="1:7">
      <c r="A521" s="44"/>
      <c r="B521" s="33" t="e">
        <f>VLOOKUP(A521,基础物质!A:A,1,FALSE)</f>
        <v>#N/A</v>
      </c>
      <c r="C521" s="33" t="e">
        <f>VLOOKUP(A521,详细物质!A:A,1,FALSE)</f>
        <v>#N/A</v>
      </c>
      <c r="D521" s="33" t="e">
        <f>VLOOKUP(A521,重点管控!A:A,1,FALSE)</f>
        <v>#N/A</v>
      </c>
      <c r="E521" s="33" t="e">
        <f>VLOOKUP(A521,POP履约调查物质清单!A:A,1,FALSE)</f>
        <v>#N/A</v>
      </c>
      <c r="F521" s="33" t="e">
        <f>VLOOKUP(A521,汞履约调查物质清单!A:A,1,FALSE)</f>
        <v>#N/A</v>
      </c>
      <c r="G521" s="36">
        <f>IFERROR(_xlfn.XLOOKUP($A521,基础物质!$A:$A,基础物质!B:B),IFERROR(_xlfn.XLOOKUP($A521,详细物质!$A:$A,详细物质!B:B),IFERROR(_xlfn.XLOOKUP($A521,重点管控!$A:$A,重点管控!B:B),IFERROR(_xlfn.XLOOKUP($A521,汞履约调查物质清单!$A:$A,汞履约调查物质清单!B:B),IFERROR(_xlfn.XLOOKUP($A521,POP履约调查物质清单!$A:$A,POP履约调查物质清单!B:B),"")))))</f>
        <v>0</v>
      </c>
    </row>
    <row r="522" ht="15" spans="1:7">
      <c r="A522" s="44"/>
      <c r="B522" s="33" t="e">
        <f>VLOOKUP(A522,基础物质!A:A,1,FALSE)</f>
        <v>#N/A</v>
      </c>
      <c r="C522" s="33" t="e">
        <f>VLOOKUP(A522,详细物质!A:A,1,FALSE)</f>
        <v>#N/A</v>
      </c>
      <c r="D522" s="33" t="e">
        <f>VLOOKUP(A522,重点管控!A:A,1,FALSE)</f>
        <v>#N/A</v>
      </c>
      <c r="E522" s="33" t="e">
        <f>VLOOKUP(A522,POP履约调查物质清单!A:A,1,FALSE)</f>
        <v>#N/A</v>
      </c>
      <c r="F522" s="33" t="e">
        <f>VLOOKUP(A522,汞履约调查物质清单!A:A,1,FALSE)</f>
        <v>#N/A</v>
      </c>
      <c r="G522" s="36">
        <f>IFERROR(_xlfn.XLOOKUP($A522,基础物质!$A:$A,基础物质!B:B),IFERROR(_xlfn.XLOOKUP($A522,详细物质!$A:$A,详细物质!B:B),IFERROR(_xlfn.XLOOKUP($A522,重点管控!$A:$A,重点管控!B:B),IFERROR(_xlfn.XLOOKUP($A522,汞履约调查物质清单!$A:$A,汞履约调查物质清单!B:B),IFERROR(_xlfn.XLOOKUP($A522,POP履约调查物质清单!$A:$A,POP履约调查物质清单!B:B),"")))))</f>
        <v>0</v>
      </c>
    </row>
    <row r="523" ht="15" spans="1:7">
      <c r="A523" s="44"/>
      <c r="B523" s="33" t="e">
        <f>VLOOKUP(A523,基础物质!A:A,1,FALSE)</f>
        <v>#N/A</v>
      </c>
      <c r="C523" s="33" t="e">
        <f>VLOOKUP(A523,详细物质!A:A,1,FALSE)</f>
        <v>#N/A</v>
      </c>
      <c r="D523" s="33" t="e">
        <f>VLOOKUP(A523,重点管控!A:A,1,FALSE)</f>
        <v>#N/A</v>
      </c>
      <c r="E523" s="33" t="e">
        <f>VLOOKUP(A523,POP履约调查物质清单!A:A,1,FALSE)</f>
        <v>#N/A</v>
      </c>
      <c r="F523" s="33" t="e">
        <f>VLOOKUP(A523,汞履约调查物质清单!A:A,1,FALSE)</f>
        <v>#N/A</v>
      </c>
      <c r="G523" s="36">
        <f>IFERROR(_xlfn.XLOOKUP($A523,基础物质!$A:$A,基础物质!B:B),IFERROR(_xlfn.XLOOKUP($A523,详细物质!$A:$A,详细物质!B:B),IFERROR(_xlfn.XLOOKUP($A523,重点管控!$A:$A,重点管控!B:B),IFERROR(_xlfn.XLOOKUP($A523,汞履约调查物质清单!$A:$A,汞履约调查物质清单!B:B),IFERROR(_xlfn.XLOOKUP($A523,POP履约调查物质清单!$A:$A,POP履约调查物质清单!B:B),"")))))</f>
        <v>0</v>
      </c>
    </row>
    <row r="524" ht="15" spans="1:7">
      <c r="A524" s="44"/>
      <c r="B524" s="33" t="e">
        <f>VLOOKUP(A524,基础物质!A:A,1,FALSE)</f>
        <v>#N/A</v>
      </c>
      <c r="C524" s="33" t="e">
        <f>VLOOKUP(A524,详细物质!A:A,1,FALSE)</f>
        <v>#N/A</v>
      </c>
      <c r="D524" s="33" t="e">
        <f>VLOOKUP(A524,重点管控!A:A,1,FALSE)</f>
        <v>#N/A</v>
      </c>
      <c r="E524" s="33" t="e">
        <f>VLOOKUP(A524,POP履约调查物质清单!A:A,1,FALSE)</f>
        <v>#N/A</v>
      </c>
      <c r="F524" s="33" t="e">
        <f>VLOOKUP(A524,汞履约调查物质清单!A:A,1,FALSE)</f>
        <v>#N/A</v>
      </c>
      <c r="G524" s="36">
        <f>IFERROR(_xlfn.XLOOKUP($A524,基础物质!$A:$A,基础物质!B:B),IFERROR(_xlfn.XLOOKUP($A524,详细物质!$A:$A,详细物质!B:B),IFERROR(_xlfn.XLOOKUP($A524,重点管控!$A:$A,重点管控!B:B),IFERROR(_xlfn.XLOOKUP($A524,汞履约调查物质清单!$A:$A,汞履约调查物质清单!B:B),IFERROR(_xlfn.XLOOKUP($A524,POP履约调查物质清单!$A:$A,POP履约调查物质清单!B:B),"")))))</f>
        <v>0</v>
      </c>
    </row>
    <row r="525" ht="15" spans="1:7">
      <c r="A525" s="44"/>
      <c r="B525" s="33" t="e">
        <f>VLOOKUP(A525,基础物质!A:A,1,FALSE)</f>
        <v>#N/A</v>
      </c>
      <c r="C525" s="33" t="e">
        <f>VLOOKUP(A525,详细物质!A:A,1,FALSE)</f>
        <v>#N/A</v>
      </c>
      <c r="D525" s="33" t="e">
        <f>VLOOKUP(A525,重点管控!A:A,1,FALSE)</f>
        <v>#N/A</v>
      </c>
      <c r="E525" s="33" t="e">
        <f>VLOOKUP(A525,POP履约调查物质清单!A:A,1,FALSE)</f>
        <v>#N/A</v>
      </c>
      <c r="F525" s="33" t="e">
        <f>VLOOKUP(A525,汞履约调查物质清单!A:A,1,FALSE)</f>
        <v>#N/A</v>
      </c>
      <c r="G525" s="36">
        <f>IFERROR(_xlfn.XLOOKUP($A525,基础物质!$A:$A,基础物质!B:B),IFERROR(_xlfn.XLOOKUP($A525,详细物质!$A:$A,详细物质!B:B),IFERROR(_xlfn.XLOOKUP($A525,重点管控!$A:$A,重点管控!B:B),IFERROR(_xlfn.XLOOKUP($A525,汞履约调查物质清单!$A:$A,汞履约调查物质清单!B:B),IFERROR(_xlfn.XLOOKUP($A525,POP履约调查物质清单!$A:$A,POP履约调查物质清单!B:B),"")))))</f>
        <v>0</v>
      </c>
    </row>
    <row r="526" ht="15" spans="1:7">
      <c r="A526" s="44"/>
      <c r="B526" s="33" t="e">
        <f>VLOOKUP(A526,基础物质!A:A,1,FALSE)</f>
        <v>#N/A</v>
      </c>
      <c r="C526" s="33" t="e">
        <f>VLOOKUP(A526,详细物质!A:A,1,FALSE)</f>
        <v>#N/A</v>
      </c>
      <c r="D526" s="33" t="e">
        <f>VLOOKUP(A526,重点管控!A:A,1,FALSE)</f>
        <v>#N/A</v>
      </c>
      <c r="E526" s="33" t="e">
        <f>VLOOKUP(A526,POP履约调查物质清单!A:A,1,FALSE)</f>
        <v>#N/A</v>
      </c>
      <c r="F526" s="33" t="e">
        <f>VLOOKUP(A526,汞履约调查物质清单!A:A,1,FALSE)</f>
        <v>#N/A</v>
      </c>
      <c r="G526" s="36">
        <f>IFERROR(_xlfn.XLOOKUP($A526,基础物质!$A:$A,基础物质!B:B),IFERROR(_xlfn.XLOOKUP($A526,详细物质!$A:$A,详细物质!B:B),IFERROR(_xlfn.XLOOKUP($A526,重点管控!$A:$A,重点管控!B:B),IFERROR(_xlfn.XLOOKUP($A526,汞履约调查物质清单!$A:$A,汞履约调查物质清单!B:B),IFERROR(_xlfn.XLOOKUP($A526,POP履约调查物质清单!$A:$A,POP履约调查物质清单!B:B),"")))))</f>
        <v>0</v>
      </c>
    </row>
    <row r="527" ht="15" spans="1:7">
      <c r="A527" s="44"/>
      <c r="B527" s="33" t="e">
        <f>VLOOKUP(A527,基础物质!A:A,1,FALSE)</f>
        <v>#N/A</v>
      </c>
      <c r="C527" s="33" t="e">
        <f>VLOOKUP(A527,详细物质!A:A,1,FALSE)</f>
        <v>#N/A</v>
      </c>
      <c r="D527" s="33" t="e">
        <f>VLOOKUP(A527,重点管控!A:A,1,FALSE)</f>
        <v>#N/A</v>
      </c>
      <c r="E527" s="33" t="e">
        <f>VLOOKUP(A527,POP履约调查物质清单!A:A,1,FALSE)</f>
        <v>#N/A</v>
      </c>
      <c r="F527" s="33" t="e">
        <f>VLOOKUP(A527,汞履约调查物质清单!A:A,1,FALSE)</f>
        <v>#N/A</v>
      </c>
      <c r="G527" s="36">
        <f>IFERROR(_xlfn.XLOOKUP($A527,基础物质!$A:$A,基础物质!B:B),IFERROR(_xlfn.XLOOKUP($A527,详细物质!$A:$A,详细物质!B:B),IFERROR(_xlfn.XLOOKUP($A527,重点管控!$A:$A,重点管控!B:B),IFERROR(_xlfn.XLOOKUP($A527,汞履约调查物质清单!$A:$A,汞履约调查物质清单!B:B),IFERROR(_xlfn.XLOOKUP($A527,POP履约调查物质清单!$A:$A,POP履约调查物质清单!B:B),"")))))</f>
        <v>0</v>
      </c>
    </row>
    <row r="528" ht="15" spans="1:7">
      <c r="A528" s="44"/>
      <c r="B528" s="33" t="e">
        <f>VLOOKUP(A528,基础物质!A:A,1,FALSE)</f>
        <v>#N/A</v>
      </c>
      <c r="C528" s="33" t="e">
        <f>VLOOKUP(A528,详细物质!A:A,1,FALSE)</f>
        <v>#N/A</v>
      </c>
      <c r="D528" s="33" t="e">
        <f>VLOOKUP(A528,重点管控!A:A,1,FALSE)</f>
        <v>#N/A</v>
      </c>
      <c r="E528" s="33" t="e">
        <f>VLOOKUP(A528,POP履约调查物质清单!A:A,1,FALSE)</f>
        <v>#N/A</v>
      </c>
      <c r="F528" s="33" t="e">
        <f>VLOOKUP(A528,汞履约调查物质清单!A:A,1,FALSE)</f>
        <v>#N/A</v>
      </c>
      <c r="G528" s="36">
        <f>IFERROR(_xlfn.XLOOKUP($A528,基础物质!$A:$A,基础物质!B:B),IFERROR(_xlfn.XLOOKUP($A528,详细物质!$A:$A,详细物质!B:B),IFERROR(_xlfn.XLOOKUP($A528,重点管控!$A:$A,重点管控!B:B),IFERROR(_xlfn.XLOOKUP($A528,汞履约调查物质清单!$A:$A,汞履约调查物质清单!B:B),IFERROR(_xlfn.XLOOKUP($A528,POP履约调查物质清单!$A:$A,POP履约调查物质清单!B:B),"")))))</f>
        <v>0</v>
      </c>
    </row>
    <row r="529" ht="15" spans="1:7">
      <c r="A529" s="44"/>
      <c r="B529" s="33" t="e">
        <f>VLOOKUP(A529,基础物质!A:A,1,FALSE)</f>
        <v>#N/A</v>
      </c>
      <c r="C529" s="33" t="e">
        <f>VLOOKUP(A529,详细物质!A:A,1,FALSE)</f>
        <v>#N/A</v>
      </c>
      <c r="D529" s="33" t="e">
        <f>VLOOKUP(A529,重点管控!A:A,1,FALSE)</f>
        <v>#N/A</v>
      </c>
      <c r="E529" s="33" t="e">
        <f>VLOOKUP(A529,POP履约调查物质清单!A:A,1,FALSE)</f>
        <v>#N/A</v>
      </c>
      <c r="F529" s="33" t="e">
        <f>VLOOKUP(A529,汞履约调查物质清单!A:A,1,FALSE)</f>
        <v>#N/A</v>
      </c>
      <c r="G529" s="36">
        <f>IFERROR(_xlfn.XLOOKUP($A529,基础物质!$A:$A,基础物质!B:B),IFERROR(_xlfn.XLOOKUP($A529,详细物质!$A:$A,详细物质!B:B),IFERROR(_xlfn.XLOOKUP($A529,重点管控!$A:$A,重点管控!B:B),IFERROR(_xlfn.XLOOKUP($A529,汞履约调查物质清单!$A:$A,汞履约调查物质清单!B:B),IFERROR(_xlfn.XLOOKUP($A529,POP履约调查物质清单!$A:$A,POP履约调查物质清单!B:B),"")))))</f>
        <v>0</v>
      </c>
    </row>
    <row r="530" ht="15" spans="1:7">
      <c r="A530" s="44"/>
      <c r="B530" s="33" t="e">
        <f>VLOOKUP(A530,基础物质!A:A,1,FALSE)</f>
        <v>#N/A</v>
      </c>
      <c r="C530" s="33" t="e">
        <f>VLOOKUP(A530,详细物质!A:A,1,FALSE)</f>
        <v>#N/A</v>
      </c>
      <c r="D530" s="33" t="e">
        <f>VLOOKUP(A530,重点管控!A:A,1,FALSE)</f>
        <v>#N/A</v>
      </c>
      <c r="E530" s="33" t="e">
        <f>VLOOKUP(A530,POP履约调查物质清单!A:A,1,FALSE)</f>
        <v>#N/A</v>
      </c>
      <c r="F530" s="33" t="e">
        <f>VLOOKUP(A530,汞履约调查物质清单!A:A,1,FALSE)</f>
        <v>#N/A</v>
      </c>
      <c r="G530" s="36">
        <f>IFERROR(_xlfn.XLOOKUP($A530,基础物质!$A:$A,基础物质!B:B),IFERROR(_xlfn.XLOOKUP($A530,详细物质!$A:$A,详细物质!B:B),IFERROR(_xlfn.XLOOKUP($A530,重点管控!$A:$A,重点管控!B:B),IFERROR(_xlfn.XLOOKUP($A530,汞履约调查物质清单!$A:$A,汞履约调查物质清单!B:B),IFERROR(_xlfn.XLOOKUP($A530,POP履约调查物质清单!$A:$A,POP履约调查物质清单!B:B),"")))))</f>
        <v>0</v>
      </c>
    </row>
    <row r="531" ht="15" spans="1:7">
      <c r="A531" s="44"/>
      <c r="B531" s="33" t="e">
        <f>VLOOKUP(A531,基础物质!A:A,1,FALSE)</f>
        <v>#N/A</v>
      </c>
      <c r="C531" s="33" t="e">
        <f>VLOOKUP(A531,详细物质!A:A,1,FALSE)</f>
        <v>#N/A</v>
      </c>
      <c r="D531" s="33" t="e">
        <f>VLOOKUP(A531,重点管控!A:A,1,FALSE)</f>
        <v>#N/A</v>
      </c>
      <c r="E531" s="33" t="e">
        <f>VLOOKUP(A531,POP履约调查物质清单!A:A,1,FALSE)</f>
        <v>#N/A</v>
      </c>
      <c r="F531" s="33" t="e">
        <f>VLOOKUP(A531,汞履约调查物质清单!A:A,1,FALSE)</f>
        <v>#N/A</v>
      </c>
      <c r="G531" s="36">
        <f>IFERROR(_xlfn.XLOOKUP($A531,基础物质!$A:$A,基础物质!B:B),IFERROR(_xlfn.XLOOKUP($A531,详细物质!$A:$A,详细物质!B:B),IFERROR(_xlfn.XLOOKUP($A531,重点管控!$A:$A,重点管控!B:B),IFERROR(_xlfn.XLOOKUP($A531,汞履约调查物质清单!$A:$A,汞履约调查物质清单!B:B),IFERROR(_xlfn.XLOOKUP($A531,POP履约调查物质清单!$A:$A,POP履约调查物质清单!B:B),"")))))</f>
        <v>0</v>
      </c>
    </row>
    <row r="532" ht="15" spans="1:7">
      <c r="A532" s="44"/>
      <c r="B532" s="33" t="e">
        <f>VLOOKUP(A532,基础物质!A:A,1,FALSE)</f>
        <v>#N/A</v>
      </c>
      <c r="C532" s="33" t="e">
        <f>VLOOKUP(A532,详细物质!A:A,1,FALSE)</f>
        <v>#N/A</v>
      </c>
      <c r="D532" s="33" t="e">
        <f>VLOOKUP(A532,重点管控!A:A,1,FALSE)</f>
        <v>#N/A</v>
      </c>
      <c r="E532" s="33" t="e">
        <f>VLOOKUP(A532,POP履约调查物质清单!A:A,1,FALSE)</f>
        <v>#N/A</v>
      </c>
      <c r="F532" s="33" t="e">
        <f>VLOOKUP(A532,汞履约调查物质清单!A:A,1,FALSE)</f>
        <v>#N/A</v>
      </c>
      <c r="G532" s="36">
        <f>IFERROR(_xlfn.XLOOKUP($A532,基础物质!$A:$A,基础物质!B:B),IFERROR(_xlfn.XLOOKUP($A532,详细物质!$A:$A,详细物质!B:B),IFERROR(_xlfn.XLOOKUP($A532,重点管控!$A:$A,重点管控!B:B),IFERROR(_xlfn.XLOOKUP($A532,汞履约调查物质清单!$A:$A,汞履约调查物质清单!B:B),IFERROR(_xlfn.XLOOKUP($A532,POP履约调查物质清单!$A:$A,POP履约调查物质清单!B:B),"")))))</f>
        <v>0</v>
      </c>
    </row>
    <row r="533" ht="15" spans="1:7">
      <c r="A533" s="44"/>
      <c r="B533" s="33" t="e">
        <f>VLOOKUP(A533,基础物质!A:A,1,FALSE)</f>
        <v>#N/A</v>
      </c>
      <c r="C533" s="33" t="e">
        <f>VLOOKUP(A533,详细物质!A:A,1,FALSE)</f>
        <v>#N/A</v>
      </c>
      <c r="D533" s="33" t="e">
        <f>VLOOKUP(A533,重点管控!A:A,1,FALSE)</f>
        <v>#N/A</v>
      </c>
      <c r="E533" s="33" t="e">
        <f>VLOOKUP(A533,POP履约调查物质清单!A:A,1,FALSE)</f>
        <v>#N/A</v>
      </c>
      <c r="F533" s="33" t="e">
        <f>VLOOKUP(A533,汞履约调查物质清单!A:A,1,FALSE)</f>
        <v>#N/A</v>
      </c>
      <c r="G533" s="36">
        <f>IFERROR(_xlfn.XLOOKUP($A533,基础物质!$A:$A,基础物质!B:B),IFERROR(_xlfn.XLOOKUP($A533,详细物质!$A:$A,详细物质!B:B),IFERROR(_xlfn.XLOOKUP($A533,重点管控!$A:$A,重点管控!B:B),IFERROR(_xlfn.XLOOKUP($A533,汞履约调查物质清单!$A:$A,汞履约调查物质清单!B:B),IFERROR(_xlfn.XLOOKUP($A533,POP履约调查物质清单!$A:$A,POP履约调查物质清单!B:B),"")))))</f>
        <v>0</v>
      </c>
    </row>
    <row r="534" ht="15" spans="1:7">
      <c r="A534" s="44"/>
      <c r="B534" s="33" t="e">
        <f>VLOOKUP(A534,基础物质!A:A,1,FALSE)</f>
        <v>#N/A</v>
      </c>
      <c r="C534" s="33" t="e">
        <f>VLOOKUP(A534,详细物质!A:A,1,FALSE)</f>
        <v>#N/A</v>
      </c>
      <c r="D534" s="33" t="e">
        <f>VLOOKUP(A534,重点管控!A:A,1,FALSE)</f>
        <v>#N/A</v>
      </c>
      <c r="E534" s="33" t="e">
        <f>VLOOKUP(A534,POP履约调查物质清单!A:A,1,FALSE)</f>
        <v>#N/A</v>
      </c>
      <c r="F534" s="33" t="e">
        <f>VLOOKUP(A534,汞履约调查物质清单!A:A,1,FALSE)</f>
        <v>#N/A</v>
      </c>
      <c r="G534" s="36">
        <f>IFERROR(_xlfn.XLOOKUP($A534,基础物质!$A:$A,基础物质!B:B),IFERROR(_xlfn.XLOOKUP($A534,详细物质!$A:$A,详细物质!B:B),IFERROR(_xlfn.XLOOKUP($A534,重点管控!$A:$A,重点管控!B:B),IFERROR(_xlfn.XLOOKUP($A534,汞履约调查物质清单!$A:$A,汞履约调查物质清单!B:B),IFERROR(_xlfn.XLOOKUP($A534,POP履约调查物质清单!$A:$A,POP履约调查物质清单!B:B),"")))))</f>
        <v>0</v>
      </c>
    </row>
    <row r="535" ht="15" spans="1:7">
      <c r="A535" s="44"/>
      <c r="B535" s="33" t="e">
        <f>VLOOKUP(A535,基础物质!A:A,1,FALSE)</f>
        <v>#N/A</v>
      </c>
      <c r="C535" s="33" t="e">
        <f>VLOOKUP(A535,详细物质!A:A,1,FALSE)</f>
        <v>#N/A</v>
      </c>
      <c r="D535" s="33" t="e">
        <f>VLOOKUP(A535,重点管控!A:A,1,FALSE)</f>
        <v>#N/A</v>
      </c>
      <c r="E535" s="33" t="e">
        <f>VLOOKUP(A535,POP履约调查物质清单!A:A,1,FALSE)</f>
        <v>#N/A</v>
      </c>
      <c r="F535" s="33" t="e">
        <f>VLOOKUP(A535,汞履约调查物质清单!A:A,1,FALSE)</f>
        <v>#N/A</v>
      </c>
      <c r="G535" s="36">
        <f>IFERROR(_xlfn.XLOOKUP($A535,基础物质!$A:$A,基础物质!B:B),IFERROR(_xlfn.XLOOKUP($A535,详细物质!$A:$A,详细物质!B:B),IFERROR(_xlfn.XLOOKUP($A535,重点管控!$A:$A,重点管控!B:B),IFERROR(_xlfn.XLOOKUP($A535,汞履约调查物质清单!$A:$A,汞履约调查物质清单!B:B),IFERROR(_xlfn.XLOOKUP($A535,POP履约调查物质清单!$A:$A,POP履约调查物质清单!B:B),"")))))</f>
        <v>0</v>
      </c>
    </row>
    <row r="536" ht="15" spans="1:7">
      <c r="A536" s="44"/>
      <c r="B536" s="33" t="e">
        <f>VLOOKUP(A536,基础物质!A:A,1,FALSE)</f>
        <v>#N/A</v>
      </c>
      <c r="C536" s="33" t="e">
        <f>VLOOKUP(A536,详细物质!A:A,1,FALSE)</f>
        <v>#N/A</v>
      </c>
      <c r="D536" s="33" t="e">
        <f>VLOOKUP(A536,重点管控!A:A,1,FALSE)</f>
        <v>#N/A</v>
      </c>
      <c r="E536" s="33" t="e">
        <f>VLOOKUP(A536,POP履约调查物质清单!A:A,1,FALSE)</f>
        <v>#N/A</v>
      </c>
      <c r="F536" s="33" t="e">
        <f>VLOOKUP(A536,汞履约调查物质清单!A:A,1,FALSE)</f>
        <v>#N/A</v>
      </c>
      <c r="G536" s="36">
        <f>IFERROR(_xlfn.XLOOKUP($A536,基础物质!$A:$A,基础物质!B:B),IFERROR(_xlfn.XLOOKUP($A536,详细物质!$A:$A,详细物质!B:B),IFERROR(_xlfn.XLOOKUP($A536,重点管控!$A:$A,重点管控!B:B),IFERROR(_xlfn.XLOOKUP($A536,汞履约调查物质清单!$A:$A,汞履约调查物质清单!B:B),IFERROR(_xlfn.XLOOKUP($A536,POP履约调查物质清单!$A:$A,POP履约调查物质清单!B:B),"")))))</f>
        <v>0</v>
      </c>
    </row>
    <row r="537" ht="15" spans="1:7">
      <c r="A537" s="44"/>
      <c r="B537" s="33" t="e">
        <f>VLOOKUP(A537,基础物质!A:A,1,FALSE)</f>
        <v>#N/A</v>
      </c>
      <c r="C537" s="33" t="e">
        <f>VLOOKUP(A537,详细物质!A:A,1,FALSE)</f>
        <v>#N/A</v>
      </c>
      <c r="D537" s="33" t="e">
        <f>VLOOKUP(A537,重点管控!A:A,1,FALSE)</f>
        <v>#N/A</v>
      </c>
      <c r="E537" s="33" t="e">
        <f>VLOOKUP(A537,POP履约调查物质清单!A:A,1,FALSE)</f>
        <v>#N/A</v>
      </c>
      <c r="F537" s="33" t="e">
        <f>VLOOKUP(A537,汞履约调查物质清单!A:A,1,FALSE)</f>
        <v>#N/A</v>
      </c>
      <c r="G537" s="36">
        <f>IFERROR(_xlfn.XLOOKUP($A537,基础物质!$A:$A,基础物质!B:B),IFERROR(_xlfn.XLOOKUP($A537,详细物质!$A:$A,详细物质!B:B),IFERROR(_xlfn.XLOOKUP($A537,重点管控!$A:$A,重点管控!B:B),IFERROR(_xlfn.XLOOKUP($A537,汞履约调查物质清单!$A:$A,汞履约调查物质清单!B:B),IFERROR(_xlfn.XLOOKUP($A537,POP履约调查物质清单!$A:$A,POP履约调查物质清单!B:B),"")))))</f>
        <v>0</v>
      </c>
    </row>
    <row r="538" ht="15" spans="1:7">
      <c r="A538" s="44"/>
      <c r="B538" s="33" t="e">
        <f>VLOOKUP(A538,基础物质!A:A,1,FALSE)</f>
        <v>#N/A</v>
      </c>
      <c r="C538" s="33" t="e">
        <f>VLOOKUP(A538,详细物质!A:A,1,FALSE)</f>
        <v>#N/A</v>
      </c>
      <c r="D538" s="33" t="e">
        <f>VLOOKUP(A538,重点管控!A:A,1,FALSE)</f>
        <v>#N/A</v>
      </c>
      <c r="E538" s="33" t="e">
        <f>VLOOKUP(A538,POP履约调查物质清单!A:A,1,FALSE)</f>
        <v>#N/A</v>
      </c>
      <c r="F538" s="33" t="e">
        <f>VLOOKUP(A538,汞履约调查物质清单!A:A,1,FALSE)</f>
        <v>#N/A</v>
      </c>
      <c r="G538" s="36">
        <f>IFERROR(_xlfn.XLOOKUP($A538,基础物质!$A:$A,基础物质!B:B),IFERROR(_xlfn.XLOOKUP($A538,详细物质!$A:$A,详细物质!B:B),IFERROR(_xlfn.XLOOKUP($A538,重点管控!$A:$A,重点管控!B:B),IFERROR(_xlfn.XLOOKUP($A538,汞履约调查物质清单!$A:$A,汞履约调查物质清单!B:B),IFERROR(_xlfn.XLOOKUP($A538,POP履约调查物质清单!$A:$A,POP履约调查物质清单!B:B),"")))))</f>
        <v>0</v>
      </c>
    </row>
    <row r="539" ht="15" spans="1:7">
      <c r="A539" s="44"/>
      <c r="B539" s="33" t="e">
        <f>VLOOKUP(A539,基础物质!A:A,1,FALSE)</f>
        <v>#N/A</v>
      </c>
      <c r="C539" s="33" t="e">
        <f>VLOOKUP(A539,详细物质!A:A,1,FALSE)</f>
        <v>#N/A</v>
      </c>
      <c r="D539" s="33" t="e">
        <f>VLOOKUP(A539,重点管控!A:A,1,FALSE)</f>
        <v>#N/A</v>
      </c>
      <c r="E539" s="33" t="e">
        <f>VLOOKUP(A539,POP履约调查物质清单!A:A,1,FALSE)</f>
        <v>#N/A</v>
      </c>
      <c r="F539" s="33" t="e">
        <f>VLOOKUP(A539,汞履约调查物质清单!A:A,1,FALSE)</f>
        <v>#N/A</v>
      </c>
      <c r="G539" s="36">
        <f>IFERROR(_xlfn.XLOOKUP($A539,基础物质!$A:$A,基础物质!B:B),IFERROR(_xlfn.XLOOKUP($A539,详细物质!$A:$A,详细物质!B:B),IFERROR(_xlfn.XLOOKUP($A539,重点管控!$A:$A,重点管控!B:B),IFERROR(_xlfn.XLOOKUP($A539,汞履约调查物质清单!$A:$A,汞履约调查物质清单!B:B),IFERROR(_xlfn.XLOOKUP($A539,POP履约调查物质清单!$A:$A,POP履约调查物质清单!B:B),"")))))</f>
        <v>0</v>
      </c>
    </row>
    <row r="540" ht="15" spans="1:7">
      <c r="A540" s="44"/>
      <c r="B540" s="33" t="e">
        <f>VLOOKUP(A540,基础物质!A:A,1,FALSE)</f>
        <v>#N/A</v>
      </c>
      <c r="C540" s="33" t="e">
        <f>VLOOKUP(A540,详细物质!A:A,1,FALSE)</f>
        <v>#N/A</v>
      </c>
      <c r="D540" s="33" t="e">
        <f>VLOOKUP(A540,重点管控!A:A,1,FALSE)</f>
        <v>#N/A</v>
      </c>
      <c r="E540" s="33" t="e">
        <f>VLOOKUP(A540,POP履约调查物质清单!A:A,1,FALSE)</f>
        <v>#N/A</v>
      </c>
      <c r="F540" s="33" t="e">
        <f>VLOOKUP(A540,汞履约调查物质清单!A:A,1,FALSE)</f>
        <v>#N/A</v>
      </c>
      <c r="G540" s="36">
        <f>IFERROR(_xlfn.XLOOKUP($A540,基础物质!$A:$A,基础物质!B:B),IFERROR(_xlfn.XLOOKUP($A540,详细物质!$A:$A,详细物质!B:B),IFERROR(_xlfn.XLOOKUP($A540,重点管控!$A:$A,重点管控!B:B),IFERROR(_xlfn.XLOOKUP($A540,汞履约调查物质清单!$A:$A,汞履约调查物质清单!B:B),IFERROR(_xlfn.XLOOKUP($A540,POP履约调查物质清单!$A:$A,POP履约调查物质清单!B:B),"")))))</f>
        <v>0</v>
      </c>
    </row>
    <row r="541" ht="15" spans="1:7">
      <c r="A541" s="44"/>
      <c r="B541" s="33" t="e">
        <f>VLOOKUP(A541,基础物质!A:A,1,FALSE)</f>
        <v>#N/A</v>
      </c>
      <c r="C541" s="33" t="e">
        <f>VLOOKUP(A541,详细物质!A:A,1,FALSE)</f>
        <v>#N/A</v>
      </c>
      <c r="D541" s="33" t="e">
        <f>VLOOKUP(A541,重点管控!A:A,1,FALSE)</f>
        <v>#N/A</v>
      </c>
      <c r="E541" s="33" t="e">
        <f>VLOOKUP(A541,POP履约调查物质清单!A:A,1,FALSE)</f>
        <v>#N/A</v>
      </c>
      <c r="F541" s="33" t="e">
        <f>VLOOKUP(A541,汞履约调查物质清单!A:A,1,FALSE)</f>
        <v>#N/A</v>
      </c>
      <c r="G541" s="36">
        <f>IFERROR(_xlfn.XLOOKUP($A541,基础物质!$A:$A,基础物质!B:B),IFERROR(_xlfn.XLOOKUP($A541,详细物质!$A:$A,详细物质!B:B),IFERROR(_xlfn.XLOOKUP($A541,重点管控!$A:$A,重点管控!B:B),IFERROR(_xlfn.XLOOKUP($A541,汞履约调查物质清单!$A:$A,汞履约调查物质清单!B:B),IFERROR(_xlfn.XLOOKUP($A541,POP履约调查物质清单!$A:$A,POP履约调查物质清单!B:B),"")))))</f>
        <v>0</v>
      </c>
    </row>
    <row r="542" ht="15" spans="1:7">
      <c r="A542" s="44"/>
      <c r="B542" s="33" t="e">
        <f>VLOOKUP(A542,基础物质!A:A,1,FALSE)</f>
        <v>#N/A</v>
      </c>
      <c r="C542" s="33" t="e">
        <f>VLOOKUP(A542,详细物质!A:A,1,FALSE)</f>
        <v>#N/A</v>
      </c>
      <c r="D542" s="33" t="e">
        <f>VLOOKUP(A542,重点管控!A:A,1,FALSE)</f>
        <v>#N/A</v>
      </c>
      <c r="E542" s="33" t="e">
        <f>VLOOKUP(A542,POP履约调查物质清单!A:A,1,FALSE)</f>
        <v>#N/A</v>
      </c>
      <c r="F542" s="33" t="e">
        <f>VLOOKUP(A542,汞履约调查物质清单!A:A,1,FALSE)</f>
        <v>#N/A</v>
      </c>
      <c r="G542" s="36">
        <f>IFERROR(_xlfn.XLOOKUP($A542,基础物质!$A:$A,基础物质!B:B),IFERROR(_xlfn.XLOOKUP($A542,详细物质!$A:$A,详细物质!B:B),IFERROR(_xlfn.XLOOKUP($A542,重点管控!$A:$A,重点管控!B:B),IFERROR(_xlfn.XLOOKUP($A542,汞履约调查物质清单!$A:$A,汞履约调查物质清单!B:B),IFERROR(_xlfn.XLOOKUP($A542,POP履约调查物质清单!$A:$A,POP履约调查物质清单!B:B),"")))))</f>
        <v>0</v>
      </c>
    </row>
    <row r="543" ht="15" spans="1:7">
      <c r="A543" s="44"/>
      <c r="B543" s="33" t="e">
        <f>VLOOKUP(A543,基础物质!A:A,1,FALSE)</f>
        <v>#N/A</v>
      </c>
      <c r="C543" s="33" t="e">
        <f>VLOOKUP(A543,详细物质!A:A,1,FALSE)</f>
        <v>#N/A</v>
      </c>
      <c r="D543" s="33" t="e">
        <f>VLOOKUP(A543,重点管控!A:A,1,FALSE)</f>
        <v>#N/A</v>
      </c>
      <c r="E543" s="33" t="e">
        <f>VLOOKUP(A543,POP履约调查物质清单!A:A,1,FALSE)</f>
        <v>#N/A</v>
      </c>
      <c r="F543" s="33" t="e">
        <f>VLOOKUP(A543,汞履约调查物质清单!A:A,1,FALSE)</f>
        <v>#N/A</v>
      </c>
      <c r="G543" s="36">
        <f>IFERROR(_xlfn.XLOOKUP($A543,基础物质!$A:$A,基础物质!B:B),IFERROR(_xlfn.XLOOKUP($A543,详细物质!$A:$A,详细物质!B:B),IFERROR(_xlfn.XLOOKUP($A543,重点管控!$A:$A,重点管控!B:B),IFERROR(_xlfn.XLOOKUP($A543,汞履约调查物质清单!$A:$A,汞履约调查物质清单!B:B),IFERROR(_xlfn.XLOOKUP($A543,POP履约调查物质清单!$A:$A,POP履约调查物质清单!B:B),"")))))</f>
        <v>0</v>
      </c>
    </row>
    <row r="544" ht="15" spans="1:7">
      <c r="A544" s="44"/>
      <c r="B544" s="33" t="e">
        <f>VLOOKUP(A544,基础物质!A:A,1,FALSE)</f>
        <v>#N/A</v>
      </c>
      <c r="C544" s="33" t="e">
        <f>VLOOKUP(A544,详细物质!A:A,1,FALSE)</f>
        <v>#N/A</v>
      </c>
      <c r="D544" s="33" t="e">
        <f>VLOOKUP(A544,重点管控!A:A,1,FALSE)</f>
        <v>#N/A</v>
      </c>
      <c r="E544" s="33" t="e">
        <f>VLOOKUP(A544,POP履约调查物质清单!A:A,1,FALSE)</f>
        <v>#N/A</v>
      </c>
      <c r="F544" s="33" t="e">
        <f>VLOOKUP(A544,汞履约调查物质清单!A:A,1,FALSE)</f>
        <v>#N/A</v>
      </c>
      <c r="G544" s="36">
        <f>IFERROR(_xlfn.XLOOKUP($A544,基础物质!$A:$A,基础物质!B:B),IFERROR(_xlfn.XLOOKUP($A544,详细物质!$A:$A,详细物质!B:B),IFERROR(_xlfn.XLOOKUP($A544,重点管控!$A:$A,重点管控!B:B),IFERROR(_xlfn.XLOOKUP($A544,汞履约调查物质清单!$A:$A,汞履约调查物质清单!B:B),IFERROR(_xlfn.XLOOKUP($A544,POP履约调查物质清单!$A:$A,POP履约调查物质清单!B:B),"")))))</f>
        <v>0</v>
      </c>
    </row>
    <row r="545" ht="15" spans="1:7">
      <c r="A545" s="44"/>
      <c r="B545" s="33" t="e">
        <f>VLOOKUP(A545,基础物质!A:A,1,FALSE)</f>
        <v>#N/A</v>
      </c>
      <c r="C545" s="33" t="e">
        <f>VLOOKUP(A545,详细物质!A:A,1,FALSE)</f>
        <v>#N/A</v>
      </c>
      <c r="D545" s="33" t="e">
        <f>VLOOKUP(A545,重点管控!A:A,1,FALSE)</f>
        <v>#N/A</v>
      </c>
      <c r="E545" s="33" t="e">
        <f>VLOOKUP(A545,POP履约调查物质清单!A:A,1,FALSE)</f>
        <v>#N/A</v>
      </c>
      <c r="F545" s="33" t="e">
        <f>VLOOKUP(A545,汞履约调查物质清单!A:A,1,FALSE)</f>
        <v>#N/A</v>
      </c>
      <c r="G545" s="36">
        <f>IFERROR(_xlfn.XLOOKUP($A545,基础物质!$A:$A,基础物质!B:B),IFERROR(_xlfn.XLOOKUP($A545,详细物质!$A:$A,详细物质!B:B),IFERROR(_xlfn.XLOOKUP($A545,重点管控!$A:$A,重点管控!B:B),IFERROR(_xlfn.XLOOKUP($A545,汞履约调查物质清单!$A:$A,汞履约调查物质清单!B:B),IFERROR(_xlfn.XLOOKUP($A545,POP履约调查物质清单!$A:$A,POP履约调查物质清单!B:B),"")))))</f>
        <v>0</v>
      </c>
    </row>
    <row r="546" ht="15" spans="1:7">
      <c r="A546" s="44"/>
      <c r="B546" s="33" t="e">
        <f>VLOOKUP(A546,基础物质!A:A,1,FALSE)</f>
        <v>#N/A</v>
      </c>
      <c r="C546" s="33" t="e">
        <f>VLOOKUP(A546,详细物质!A:A,1,FALSE)</f>
        <v>#N/A</v>
      </c>
      <c r="D546" s="33" t="e">
        <f>VLOOKUP(A546,重点管控!A:A,1,FALSE)</f>
        <v>#N/A</v>
      </c>
      <c r="E546" s="33" t="e">
        <f>VLOOKUP(A546,POP履约调查物质清单!A:A,1,FALSE)</f>
        <v>#N/A</v>
      </c>
      <c r="F546" s="33" t="e">
        <f>VLOOKUP(A546,汞履约调查物质清单!A:A,1,FALSE)</f>
        <v>#N/A</v>
      </c>
      <c r="G546" s="36">
        <f>IFERROR(_xlfn.XLOOKUP($A546,基础物质!$A:$A,基础物质!B:B),IFERROR(_xlfn.XLOOKUP($A546,详细物质!$A:$A,详细物质!B:B),IFERROR(_xlfn.XLOOKUP($A546,重点管控!$A:$A,重点管控!B:B),IFERROR(_xlfn.XLOOKUP($A546,汞履约调查物质清单!$A:$A,汞履约调查物质清单!B:B),IFERROR(_xlfn.XLOOKUP($A546,POP履约调查物质清单!$A:$A,POP履约调查物质清单!B:B),"")))))</f>
        <v>0</v>
      </c>
    </row>
    <row r="547" ht="15" spans="1:7">
      <c r="A547" s="44"/>
      <c r="B547" s="33" t="e">
        <f>VLOOKUP(A547,基础物质!A:A,1,FALSE)</f>
        <v>#N/A</v>
      </c>
      <c r="C547" s="33" t="e">
        <f>VLOOKUP(A547,详细物质!A:A,1,FALSE)</f>
        <v>#N/A</v>
      </c>
      <c r="D547" s="33" t="e">
        <f>VLOOKUP(A547,重点管控!A:A,1,FALSE)</f>
        <v>#N/A</v>
      </c>
      <c r="E547" s="33" t="e">
        <f>VLOOKUP(A547,POP履约调查物质清单!A:A,1,FALSE)</f>
        <v>#N/A</v>
      </c>
      <c r="F547" s="33" t="e">
        <f>VLOOKUP(A547,汞履约调查物质清单!A:A,1,FALSE)</f>
        <v>#N/A</v>
      </c>
      <c r="G547" s="36">
        <f>IFERROR(_xlfn.XLOOKUP($A547,基础物质!$A:$A,基础物质!B:B),IFERROR(_xlfn.XLOOKUP($A547,详细物质!$A:$A,详细物质!B:B),IFERROR(_xlfn.XLOOKUP($A547,重点管控!$A:$A,重点管控!B:B),IFERROR(_xlfn.XLOOKUP($A547,汞履约调查物质清单!$A:$A,汞履约调查物质清单!B:B),IFERROR(_xlfn.XLOOKUP($A547,POP履约调查物质清单!$A:$A,POP履约调查物质清单!B:B),"")))))</f>
        <v>0</v>
      </c>
    </row>
    <row r="548" ht="15" spans="1:7">
      <c r="A548" s="44"/>
      <c r="B548" s="33" t="e">
        <f>VLOOKUP(A548,基础物质!A:A,1,FALSE)</f>
        <v>#N/A</v>
      </c>
      <c r="C548" s="33" t="e">
        <f>VLOOKUP(A548,详细物质!A:A,1,FALSE)</f>
        <v>#N/A</v>
      </c>
      <c r="D548" s="33" t="e">
        <f>VLOOKUP(A548,重点管控!A:A,1,FALSE)</f>
        <v>#N/A</v>
      </c>
      <c r="E548" s="33" t="e">
        <f>VLOOKUP(A548,POP履约调查物质清单!A:A,1,FALSE)</f>
        <v>#N/A</v>
      </c>
      <c r="F548" s="33" t="e">
        <f>VLOOKUP(A548,汞履约调查物质清单!A:A,1,FALSE)</f>
        <v>#N/A</v>
      </c>
      <c r="G548" s="36">
        <f>IFERROR(_xlfn.XLOOKUP($A548,基础物质!$A:$A,基础物质!B:B),IFERROR(_xlfn.XLOOKUP($A548,详细物质!$A:$A,详细物质!B:B),IFERROR(_xlfn.XLOOKUP($A548,重点管控!$A:$A,重点管控!B:B),IFERROR(_xlfn.XLOOKUP($A548,汞履约调查物质清单!$A:$A,汞履约调查物质清单!B:B),IFERROR(_xlfn.XLOOKUP($A548,POP履约调查物质清单!$A:$A,POP履约调查物质清单!B:B),"")))))</f>
        <v>0</v>
      </c>
    </row>
    <row r="549" ht="15" spans="1:7">
      <c r="A549" s="44"/>
      <c r="B549" s="33" t="e">
        <f>VLOOKUP(A549,基础物质!A:A,1,FALSE)</f>
        <v>#N/A</v>
      </c>
      <c r="C549" s="33" t="e">
        <f>VLOOKUP(A549,详细物质!A:A,1,FALSE)</f>
        <v>#N/A</v>
      </c>
      <c r="D549" s="33" t="e">
        <f>VLOOKUP(A549,重点管控!A:A,1,FALSE)</f>
        <v>#N/A</v>
      </c>
      <c r="E549" s="33" t="e">
        <f>VLOOKUP(A549,POP履约调查物质清单!A:A,1,FALSE)</f>
        <v>#N/A</v>
      </c>
      <c r="F549" s="33" t="e">
        <f>VLOOKUP(A549,汞履约调查物质清单!A:A,1,FALSE)</f>
        <v>#N/A</v>
      </c>
      <c r="G549" s="36">
        <f>IFERROR(_xlfn.XLOOKUP($A549,基础物质!$A:$A,基础物质!B:B),IFERROR(_xlfn.XLOOKUP($A549,详细物质!$A:$A,详细物质!B:B),IFERROR(_xlfn.XLOOKUP($A549,重点管控!$A:$A,重点管控!B:B),IFERROR(_xlfn.XLOOKUP($A549,汞履约调查物质清单!$A:$A,汞履约调查物质清单!B:B),IFERROR(_xlfn.XLOOKUP($A549,POP履约调查物质清单!$A:$A,POP履约调查物质清单!B:B),"")))))</f>
        <v>0</v>
      </c>
    </row>
    <row r="550" ht="15" spans="1:7">
      <c r="A550" s="44"/>
      <c r="B550" s="33" t="e">
        <f>VLOOKUP(A550,基础物质!A:A,1,FALSE)</f>
        <v>#N/A</v>
      </c>
      <c r="C550" s="33" t="e">
        <f>VLOOKUP(A550,详细物质!A:A,1,FALSE)</f>
        <v>#N/A</v>
      </c>
      <c r="D550" s="33" t="e">
        <f>VLOOKUP(A550,重点管控!A:A,1,FALSE)</f>
        <v>#N/A</v>
      </c>
      <c r="E550" s="33" t="e">
        <f>VLOOKUP(A550,POP履约调查物质清单!A:A,1,FALSE)</f>
        <v>#N/A</v>
      </c>
      <c r="F550" s="33" t="e">
        <f>VLOOKUP(A550,汞履约调查物质清单!A:A,1,FALSE)</f>
        <v>#N/A</v>
      </c>
      <c r="G550" s="36">
        <f>IFERROR(_xlfn.XLOOKUP($A550,基础物质!$A:$A,基础物质!B:B),IFERROR(_xlfn.XLOOKUP($A550,详细物质!$A:$A,详细物质!B:B),IFERROR(_xlfn.XLOOKUP($A550,重点管控!$A:$A,重点管控!B:B),IFERROR(_xlfn.XLOOKUP($A550,汞履约调查物质清单!$A:$A,汞履约调查物质清单!B:B),IFERROR(_xlfn.XLOOKUP($A550,POP履约调查物质清单!$A:$A,POP履约调查物质清单!B:B),"")))))</f>
        <v>0</v>
      </c>
    </row>
    <row r="551" ht="15" spans="1:7">
      <c r="A551" s="44"/>
      <c r="B551" s="33" t="e">
        <f>VLOOKUP(A551,基础物质!A:A,1,FALSE)</f>
        <v>#N/A</v>
      </c>
      <c r="C551" s="33" t="e">
        <f>VLOOKUP(A551,详细物质!A:A,1,FALSE)</f>
        <v>#N/A</v>
      </c>
      <c r="D551" s="33" t="e">
        <f>VLOOKUP(A551,重点管控!A:A,1,FALSE)</f>
        <v>#N/A</v>
      </c>
      <c r="E551" s="33" t="e">
        <f>VLOOKUP(A551,POP履约调查物质清单!A:A,1,FALSE)</f>
        <v>#N/A</v>
      </c>
      <c r="F551" s="33" t="e">
        <f>VLOOKUP(A551,汞履约调查物质清单!A:A,1,FALSE)</f>
        <v>#N/A</v>
      </c>
      <c r="G551" s="36">
        <f>IFERROR(_xlfn.XLOOKUP($A551,基础物质!$A:$A,基础物质!B:B),IFERROR(_xlfn.XLOOKUP($A551,详细物质!$A:$A,详细物质!B:B),IFERROR(_xlfn.XLOOKUP($A551,重点管控!$A:$A,重点管控!B:B),IFERROR(_xlfn.XLOOKUP($A551,汞履约调查物质清单!$A:$A,汞履约调查物质清单!B:B),IFERROR(_xlfn.XLOOKUP($A551,POP履约调查物质清单!$A:$A,POP履约调查物质清单!B:B),"")))))</f>
        <v>0</v>
      </c>
    </row>
    <row r="552" ht="15" spans="1:7">
      <c r="A552" s="44"/>
      <c r="B552" s="33" t="e">
        <f>VLOOKUP(A552,基础物质!A:A,1,FALSE)</f>
        <v>#N/A</v>
      </c>
      <c r="C552" s="33" t="e">
        <f>VLOOKUP(A552,详细物质!A:A,1,FALSE)</f>
        <v>#N/A</v>
      </c>
      <c r="D552" s="33" t="e">
        <f>VLOOKUP(A552,重点管控!A:A,1,FALSE)</f>
        <v>#N/A</v>
      </c>
      <c r="E552" s="33" t="e">
        <f>VLOOKUP(A552,POP履约调查物质清单!A:A,1,FALSE)</f>
        <v>#N/A</v>
      </c>
      <c r="F552" s="33" t="e">
        <f>VLOOKUP(A552,汞履约调查物质清单!A:A,1,FALSE)</f>
        <v>#N/A</v>
      </c>
      <c r="G552" s="36">
        <f>IFERROR(_xlfn.XLOOKUP($A552,基础物质!$A:$A,基础物质!B:B),IFERROR(_xlfn.XLOOKUP($A552,详细物质!$A:$A,详细物质!B:B),IFERROR(_xlfn.XLOOKUP($A552,重点管控!$A:$A,重点管控!B:B),IFERROR(_xlfn.XLOOKUP($A552,汞履约调查物质清单!$A:$A,汞履约调查物质清单!B:B),IFERROR(_xlfn.XLOOKUP($A552,POP履约调查物质清单!$A:$A,POP履约调查物质清单!B:B),"")))))</f>
        <v>0</v>
      </c>
    </row>
    <row r="553" ht="15" spans="1:7">
      <c r="A553" s="44"/>
      <c r="B553" s="33" t="e">
        <f>VLOOKUP(A553,基础物质!A:A,1,FALSE)</f>
        <v>#N/A</v>
      </c>
      <c r="C553" s="33" t="e">
        <f>VLOOKUP(A553,详细物质!A:A,1,FALSE)</f>
        <v>#N/A</v>
      </c>
      <c r="D553" s="33" t="e">
        <f>VLOOKUP(A553,重点管控!A:A,1,FALSE)</f>
        <v>#N/A</v>
      </c>
      <c r="E553" s="33" t="e">
        <f>VLOOKUP(A553,POP履约调查物质清单!A:A,1,FALSE)</f>
        <v>#N/A</v>
      </c>
      <c r="F553" s="33" t="e">
        <f>VLOOKUP(A553,汞履约调查物质清单!A:A,1,FALSE)</f>
        <v>#N/A</v>
      </c>
      <c r="G553" s="36">
        <f>IFERROR(_xlfn.XLOOKUP($A553,基础物质!$A:$A,基础物质!B:B),IFERROR(_xlfn.XLOOKUP($A553,详细物质!$A:$A,详细物质!B:B),IFERROR(_xlfn.XLOOKUP($A553,重点管控!$A:$A,重点管控!B:B),IFERROR(_xlfn.XLOOKUP($A553,汞履约调查物质清单!$A:$A,汞履约调查物质清单!B:B),IFERROR(_xlfn.XLOOKUP($A553,POP履约调查物质清单!$A:$A,POP履约调查物质清单!B:B),"")))))</f>
        <v>0</v>
      </c>
    </row>
    <row r="554" ht="15" spans="1:7">
      <c r="A554" s="44"/>
      <c r="B554" s="33" t="e">
        <f>VLOOKUP(A554,基础物质!A:A,1,FALSE)</f>
        <v>#N/A</v>
      </c>
      <c r="C554" s="33" t="e">
        <f>VLOOKUP(A554,详细物质!A:A,1,FALSE)</f>
        <v>#N/A</v>
      </c>
      <c r="D554" s="33" t="e">
        <f>VLOOKUP(A554,重点管控!A:A,1,FALSE)</f>
        <v>#N/A</v>
      </c>
      <c r="E554" s="33" t="e">
        <f>VLOOKUP(A554,POP履约调查物质清单!A:A,1,FALSE)</f>
        <v>#N/A</v>
      </c>
      <c r="F554" s="33" t="e">
        <f>VLOOKUP(A554,汞履约调查物质清单!A:A,1,FALSE)</f>
        <v>#N/A</v>
      </c>
      <c r="G554" s="36">
        <f>IFERROR(_xlfn.XLOOKUP($A554,基础物质!$A:$A,基础物质!B:B),IFERROR(_xlfn.XLOOKUP($A554,详细物质!$A:$A,详细物质!B:B),IFERROR(_xlfn.XLOOKUP($A554,重点管控!$A:$A,重点管控!B:B),IFERROR(_xlfn.XLOOKUP($A554,汞履约调查物质清单!$A:$A,汞履约调查物质清单!B:B),IFERROR(_xlfn.XLOOKUP($A554,POP履约调查物质清单!$A:$A,POP履约调查物质清单!B:B),"")))))</f>
        <v>0</v>
      </c>
    </row>
    <row r="555" ht="15" spans="1:7">
      <c r="A555" s="44"/>
      <c r="B555" s="33" t="e">
        <f>VLOOKUP(A555,基础物质!A:A,1,FALSE)</f>
        <v>#N/A</v>
      </c>
      <c r="C555" s="33" t="e">
        <f>VLOOKUP(A555,详细物质!A:A,1,FALSE)</f>
        <v>#N/A</v>
      </c>
      <c r="D555" s="33" t="e">
        <f>VLOOKUP(A555,重点管控!A:A,1,FALSE)</f>
        <v>#N/A</v>
      </c>
      <c r="E555" s="33" t="e">
        <f>VLOOKUP(A555,POP履约调查物质清单!A:A,1,FALSE)</f>
        <v>#N/A</v>
      </c>
      <c r="F555" s="33" t="e">
        <f>VLOOKUP(A555,汞履约调查物质清单!A:A,1,FALSE)</f>
        <v>#N/A</v>
      </c>
      <c r="G555" s="36">
        <f>IFERROR(_xlfn.XLOOKUP($A555,基础物质!$A:$A,基础物质!B:B),IFERROR(_xlfn.XLOOKUP($A555,详细物质!$A:$A,详细物质!B:B),IFERROR(_xlfn.XLOOKUP($A555,重点管控!$A:$A,重点管控!B:B),IFERROR(_xlfn.XLOOKUP($A555,汞履约调查物质清单!$A:$A,汞履约调查物质清单!B:B),IFERROR(_xlfn.XLOOKUP($A555,POP履约调查物质清单!$A:$A,POP履约调查物质清单!B:B),"")))))</f>
        <v>0</v>
      </c>
    </row>
    <row r="556" ht="15" spans="1:7">
      <c r="A556" s="44"/>
      <c r="B556" s="33" t="e">
        <f>VLOOKUP(A556,基础物质!A:A,1,FALSE)</f>
        <v>#N/A</v>
      </c>
      <c r="C556" s="33" t="e">
        <f>VLOOKUP(A556,详细物质!A:A,1,FALSE)</f>
        <v>#N/A</v>
      </c>
      <c r="D556" s="33" t="e">
        <f>VLOOKUP(A556,重点管控!A:A,1,FALSE)</f>
        <v>#N/A</v>
      </c>
      <c r="E556" s="33" t="e">
        <f>VLOOKUP(A556,POP履约调查物质清单!A:A,1,FALSE)</f>
        <v>#N/A</v>
      </c>
      <c r="F556" s="33" t="e">
        <f>VLOOKUP(A556,汞履约调查物质清单!A:A,1,FALSE)</f>
        <v>#N/A</v>
      </c>
      <c r="G556" s="36">
        <f>IFERROR(_xlfn.XLOOKUP($A556,基础物质!$A:$A,基础物质!B:B),IFERROR(_xlfn.XLOOKUP($A556,详细物质!$A:$A,详细物质!B:B),IFERROR(_xlfn.XLOOKUP($A556,重点管控!$A:$A,重点管控!B:B),IFERROR(_xlfn.XLOOKUP($A556,汞履约调查物质清单!$A:$A,汞履约调查物质清单!B:B),IFERROR(_xlfn.XLOOKUP($A556,POP履约调查物质清单!$A:$A,POP履约调查物质清单!B:B),"")))))</f>
        <v>0</v>
      </c>
    </row>
    <row r="557" ht="15" spans="1:7">
      <c r="A557" s="44"/>
      <c r="B557" s="33" t="e">
        <f>VLOOKUP(A557,基础物质!A:A,1,FALSE)</f>
        <v>#N/A</v>
      </c>
      <c r="C557" s="33" t="e">
        <f>VLOOKUP(A557,详细物质!A:A,1,FALSE)</f>
        <v>#N/A</v>
      </c>
      <c r="D557" s="33" t="e">
        <f>VLOOKUP(A557,重点管控!A:A,1,FALSE)</f>
        <v>#N/A</v>
      </c>
      <c r="E557" s="33" t="e">
        <f>VLOOKUP(A557,POP履约调查物质清单!A:A,1,FALSE)</f>
        <v>#N/A</v>
      </c>
      <c r="F557" s="33" t="e">
        <f>VLOOKUP(A557,汞履约调查物质清单!A:A,1,FALSE)</f>
        <v>#N/A</v>
      </c>
      <c r="G557" s="36">
        <f>IFERROR(_xlfn.XLOOKUP($A557,基础物质!$A:$A,基础物质!B:B),IFERROR(_xlfn.XLOOKUP($A557,详细物质!$A:$A,详细物质!B:B),IFERROR(_xlfn.XLOOKUP($A557,重点管控!$A:$A,重点管控!B:B),IFERROR(_xlfn.XLOOKUP($A557,汞履约调查物质清单!$A:$A,汞履约调查物质清单!B:B),IFERROR(_xlfn.XLOOKUP($A557,POP履约调查物质清单!$A:$A,POP履约调查物质清单!B:B),"")))))</f>
        <v>0</v>
      </c>
    </row>
    <row r="558" ht="15" spans="1:7">
      <c r="A558" s="44"/>
      <c r="B558" s="33" t="e">
        <f>VLOOKUP(A558,基础物质!A:A,1,FALSE)</f>
        <v>#N/A</v>
      </c>
      <c r="C558" s="33" t="e">
        <f>VLOOKUP(A558,详细物质!A:A,1,FALSE)</f>
        <v>#N/A</v>
      </c>
      <c r="D558" s="33" t="e">
        <f>VLOOKUP(A558,重点管控!A:A,1,FALSE)</f>
        <v>#N/A</v>
      </c>
      <c r="E558" s="33" t="e">
        <f>VLOOKUP(A558,POP履约调查物质清单!A:A,1,FALSE)</f>
        <v>#N/A</v>
      </c>
      <c r="F558" s="33" t="e">
        <f>VLOOKUP(A558,汞履约调查物质清单!A:A,1,FALSE)</f>
        <v>#N/A</v>
      </c>
      <c r="G558" s="36">
        <f>IFERROR(_xlfn.XLOOKUP($A558,基础物质!$A:$A,基础物质!B:B),IFERROR(_xlfn.XLOOKUP($A558,详细物质!$A:$A,详细物质!B:B),IFERROR(_xlfn.XLOOKUP($A558,重点管控!$A:$A,重点管控!B:B),IFERROR(_xlfn.XLOOKUP($A558,汞履约调查物质清单!$A:$A,汞履约调查物质清单!B:B),IFERROR(_xlfn.XLOOKUP($A558,POP履约调查物质清单!$A:$A,POP履约调查物质清单!B:B),"")))))</f>
        <v>0</v>
      </c>
    </row>
    <row r="559" ht="15" spans="1:7">
      <c r="A559" s="44"/>
      <c r="B559" s="33" t="e">
        <f>VLOOKUP(A559,基础物质!A:A,1,FALSE)</f>
        <v>#N/A</v>
      </c>
      <c r="C559" s="33" t="e">
        <f>VLOOKUP(A559,详细物质!A:A,1,FALSE)</f>
        <v>#N/A</v>
      </c>
      <c r="D559" s="33" t="e">
        <f>VLOOKUP(A559,重点管控!A:A,1,FALSE)</f>
        <v>#N/A</v>
      </c>
      <c r="E559" s="33" t="e">
        <f>VLOOKUP(A559,POP履约调查物质清单!A:A,1,FALSE)</f>
        <v>#N/A</v>
      </c>
      <c r="F559" s="33" t="e">
        <f>VLOOKUP(A559,汞履约调查物质清单!A:A,1,FALSE)</f>
        <v>#N/A</v>
      </c>
      <c r="G559" s="36">
        <f>IFERROR(_xlfn.XLOOKUP($A559,基础物质!$A:$A,基础物质!B:B),IFERROR(_xlfn.XLOOKUP($A559,详细物质!$A:$A,详细物质!B:B),IFERROR(_xlfn.XLOOKUP($A559,重点管控!$A:$A,重点管控!B:B),IFERROR(_xlfn.XLOOKUP($A559,汞履约调查物质清单!$A:$A,汞履约调查物质清单!B:B),IFERROR(_xlfn.XLOOKUP($A559,POP履约调查物质清单!$A:$A,POP履约调查物质清单!B:B),"")))))</f>
        <v>0</v>
      </c>
    </row>
    <row r="560" ht="15" spans="1:7">
      <c r="A560" s="44"/>
      <c r="B560" s="33" t="e">
        <f>VLOOKUP(A560,基础物质!A:A,1,FALSE)</f>
        <v>#N/A</v>
      </c>
      <c r="C560" s="33" t="e">
        <f>VLOOKUP(A560,详细物质!A:A,1,FALSE)</f>
        <v>#N/A</v>
      </c>
      <c r="D560" s="33" t="e">
        <f>VLOOKUP(A560,重点管控!A:A,1,FALSE)</f>
        <v>#N/A</v>
      </c>
      <c r="E560" s="33" t="e">
        <f>VLOOKUP(A560,POP履约调查物质清单!A:A,1,FALSE)</f>
        <v>#N/A</v>
      </c>
      <c r="F560" s="33" t="e">
        <f>VLOOKUP(A560,汞履约调查物质清单!A:A,1,FALSE)</f>
        <v>#N/A</v>
      </c>
      <c r="G560" s="36">
        <f>IFERROR(_xlfn.XLOOKUP($A560,基础物质!$A:$A,基础物质!B:B),IFERROR(_xlfn.XLOOKUP($A560,详细物质!$A:$A,详细物质!B:B),IFERROR(_xlfn.XLOOKUP($A560,重点管控!$A:$A,重点管控!B:B),IFERROR(_xlfn.XLOOKUP($A560,汞履约调查物质清单!$A:$A,汞履约调查物质清单!B:B),IFERROR(_xlfn.XLOOKUP($A560,POP履约调查物质清单!$A:$A,POP履约调查物质清单!B:B),"")))))</f>
        <v>0</v>
      </c>
    </row>
    <row r="561" ht="15" spans="1:7">
      <c r="A561" s="44"/>
      <c r="B561" s="33" t="e">
        <f>VLOOKUP(A561,基础物质!A:A,1,FALSE)</f>
        <v>#N/A</v>
      </c>
      <c r="C561" s="33" t="e">
        <f>VLOOKUP(A561,详细物质!A:A,1,FALSE)</f>
        <v>#N/A</v>
      </c>
      <c r="D561" s="33" t="e">
        <f>VLOOKUP(A561,重点管控!A:A,1,FALSE)</f>
        <v>#N/A</v>
      </c>
      <c r="E561" s="33" t="e">
        <f>VLOOKUP(A561,POP履约调查物质清单!A:A,1,FALSE)</f>
        <v>#N/A</v>
      </c>
      <c r="F561" s="33" t="e">
        <f>VLOOKUP(A561,汞履约调查物质清单!A:A,1,FALSE)</f>
        <v>#N/A</v>
      </c>
      <c r="G561" s="36">
        <f>IFERROR(_xlfn.XLOOKUP($A561,基础物质!$A:$A,基础物质!B:B),IFERROR(_xlfn.XLOOKUP($A561,详细物质!$A:$A,详细物质!B:B),IFERROR(_xlfn.XLOOKUP($A561,重点管控!$A:$A,重点管控!B:B),IFERROR(_xlfn.XLOOKUP($A561,汞履约调查物质清单!$A:$A,汞履约调查物质清单!B:B),IFERROR(_xlfn.XLOOKUP($A561,POP履约调查物质清单!$A:$A,POP履约调查物质清单!B:B),"")))))</f>
        <v>0</v>
      </c>
    </row>
    <row r="562" ht="15" spans="1:7">
      <c r="A562" s="44"/>
      <c r="B562" s="33" t="e">
        <f>VLOOKUP(A562,基础物质!A:A,1,FALSE)</f>
        <v>#N/A</v>
      </c>
      <c r="C562" s="33" t="e">
        <f>VLOOKUP(A562,详细物质!A:A,1,FALSE)</f>
        <v>#N/A</v>
      </c>
      <c r="D562" s="33" t="e">
        <f>VLOOKUP(A562,重点管控!A:A,1,FALSE)</f>
        <v>#N/A</v>
      </c>
      <c r="E562" s="33" t="e">
        <f>VLOOKUP(A562,POP履约调查物质清单!A:A,1,FALSE)</f>
        <v>#N/A</v>
      </c>
      <c r="F562" s="33" t="e">
        <f>VLOOKUP(A562,汞履约调查物质清单!A:A,1,FALSE)</f>
        <v>#N/A</v>
      </c>
      <c r="G562" s="36">
        <f>IFERROR(_xlfn.XLOOKUP($A562,基础物质!$A:$A,基础物质!B:B),IFERROR(_xlfn.XLOOKUP($A562,详细物质!$A:$A,详细物质!B:B),IFERROR(_xlfn.XLOOKUP($A562,重点管控!$A:$A,重点管控!B:B),IFERROR(_xlfn.XLOOKUP($A562,汞履约调查物质清单!$A:$A,汞履约调查物质清单!B:B),IFERROR(_xlfn.XLOOKUP($A562,POP履约调查物质清单!$A:$A,POP履约调查物质清单!B:B),"")))))</f>
        <v>0</v>
      </c>
    </row>
    <row r="563" ht="15" spans="1:7">
      <c r="A563" s="44"/>
      <c r="B563" s="33" t="e">
        <f>VLOOKUP(A563,基础物质!A:A,1,FALSE)</f>
        <v>#N/A</v>
      </c>
      <c r="C563" s="33" t="e">
        <f>VLOOKUP(A563,详细物质!A:A,1,FALSE)</f>
        <v>#N/A</v>
      </c>
      <c r="D563" s="33" t="e">
        <f>VLOOKUP(A563,重点管控!A:A,1,FALSE)</f>
        <v>#N/A</v>
      </c>
      <c r="E563" s="33" t="e">
        <f>VLOOKUP(A563,POP履约调查物质清单!A:A,1,FALSE)</f>
        <v>#N/A</v>
      </c>
      <c r="F563" s="33" t="e">
        <f>VLOOKUP(A563,汞履约调查物质清单!A:A,1,FALSE)</f>
        <v>#N/A</v>
      </c>
      <c r="G563" s="36">
        <f>IFERROR(_xlfn.XLOOKUP($A563,基础物质!$A:$A,基础物质!B:B),IFERROR(_xlfn.XLOOKUP($A563,详细物质!$A:$A,详细物质!B:B),IFERROR(_xlfn.XLOOKUP($A563,重点管控!$A:$A,重点管控!B:B),IFERROR(_xlfn.XLOOKUP($A563,汞履约调查物质清单!$A:$A,汞履约调查物质清单!B:B),IFERROR(_xlfn.XLOOKUP($A563,POP履约调查物质清单!$A:$A,POP履约调查物质清单!B:B),"")))))</f>
        <v>0</v>
      </c>
    </row>
    <row r="564" ht="15" spans="1:7">
      <c r="A564" s="44"/>
      <c r="B564" s="33" t="e">
        <f>VLOOKUP(A564,基础物质!A:A,1,FALSE)</f>
        <v>#N/A</v>
      </c>
      <c r="C564" s="33" t="e">
        <f>VLOOKUP(A564,详细物质!A:A,1,FALSE)</f>
        <v>#N/A</v>
      </c>
      <c r="D564" s="33" t="e">
        <f>VLOOKUP(A564,重点管控!A:A,1,FALSE)</f>
        <v>#N/A</v>
      </c>
      <c r="E564" s="33" t="e">
        <f>VLOOKUP(A564,POP履约调查物质清单!A:A,1,FALSE)</f>
        <v>#N/A</v>
      </c>
      <c r="F564" s="33" t="e">
        <f>VLOOKUP(A564,汞履约调查物质清单!A:A,1,FALSE)</f>
        <v>#N/A</v>
      </c>
      <c r="G564" s="36">
        <f>IFERROR(_xlfn.XLOOKUP($A564,基础物质!$A:$A,基础物质!B:B),IFERROR(_xlfn.XLOOKUP($A564,详细物质!$A:$A,详细物质!B:B),IFERROR(_xlfn.XLOOKUP($A564,重点管控!$A:$A,重点管控!B:B),IFERROR(_xlfn.XLOOKUP($A564,汞履约调查物质清单!$A:$A,汞履约调查物质清单!B:B),IFERROR(_xlfn.XLOOKUP($A564,POP履约调查物质清单!$A:$A,POP履约调查物质清单!B:B),"")))))</f>
        <v>0</v>
      </c>
    </row>
    <row r="565" ht="15" spans="1:7">
      <c r="A565" s="44"/>
      <c r="B565" s="33" t="e">
        <f>VLOOKUP(A565,基础物质!A:A,1,FALSE)</f>
        <v>#N/A</v>
      </c>
      <c r="C565" s="33" t="e">
        <f>VLOOKUP(A565,详细物质!A:A,1,FALSE)</f>
        <v>#N/A</v>
      </c>
      <c r="D565" s="33" t="e">
        <f>VLOOKUP(A565,重点管控!A:A,1,FALSE)</f>
        <v>#N/A</v>
      </c>
      <c r="E565" s="33" t="e">
        <f>VLOOKUP(A565,POP履约调查物质清单!A:A,1,FALSE)</f>
        <v>#N/A</v>
      </c>
      <c r="F565" s="33" t="e">
        <f>VLOOKUP(A565,汞履约调查物质清单!A:A,1,FALSE)</f>
        <v>#N/A</v>
      </c>
      <c r="G565" s="36">
        <f>IFERROR(_xlfn.XLOOKUP($A565,基础物质!$A:$A,基础物质!B:B),IFERROR(_xlfn.XLOOKUP($A565,详细物质!$A:$A,详细物质!B:B),IFERROR(_xlfn.XLOOKUP($A565,重点管控!$A:$A,重点管控!B:B),IFERROR(_xlfn.XLOOKUP($A565,汞履约调查物质清单!$A:$A,汞履约调查物质清单!B:B),IFERROR(_xlfn.XLOOKUP($A565,POP履约调查物质清单!$A:$A,POP履约调查物质清单!B:B),"")))))</f>
        <v>0</v>
      </c>
    </row>
    <row r="566" ht="15" spans="1:7">
      <c r="A566" s="44"/>
      <c r="B566" s="33" t="e">
        <f>VLOOKUP(A566,基础物质!A:A,1,FALSE)</f>
        <v>#N/A</v>
      </c>
      <c r="C566" s="33" t="e">
        <f>VLOOKUP(A566,详细物质!A:A,1,FALSE)</f>
        <v>#N/A</v>
      </c>
      <c r="D566" s="33" t="e">
        <f>VLOOKUP(A566,重点管控!A:A,1,FALSE)</f>
        <v>#N/A</v>
      </c>
      <c r="E566" s="33" t="e">
        <f>VLOOKUP(A566,POP履约调查物质清单!A:A,1,FALSE)</f>
        <v>#N/A</v>
      </c>
      <c r="F566" s="33" t="e">
        <f>VLOOKUP(A566,汞履约调查物质清单!A:A,1,FALSE)</f>
        <v>#N/A</v>
      </c>
      <c r="G566" s="36">
        <f>IFERROR(_xlfn.XLOOKUP($A566,基础物质!$A:$A,基础物质!B:B),IFERROR(_xlfn.XLOOKUP($A566,详细物质!$A:$A,详细物质!B:B),IFERROR(_xlfn.XLOOKUP($A566,重点管控!$A:$A,重点管控!B:B),IFERROR(_xlfn.XLOOKUP($A566,汞履约调查物质清单!$A:$A,汞履约调查物质清单!B:B),IFERROR(_xlfn.XLOOKUP($A566,POP履约调查物质清单!$A:$A,POP履约调查物质清单!B:B),"")))))</f>
        <v>0</v>
      </c>
    </row>
    <row r="567" ht="15" spans="1:7">
      <c r="A567" s="44"/>
      <c r="B567" s="33" t="e">
        <f>VLOOKUP(A567,基础物质!A:A,1,FALSE)</f>
        <v>#N/A</v>
      </c>
      <c r="C567" s="33" t="e">
        <f>VLOOKUP(A567,详细物质!A:A,1,FALSE)</f>
        <v>#N/A</v>
      </c>
      <c r="D567" s="33" t="e">
        <f>VLOOKUP(A567,重点管控!A:A,1,FALSE)</f>
        <v>#N/A</v>
      </c>
      <c r="E567" s="33" t="e">
        <f>VLOOKUP(A567,POP履约调查物质清单!A:A,1,FALSE)</f>
        <v>#N/A</v>
      </c>
      <c r="F567" s="33" t="e">
        <f>VLOOKUP(A567,汞履约调查物质清单!A:A,1,FALSE)</f>
        <v>#N/A</v>
      </c>
      <c r="G567" s="36">
        <f>IFERROR(_xlfn.XLOOKUP($A567,基础物质!$A:$A,基础物质!B:B),IFERROR(_xlfn.XLOOKUP($A567,详细物质!$A:$A,详细物质!B:B),IFERROR(_xlfn.XLOOKUP($A567,重点管控!$A:$A,重点管控!B:B),IFERROR(_xlfn.XLOOKUP($A567,汞履约调查物质清单!$A:$A,汞履约调查物质清单!B:B),IFERROR(_xlfn.XLOOKUP($A567,POP履约调查物质清单!$A:$A,POP履约调查物质清单!B:B),"")))))</f>
        <v>0</v>
      </c>
    </row>
    <row r="568" ht="15" spans="1:7">
      <c r="A568" s="44"/>
      <c r="B568" s="33" t="e">
        <f>VLOOKUP(A568,基础物质!A:A,1,FALSE)</f>
        <v>#N/A</v>
      </c>
      <c r="C568" s="33" t="e">
        <f>VLOOKUP(A568,详细物质!A:A,1,FALSE)</f>
        <v>#N/A</v>
      </c>
      <c r="D568" s="33" t="e">
        <f>VLOOKUP(A568,重点管控!A:A,1,FALSE)</f>
        <v>#N/A</v>
      </c>
      <c r="E568" s="33" t="e">
        <f>VLOOKUP(A568,POP履约调查物质清单!A:A,1,FALSE)</f>
        <v>#N/A</v>
      </c>
      <c r="F568" s="33" t="e">
        <f>VLOOKUP(A568,汞履约调查物质清单!A:A,1,FALSE)</f>
        <v>#N/A</v>
      </c>
      <c r="G568" s="36">
        <f>IFERROR(_xlfn.XLOOKUP($A568,基础物质!$A:$A,基础物质!B:B),IFERROR(_xlfn.XLOOKUP($A568,详细物质!$A:$A,详细物质!B:B),IFERROR(_xlfn.XLOOKUP($A568,重点管控!$A:$A,重点管控!B:B),IFERROR(_xlfn.XLOOKUP($A568,汞履约调查物质清单!$A:$A,汞履约调查物质清单!B:B),IFERROR(_xlfn.XLOOKUP($A568,POP履约调查物质清单!$A:$A,POP履约调查物质清单!B:B),"")))))</f>
        <v>0</v>
      </c>
    </row>
    <row r="569" ht="15" spans="1:7">
      <c r="A569" s="44"/>
      <c r="B569" s="33" t="e">
        <f>VLOOKUP(A569,基础物质!A:A,1,FALSE)</f>
        <v>#N/A</v>
      </c>
      <c r="C569" s="33" t="e">
        <f>VLOOKUP(A569,详细物质!A:A,1,FALSE)</f>
        <v>#N/A</v>
      </c>
      <c r="D569" s="33" t="e">
        <f>VLOOKUP(A569,重点管控!A:A,1,FALSE)</f>
        <v>#N/A</v>
      </c>
      <c r="E569" s="33" t="e">
        <f>VLOOKUP(A569,POP履约调查物质清单!A:A,1,FALSE)</f>
        <v>#N/A</v>
      </c>
      <c r="F569" s="33" t="e">
        <f>VLOOKUP(A569,汞履约调查物质清单!A:A,1,FALSE)</f>
        <v>#N/A</v>
      </c>
      <c r="G569" s="36">
        <f>IFERROR(_xlfn.XLOOKUP($A569,基础物质!$A:$A,基础物质!B:B),IFERROR(_xlfn.XLOOKUP($A569,详细物质!$A:$A,详细物质!B:B),IFERROR(_xlfn.XLOOKUP($A569,重点管控!$A:$A,重点管控!B:B),IFERROR(_xlfn.XLOOKUP($A569,汞履约调查物质清单!$A:$A,汞履约调查物质清单!B:B),IFERROR(_xlfn.XLOOKUP($A569,POP履约调查物质清单!$A:$A,POP履约调查物质清单!B:B),"")))))</f>
        <v>0</v>
      </c>
    </row>
    <row r="570" ht="15" spans="1:7">
      <c r="A570" s="44"/>
      <c r="B570" s="33" t="e">
        <f>VLOOKUP(A570,基础物质!A:A,1,FALSE)</f>
        <v>#N/A</v>
      </c>
      <c r="C570" s="33" t="e">
        <f>VLOOKUP(A570,详细物质!A:A,1,FALSE)</f>
        <v>#N/A</v>
      </c>
      <c r="D570" s="33" t="e">
        <f>VLOOKUP(A570,重点管控!A:A,1,FALSE)</f>
        <v>#N/A</v>
      </c>
      <c r="E570" s="33" t="e">
        <f>VLOOKUP(A570,POP履约调查物质清单!A:A,1,FALSE)</f>
        <v>#N/A</v>
      </c>
      <c r="F570" s="33" t="e">
        <f>VLOOKUP(A570,汞履约调查物质清单!A:A,1,FALSE)</f>
        <v>#N/A</v>
      </c>
      <c r="G570" s="36">
        <f>IFERROR(_xlfn.XLOOKUP($A570,基础物质!$A:$A,基础物质!B:B),IFERROR(_xlfn.XLOOKUP($A570,详细物质!$A:$A,详细物质!B:B),IFERROR(_xlfn.XLOOKUP($A570,重点管控!$A:$A,重点管控!B:B),IFERROR(_xlfn.XLOOKUP($A570,汞履约调查物质清单!$A:$A,汞履约调查物质清单!B:B),IFERROR(_xlfn.XLOOKUP($A570,POP履约调查物质清单!$A:$A,POP履约调查物质清单!B:B),"")))))</f>
        <v>0</v>
      </c>
    </row>
    <row r="571" ht="15" spans="1:7">
      <c r="A571" s="44"/>
      <c r="B571" s="33" t="e">
        <f>VLOOKUP(A571,基础物质!A:A,1,FALSE)</f>
        <v>#N/A</v>
      </c>
      <c r="C571" s="33" t="e">
        <f>VLOOKUP(A571,详细物质!A:A,1,FALSE)</f>
        <v>#N/A</v>
      </c>
      <c r="D571" s="33" t="e">
        <f>VLOOKUP(A571,重点管控!A:A,1,FALSE)</f>
        <v>#N/A</v>
      </c>
      <c r="E571" s="33" t="e">
        <f>VLOOKUP(A571,POP履约调查物质清单!A:A,1,FALSE)</f>
        <v>#N/A</v>
      </c>
      <c r="F571" s="33" t="e">
        <f>VLOOKUP(A571,汞履约调查物质清单!A:A,1,FALSE)</f>
        <v>#N/A</v>
      </c>
      <c r="G571" s="36">
        <f>IFERROR(_xlfn.XLOOKUP($A571,基础物质!$A:$A,基础物质!B:B),IFERROR(_xlfn.XLOOKUP($A571,详细物质!$A:$A,详细物质!B:B),IFERROR(_xlfn.XLOOKUP($A571,重点管控!$A:$A,重点管控!B:B),IFERROR(_xlfn.XLOOKUP($A571,汞履约调查物质清单!$A:$A,汞履约调查物质清单!B:B),IFERROR(_xlfn.XLOOKUP($A571,POP履约调查物质清单!$A:$A,POP履约调查物质清单!B:B),"")))))</f>
        <v>0</v>
      </c>
    </row>
    <row r="572" ht="15" spans="1:7">
      <c r="A572" s="44"/>
      <c r="B572" s="33" t="e">
        <f>VLOOKUP(A572,基础物质!A:A,1,FALSE)</f>
        <v>#N/A</v>
      </c>
      <c r="C572" s="33" t="e">
        <f>VLOOKUP(A572,详细物质!A:A,1,FALSE)</f>
        <v>#N/A</v>
      </c>
      <c r="D572" s="33" t="e">
        <f>VLOOKUP(A572,重点管控!A:A,1,FALSE)</f>
        <v>#N/A</v>
      </c>
      <c r="E572" s="33" t="e">
        <f>VLOOKUP(A572,POP履约调查物质清单!A:A,1,FALSE)</f>
        <v>#N/A</v>
      </c>
      <c r="F572" s="33" t="e">
        <f>VLOOKUP(A572,汞履约调查物质清单!A:A,1,FALSE)</f>
        <v>#N/A</v>
      </c>
      <c r="G572" s="36">
        <f>IFERROR(_xlfn.XLOOKUP($A572,基础物质!$A:$A,基础物质!B:B),IFERROR(_xlfn.XLOOKUP($A572,详细物质!$A:$A,详细物质!B:B),IFERROR(_xlfn.XLOOKUP($A572,重点管控!$A:$A,重点管控!B:B),IFERROR(_xlfn.XLOOKUP($A572,汞履约调查物质清单!$A:$A,汞履约调查物质清单!B:B),IFERROR(_xlfn.XLOOKUP($A572,POP履约调查物质清单!$A:$A,POP履约调查物质清单!B:B),"")))))</f>
        <v>0</v>
      </c>
    </row>
    <row r="573" ht="15" spans="1:7">
      <c r="A573" s="44"/>
      <c r="B573" s="33" t="e">
        <f>VLOOKUP(A573,基础物质!A:A,1,FALSE)</f>
        <v>#N/A</v>
      </c>
      <c r="C573" s="33" t="e">
        <f>VLOOKUP(A573,详细物质!A:A,1,FALSE)</f>
        <v>#N/A</v>
      </c>
      <c r="D573" s="33" t="e">
        <f>VLOOKUP(A573,重点管控!A:A,1,FALSE)</f>
        <v>#N/A</v>
      </c>
      <c r="E573" s="33" t="e">
        <f>VLOOKUP(A573,POP履约调查物质清单!A:A,1,FALSE)</f>
        <v>#N/A</v>
      </c>
      <c r="F573" s="33" t="e">
        <f>VLOOKUP(A573,汞履约调查物质清单!A:A,1,FALSE)</f>
        <v>#N/A</v>
      </c>
      <c r="G573" s="36">
        <f>IFERROR(_xlfn.XLOOKUP($A573,基础物质!$A:$A,基础物质!B:B),IFERROR(_xlfn.XLOOKUP($A573,详细物质!$A:$A,详细物质!B:B),IFERROR(_xlfn.XLOOKUP($A573,重点管控!$A:$A,重点管控!B:B),IFERROR(_xlfn.XLOOKUP($A573,汞履约调查物质清单!$A:$A,汞履约调查物质清单!B:B),IFERROR(_xlfn.XLOOKUP($A573,POP履约调查物质清单!$A:$A,POP履约调查物质清单!B:B),"")))))</f>
        <v>0</v>
      </c>
    </row>
    <row r="574" ht="15" spans="1:7">
      <c r="A574" s="44"/>
      <c r="B574" s="33" t="e">
        <f>VLOOKUP(A574,基础物质!A:A,1,FALSE)</f>
        <v>#N/A</v>
      </c>
      <c r="C574" s="33" t="e">
        <f>VLOOKUP(A574,详细物质!A:A,1,FALSE)</f>
        <v>#N/A</v>
      </c>
      <c r="D574" s="33" t="e">
        <f>VLOOKUP(A574,重点管控!A:A,1,FALSE)</f>
        <v>#N/A</v>
      </c>
      <c r="E574" s="33" t="e">
        <f>VLOOKUP(A574,POP履约调查物质清单!A:A,1,FALSE)</f>
        <v>#N/A</v>
      </c>
      <c r="F574" s="33" t="e">
        <f>VLOOKUP(A574,汞履约调查物质清单!A:A,1,FALSE)</f>
        <v>#N/A</v>
      </c>
      <c r="G574" s="36">
        <f>IFERROR(_xlfn.XLOOKUP($A574,基础物质!$A:$A,基础物质!B:B),IFERROR(_xlfn.XLOOKUP($A574,详细物质!$A:$A,详细物质!B:B),IFERROR(_xlfn.XLOOKUP($A574,重点管控!$A:$A,重点管控!B:B),IFERROR(_xlfn.XLOOKUP($A574,汞履约调查物质清单!$A:$A,汞履约调查物质清单!B:B),IFERROR(_xlfn.XLOOKUP($A574,POP履约调查物质清单!$A:$A,POP履约调查物质清单!B:B),"")))))</f>
        <v>0</v>
      </c>
    </row>
    <row r="575" ht="15" spans="1:7">
      <c r="A575" s="44"/>
      <c r="B575" s="33" t="e">
        <f>VLOOKUP(A575,基础物质!A:A,1,FALSE)</f>
        <v>#N/A</v>
      </c>
      <c r="C575" s="33" t="e">
        <f>VLOOKUP(A575,详细物质!A:A,1,FALSE)</f>
        <v>#N/A</v>
      </c>
      <c r="D575" s="33" t="e">
        <f>VLOOKUP(A575,重点管控!A:A,1,FALSE)</f>
        <v>#N/A</v>
      </c>
      <c r="E575" s="33" t="e">
        <f>VLOOKUP(A575,POP履约调查物质清单!A:A,1,FALSE)</f>
        <v>#N/A</v>
      </c>
      <c r="F575" s="33" t="e">
        <f>VLOOKUP(A575,汞履约调查物质清单!A:A,1,FALSE)</f>
        <v>#N/A</v>
      </c>
      <c r="G575" s="36">
        <f>IFERROR(_xlfn.XLOOKUP($A575,基础物质!$A:$A,基础物质!B:B),IFERROR(_xlfn.XLOOKUP($A575,详细物质!$A:$A,详细物质!B:B),IFERROR(_xlfn.XLOOKUP($A575,重点管控!$A:$A,重点管控!B:B),IFERROR(_xlfn.XLOOKUP($A575,汞履约调查物质清单!$A:$A,汞履约调查物质清单!B:B),IFERROR(_xlfn.XLOOKUP($A575,POP履约调查物质清单!$A:$A,POP履约调查物质清单!B:B),"")))))</f>
        <v>0</v>
      </c>
    </row>
    <row r="576" ht="15" spans="1:7">
      <c r="A576" s="44"/>
      <c r="B576" s="33" t="e">
        <f>VLOOKUP(A576,基础物质!A:A,1,FALSE)</f>
        <v>#N/A</v>
      </c>
      <c r="C576" s="33" t="e">
        <f>VLOOKUP(A576,详细物质!A:A,1,FALSE)</f>
        <v>#N/A</v>
      </c>
      <c r="D576" s="33" t="e">
        <f>VLOOKUP(A576,重点管控!A:A,1,FALSE)</f>
        <v>#N/A</v>
      </c>
      <c r="E576" s="33" t="e">
        <f>VLOOKUP(A576,POP履约调查物质清单!A:A,1,FALSE)</f>
        <v>#N/A</v>
      </c>
      <c r="F576" s="33" t="e">
        <f>VLOOKUP(A576,汞履约调查物质清单!A:A,1,FALSE)</f>
        <v>#N/A</v>
      </c>
      <c r="G576" s="36">
        <f>IFERROR(_xlfn.XLOOKUP($A576,基础物质!$A:$A,基础物质!B:B),IFERROR(_xlfn.XLOOKUP($A576,详细物质!$A:$A,详细物质!B:B),IFERROR(_xlfn.XLOOKUP($A576,重点管控!$A:$A,重点管控!B:B),IFERROR(_xlfn.XLOOKUP($A576,汞履约调查物质清单!$A:$A,汞履约调查物质清单!B:B),IFERROR(_xlfn.XLOOKUP($A576,POP履约调查物质清单!$A:$A,POP履约调查物质清单!B:B),"")))))</f>
        <v>0</v>
      </c>
    </row>
    <row r="577" ht="15" spans="1:7">
      <c r="A577" s="44"/>
      <c r="B577" s="33" t="e">
        <f>VLOOKUP(A577,基础物质!A:A,1,FALSE)</f>
        <v>#N/A</v>
      </c>
      <c r="C577" s="33" t="e">
        <f>VLOOKUP(A577,详细物质!A:A,1,FALSE)</f>
        <v>#N/A</v>
      </c>
      <c r="D577" s="33" t="e">
        <f>VLOOKUP(A577,重点管控!A:A,1,FALSE)</f>
        <v>#N/A</v>
      </c>
      <c r="E577" s="33" t="e">
        <f>VLOOKUP(A577,POP履约调查物质清单!A:A,1,FALSE)</f>
        <v>#N/A</v>
      </c>
      <c r="F577" s="33" t="e">
        <f>VLOOKUP(A577,汞履约调查物质清单!A:A,1,FALSE)</f>
        <v>#N/A</v>
      </c>
      <c r="G577" s="36">
        <f>IFERROR(_xlfn.XLOOKUP($A577,基础物质!$A:$A,基础物质!B:B),IFERROR(_xlfn.XLOOKUP($A577,详细物质!$A:$A,详细物质!B:B),IFERROR(_xlfn.XLOOKUP($A577,重点管控!$A:$A,重点管控!B:B),IFERROR(_xlfn.XLOOKUP($A577,汞履约调查物质清单!$A:$A,汞履约调查物质清单!B:B),IFERROR(_xlfn.XLOOKUP($A577,POP履约调查物质清单!$A:$A,POP履约调查物质清单!B:B),"")))))</f>
        <v>0</v>
      </c>
    </row>
    <row r="578" ht="15" spans="1:7">
      <c r="A578" s="44"/>
      <c r="B578" s="33" t="e">
        <f>VLOOKUP(A578,基础物质!A:A,1,FALSE)</f>
        <v>#N/A</v>
      </c>
      <c r="C578" s="33" t="e">
        <f>VLOOKUP(A578,详细物质!A:A,1,FALSE)</f>
        <v>#N/A</v>
      </c>
      <c r="D578" s="33" t="e">
        <f>VLOOKUP(A578,重点管控!A:A,1,FALSE)</f>
        <v>#N/A</v>
      </c>
      <c r="E578" s="33" t="e">
        <f>VLOOKUP(A578,POP履约调查物质清单!A:A,1,FALSE)</f>
        <v>#N/A</v>
      </c>
      <c r="F578" s="33" t="e">
        <f>VLOOKUP(A578,汞履约调查物质清单!A:A,1,FALSE)</f>
        <v>#N/A</v>
      </c>
      <c r="G578" s="36">
        <f>IFERROR(_xlfn.XLOOKUP($A578,基础物质!$A:$A,基础物质!B:B),IFERROR(_xlfn.XLOOKUP($A578,详细物质!$A:$A,详细物质!B:B),IFERROR(_xlfn.XLOOKUP($A578,重点管控!$A:$A,重点管控!B:B),IFERROR(_xlfn.XLOOKUP($A578,汞履约调查物质清单!$A:$A,汞履约调查物质清单!B:B),IFERROR(_xlfn.XLOOKUP($A578,POP履约调查物质清单!$A:$A,POP履约调查物质清单!B:B),"")))))</f>
        <v>0</v>
      </c>
    </row>
    <row r="579" ht="15" spans="1:7">
      <c r="A579" s="44"/>
      <c r="B579" s="33" t="e">
        <f>VLOOKUP(A579,基础物质!A:A,1,FALSE)</f>
        <v>#N/A</v>
      </c>
      <c r="C579" s="33" t="e">
        <f>VLOOKUP(A579,详细物质!A:A,1,FALSE)</f>
        <v>#N/A</v>
      </c>
      <c r="D579" s="33" t="e">
        <f>VLOOKUP(A579,重点管控!A:A,1,FALSE)</f>
        <v>#N/A</v>
      </c>
      <c r="E579" s="33" t="e">
        <f>VLOOKUP(A579,POP履约调查物质清单!A:A,1,FALSE)</f>
        <v>#N/A</v>
      </c>
      <c r="F579" s="33" t="e">
        <f>VLOOKUP(A579,汞履约调查物质清单!A:A,1,FALSE)</f>
        <v>#N/A</v>
      </c>
      <c r="G579" s="36">
        <f>IFERROR(_xlfn.XLOOKUP($A579,基础物质!$A:$A,基础物质!B:B),IFERROR(_xlfn.XLOOKUP($A579,详细物质!$A:$A,详细物质!B:B),IFERROR(_xlfn.XLOOKUP($A579,重点管控!$A:$A,重点管控!B:B),IFERROR(_xlfn.XLOOKUP($A579,汞履约调查物质清单!$A:$A,汞履约调查物质清单!B:B),IFERROR(_xlfn.XLOOKUP($A579,POP履约调查物质清单!$A:$A,POP履约调查物质清单!B:B),"")))))</f>
        <v>0</v>
      </c>
    </row>
    <row r="580" ht="15" spans="1:7">
      <c r="A580" s="44"/>
      <c r="B580" s="33" t="e">
        <f>VLOOKUP(A580,基础物质!A:A,1,FALSE)</f>
        <v>#N/A</v>
      </c>
      <c r="C580" s="33" t="e">
        <f>VLOOKUP(A580,详细物质!A:A,1,FALSE)</f>
        <v>#N/A</v>
      </c>
      <c r="D580" s="33" t="e">
        <f>VLOOKUP(A580,重点管控!A:A,1,FALSE)</f>
        <v>#N/A</v>
      </c>
      <c r="E580" s="33" t="e">
        <f>VLOOKUP(A580,POP履约调查物质清单!A:A,1,FALSE)</f>
        <v>#N/A</v>
      </c>
      <c r="F580" s="33" t="e">
        <f>VLOOKUP(A580,汞履约调查物质清单!A:A,1,FALSE)</f>
        <v>#N/A</v>
      </c>
      <c r="G580" s="36">
        <f>IFERROR(_xlfn.XLOOKUP($A580,基础物质!$A:$A,基础物质!B:B),IFERROR(_xlfn.XLOOKUP($A580,详细物质!$A:$A,详细物质!B:B),IFERROR(_xlfn.XLOOKUP($A580,重点管控!$A:$A,重点管控!B:B),IFERROR(_xlfn.XLOOKUP($A580,汞履约调查物质清单!$A:$A,汞履约调查物质清单!B:B),IFERROR(_xlfn.XLOOKUP($A580,POP履约调查物质清单!$A:$A,POP履约调查物质清单!B:B),"")))))</f>
        <v>0</v>
      </c>
    </row>
    <row r="581" ht="15" spans="1:7">
      <c r="A581" s="44"/>
      <c r="B581" s="33" t="e">
        <f>VLOOKUP(A581,基础物质!A:A,1,FALSE)</f>
        <v>#N/A</v>
      </c>
      <c r="C581" s="33" t="e">
        <f>VLOOKUP(A581,详细物质!A:A,1,FALSE)</f>
        <v>#N/A</v>
      </c>
      <c r="D581" s="33" t="e">
        <f>VLOOKUP(A581,重点管控!A:A,1,FALSE)</f>
        <v>#N/A</v>
      </c>
      <c r="E581" s="33" t="e">
        <f>VLOOKUP(A581,POP履约调查物质清单!A:A,1,FALSE)</f>
        <v>#N/A</v>
      </c>
      <c r="F581" s="33" t="e">
        <f>VLOOKUP(A581,汞履约调查物质清单!A:A,1,FALSE)</f>
        <v>#N/A</v>
      </c>
      <c r="G581" s="36">
        <f>IFERROR(_xlfn.XLOOKUP($A581,基础物质!$A:$A,基础物质!B:B),IFERROR(_xlfn.XLOOKUP($A581,详细物质!$A:$A,详细物质!B:B),IFERROR(_xlfn.XLOOKUP($A581,重点管控!$A:$A,重点管控!B:B),IFERROR(_xlfn.XLOOKUP($A581,汞履约调查物质清单!$A:$A,汞履约调查物质清单!B:B),IFERROR(_xlfn.XLOOKUP($A581,POP履约调查物质清单!$A:$A,POP履约调查物质清单!B:B),"")))))</f>
        <v>0</v>
      </c>
    </row>
    <row r="582" ht="15" spans="1:7">
      <c r="A582" s="44"/>
      <c r="B582" s="33" t="e">
        <f>VLOOKUP(A582,基础物质!A:A,1,FALSE)</f>
        <v>#N/A</v>
      </c>
      <c r="C582" s="33" t="e">
        <f>VLOOKUP(A582,详细物质!A:A,1,FALSE)</f>
        <v>#N/A</v>
      </c>
      <c r="D582" s="33" t="e">
        <f>VLOOKUP(A582,重点管控!A:A,1,FALSE)</f>
        <v>#N/A</v>
      </c>
      <c r="E582" s="33" t="e">
        <f>VLOOKUP(A582,POP履约调查物质清单!A:A,1,FALSE)</f>
        <v>#N/A</v>
      </c>
      <c r="F582" s="33" t="e">
        <f>VLOOKUP(A582,汞履约调查物质清单!A:A,1,FALSE)</f>
        <v>#N/A</v>
      </c>
      <c r="G582" s="36">
        <f>IFERROR(_xlfn.XLOOKUP($A582,基础物质!$A:$A,基础物质!B:B),IFERROR(_xlfn.XLOOKUP($A582,详细物质!$A:$A,详细物质!B:B),IFERROR(_xlfn.XLOOKUP($A582,重点管控!$A:$A,重点管控!B:B),IFERROR(_xlfn.XLOOKUP($A582,汞履约调查物质清单!$A:$A,汞履约调查物质清单!B:B),IFERROR(_xlfn.XLOOKUP($A582,POP履约调查物质清单!$A:$A,POP履约调查物质清单!B:B),"")))))</f>
        <v>0</v>
      </c>
    </row>
    <row r="583" ht="15" spans="1:7">
      <c r="A583" s="44"/>
      <c r="B583" s="33" t="e">
        <f>VLOOKUP(A583,基础物质!A:A,1,FALSE)</f>
        <v>#N/A</v>
      </c>
      <c r="C583" s="33" t="e">
        <f>VLOOKUP(A583,详细物质!A:A,1,FALSE)</f>
        <v>#N/A</v>
      </c>
      <c r="D583" s="33" t="e">
        <f>VLOOKUP(A583,重点管控!A:A,1,FALSE)</f>
        <v>#N/A</v>
      </c>
      <c r="E583" s="33" t="e">
        <f>VLOOKUP(A583,POP履约调查物质清单!A:A,1,FALSE)</f>
        <v>#N/A</v>
      </c>
      <c r="F583" s="33" t="e">
        <f>VLOOKUP(A583,汞履约调查物质清单!A:A,1,FALSE)</f>
        <v>#N/A</v>
      </c>
      <c r="G583" s="36">
        <f>IFERROR(_xlfn.XLOOKUP($A583,基础物质!$A:$A,基础物质!B:B),IFERROR(_xlfn.XLOOKUP($A583,详细物质!$A:$A,详细物质!B:B),IFERROR(_xlfn.XLOOKUP($A583,重点管控!$A:$A,重点管控!B:B),IFERROR(_xlfn.XLOOKUP($A583,汞履约调查物质清单!$A:$A,汞履约调查物质清单!B:B),IFERROR(_xlfn.XLOOKUP($A583,POP履约调查物质清单!$A:$A,POP履约调查物质清单!B:B),"")))))</f>
        <v>0</v>
      </c>
    </row>
    <row r="584" ht="15" spans="1:7">
      <c r="A584" s="44"/>
      <c r="B584" s="33" t="e">
        <f>VLOOKUP(A584,基础物质!A:A,1,FALSE)</f>
        <v>#N/A</v>
      </c>
      <c r="C584" s="33" t="e">
        <f>VLOOKUP(A584,详细物质!A:A,1,FALSE)</f>
        <v>#N/A</v>
      </c>
      <c r="D584" s="33" t="e">
        <f>VLOOKUP(A584,重点管控!A:A,1,FALSE)</f>
        <v>#N/A</v>
      </c>
      <c r="E584" s="33" t="e">
        <f>VLOOKUP(A584,POP履约调查物质清单!A:A,1,FALSE)</f>
        <v>#N/A</v>
      </c>
      <c r="F584" s="33" t="e">
        <f>VLOOKUP(A584,汞履约调查物质清单!A:A,1,FALSE)</f>
        <v>#N/A</v>
      </c>
      <c r="G584" s="36">
        <f>IFERROR(_xlfn.XLOOKUP($A584,基础物质!$A:$A,基础物质!B:B),IFERROR(_xlfn.XLOOKUP($A584,详细物质!$A:$A,详细物质!B:B),IFERROR(_xlfn.XLOOKUP($A584,重点管控!$A:$A,重点管控!B:B),IFERROR(_xlfn.XLOOKUP($A584,汞履约调查物质清单!$A:$A,汞履约调查物质清单!B:B),IFERROR(_xlfn.XLOOKUP($A584,POP履约调查物质清单!$A:$A,POP履约调查物质清单!B:B),"")))))</f>
        <v>0</v>
      </c>
    </row>
    <row r="585" ht="15" spans="1:7">
      <c r="A585" s="44"/>
      <c r="B585" s="33" t="e">
        <f>VLOOKUP(A585,基础物质!A:A,1,FALSE)</f>
        <v>#N/A</v>
      </c>
      <c r="C585" s="33" t="e">
        <f>VLOOKUP(A585,详细物质!A:A,1,FALSE)</f>
        <v>#N/A</v>
      </c>
      <c r="D585" s="33" t="e">
        <f>VLOOKUP(A585,重点管控!A:A,1,FALSE)</f>
        <v>#N/A</v>
      </c>
      <c r="E585" s="33" t="e">
        <f>VLOOKUP(A585,POP履约调查物质清单!A:A,1,FALSE)</f>
        <v>#N/A</v>
      </c>
      <c r="F585" s="33" t="e">
        <f>VLOOKUP(A585,汞履约调查物质清单!A:A,1,FALSE)</f>
        <v>#N/A</v>
      </c>
      <c r="G585" s="36">
        <f>IFERROR(_xlfn.XLOOKUP($A585,基础物质!$A:$A,基础物质!B:B),IFERROR(_xlfn.XLOOKUP($A585,详细物质!$A:$A,详细物质!B:B),IFERROR(_xlfn.XLOOKUP($A585,重点管控!$A:$A,重点管控!B:B),IFERROR(_xlfn.XLOOKUP($A585,汞履约调查物质清单!$A:$A,汞履约调查物质清单!B:B),IFERROR(_xlfn.XLOOKUP($A585,POP履约调查物质清单!$A:$A,POP履约调查物质清单!B:B),"")))))</f>
        <v>0</v>
      </c>
    </row>
    <row r="586" ht="15" spans="1:7">
      <c r="A586" s="44"/>
      <c r="B586" s="33" t="e">
        <f>VLOOKUP(A586,基础物质!A:A,1,FALSE)</f>
        <v>#N/A</v>
      </c>
      <c r="C586" s="33" t="e">
        <f>VLOOKUP(A586,详细物质!A:A,1,FALSE)</f>
        <v>#N/A</v>
      </c>
      <c r="D586" s="33" t="e">
        <f>VLOOKUP(A586,重点管控!A:A,1,FALSE)</f>
        <v>#N/A</v>
      </c>
      <c r="E586" s="33" t="e">
        <f>VLOOKUP(A586,POP履约调查物质清单!A:A,1,FALSE)</f>
        <v>#N/A</v>
      </c>
      <c r="F586" s="33" t="e">
        <f>VLOOKUP(A586,汞履约调查物质清单!A:A,1,FALSE)</f>
        <v>#N/A</v>
      </c>
      <c r="G586" s="36">
        <f>IFERROR(_xlfn.XLOOKUP($A586,基础物质!$A:$A,基础物质!B:B),IFERROR(_xlfn.XLOOKUP($A586,详细物质!$A:$A,详细物质!B:B),IFERROR(_xlfn.XLOOKUP($A586,重点管控!$A:$A,重点管控!B:B),IFERROR(_xlfn.XLOOKUP($A586,汞履约调查物质清单!$A:$A,汞履约调查物质清单!B:B),IFERROR(_xlfn.XLOOKUP($A586,POP履约调查物质清单!$A:$A,POP履约调查物质清单!B:B),"")))))</f>
        <v>0</v>
      </c>
    </row>
    <row r="587" ht="15" spans="1:7">
      <c r="A587" s="44"/>
      <c r="B587" s="33" t="e">
        <f>VLOOKUP(A587,基础物质!A:A,1,FALSE)</f>
        <v>#N/A</v>
      </c>
      <c r="C587" s="33" t="e">
        <f>VLOOKUP(A587,详细物质!A:A,1,FALSE)</f>
        <v>#N/A</v>
      </c>
      <c r="D587" s="33" t="e">
        <f>VLOOKUP(A587,重点管控!A:A,1,FALSE)</f>
        <v>#N/A</v>
      </c>
      <c r="E587" s="33" t="e">
        <f>VLOOKUP(A587,POP履约调查物质清单!A:A,1,FALSE)</f>
        <v>#N/A</v>
      </c>
      <c r="F587" s="33" t="e">
        <f>VLOOKUP(A587,汞履约调查物质清单!A:A,1,FALSE)</f>
        <v>#N/A</v>
      </c>
      <c r="G587" s="36">
        <f>IFERROR(_xlfn.XLOOKUP($A587,基础物质!$A:$A,基础物质!B:B),IFERROR(_xlfn.XLOOKUP($A587,详细物质!$A:$A,详细物质!B:B),IFERROR(_xlfn.XLOOKUP($A587,重点管控!$A:$A,重点管控!B:B),IFERROR(_xlfn.XLOOKUP($A587,汞履约调查物质清单!$A:$A,汞履约调查物质清单!B:B),IFERROR(_xlfn.XLOOKUP($A587,POP履约调查物质清单!$A:$A,POP履约调查物质清单!B:B),"")))))</f>
        <v>0</v>
      </c>
    </row>
    <row r="588" ht="15" spans="1:7">
      <c r="A588" s="44"/>
      <c r="B588" s="33" t="e">
        <f>VLOOKUP(A588,基础物质!A:A,1,FALSE)</f>
        <v>#N/A</v>
      </c>
      <c r="C588" s="33" t="e">
        <f>VLOOKUP(A588,详细物质!A:A,1,FALSE)</f>
        <v>#N/A</v>
      </c>
      <c r="D588" s="33" t="e">
        <f>VLOOKUP(A588,重点管控!A:A,1,FALSE)</f>
        <v>#N/A</v>
      </c>
      <c r="E588" s="33" t="e">
        <f>VLOOKUP(A588,POP履约调查物质清单!A:A,1,FALSE)</f>
        <v>#N/A</v>
      </c>
      <c r="F588" s="33" t="e">
        <f>VLOOKUP(A588,汞履约调查物质清单!A:A,1,FALSE)</f>
        <v>#N/A</v>
      </c>
      <c r="G588" s="36">
        <f>IFERROR(_xlfn.XLOOKUP($A588,基础物质!$A:$A,基础物质!B:B),IFERROR(_xlfn.XLOOKUP($A588,详细物质!$A:$A,详细物质!B:B),IFERROR(_xlfn.XLOOKUP($A588,重点管控!$A:$A,重点管控!B:B),IFERROR(_xlfn.XLOOKUP($A588,汞履约调查物质清单!$A:$A,汞履约调查物质清单!B:B),IFERROR(_xlfn.XLOOKUP($A588,POP履约调查物质清单!$A:$A,POP履约调查物质清单!B:B),"")))))</f>
        <v>0</v>
      </c>
    </row>
    <row r="589" ht="15" spans="1:7">
      <c r="A589" s="44"/>
      <c r="B589" s="33" t="e">
        <f>VLOOKUP(A589,基础物质!A:A,1,FALSE)</f>
        <v>#N/A</v>
      </c>
      <c r="C589" s="33" t="e">
        <f>VLOOKUP(A589,详细物质!A:A,1,FALSE)</f>
        <v>#N/A</v>
      </c>
      <c r="D589" s="33" t="e">
        <f>VLOOKUP(A589,重点管控!A:A,1,FALSE)</f>
        <v>#N/A</v>
      </c>
      <c r="E589" s="33" t="e">
        <f>VLOOKUP(A589,POP履约调查物质清单!A:A,1,FALSE)</f>
        <v>#N/A</v>
      </c>
      <c r="F589" s="33" t="e">
        <f>VLOOKUP(A589,汞履约调查物质清单!A:A,1,FALSE)</f>
        <v>#N/A</v>
      </c>
      <c r="G589" s="36">
        <f>IFERROR(_xlfn.XLOOKUP($A589,基础物质!$A:$A,基础物质!B:B),IFERROR(_xlfn.XLOOKUP($A589,详细物质!$A:$A,详细物质!B:B),IFERROR(_xlfn.XLOOKUP($A589,重点管控!$A:$A,重点管控!B:B),IFERROR(_xlfn.XLOOKUP($A589,汞履约调查物质清单!$A:$A,汞履约调查物质清单!B:B),IFERROR(_xlfn.XLOOKUP($A589,POP履约调查物质清单!$A:$A,POP履约调查物质清单!B:B),"")))))</f>
        <v>0</v>
      </c>
    </row>
    <row r="590" ht="15" spans="1:7">
      <c r="A590" s="44"/>
      <c r="B590" s="33" t="e">
        <f>VLOOKUP(A590,基础物质!A:A,1,FALSE)</f>
        <v>#N/A</v>
      </c>
      <c r="C590" s="33" t="e">
        <f>VLOOKUP(A590,详细物质!A:A,1,FALSE)</f>
        <v>#N/A</v>
      </c>
      <c r="D590" s="33" t="e">
        <f>VLOOKUP(A590,重点管控!A:A,1,FALSE)</f>
        <v>#N/A</v>
      </c>
      <c r="E590" s="33" t="e">
        <f>VLOOKUP(A590,POP履约调查物质清单!A:A,1,FALSE)</f>
        <v>#N/A</v>
      </c>
      <c r="F590" s="33" t="e">
        <f>VLOOKUP(A590,汞履约调查物质清单!A:A,1,FALSE)</f>
        <v>#N/A</v>
      </c>
      <c r="G590" s="36">
        <f>IFERROR(_xlfn.XLOOKUP($A590,基础物质!$A:$A,基础物质!B:B),IFERROR(_xlfn.XLOOKUP($A590,详细物质!$A:$A,详细物质!B:B),IFERROR(_xlfn.XLOOKUP($A590,重点管控!$A:$A,重点管控!B:B),IFERROR(_xlfn.XLOOKUP($A590,汞履约调查物质清单!$A:$A,汞履约调查物质清单!B:B),IFERROR(_xlfn.XLOOKUP($A590,POP履约调查物质清单!$A:$A,POP履约调查物质清单!B:B),"")))))</f>
        <v>0</v>
      </c>
    </row>
    <row r="591" ht="15" spans="1:7">
      <c r="A591" s="44"/>
      <c r="B591" s="33" t="e">
        <f>VLOOKUP(A591,基础物质!A:A,1,FALSE)</f>
        <v>#N/A</v>
      </c>
      <c r="C591" s="33" t="e">
        <f>VLOOKUP(A591,详细物质!A:A,1,FALSE)</f>
        <v>#N/A</v>
      </c>
      <c r="D591" s="33" t="e">
        <f>VLOOKUP(A591,重点管控!A:A,1,FALSE)</f>
        <v>#N/A</v>
      </c>
      <c r="E591" s="33" t="e">
        <f>VLOOKUP(A591,POP履约调查物质清单!A:A,1,FALSE)</f>
        <v>#N/A</v>
      </c>
      <c r="F591" s="33" t="e">
        <f>VLOOKUP(A591,汞履约调查物质清单!A:A,1,FALSE)</f>
        <v>#N/A</v>
      </c>
      <c r="G591" s="36">
        <f>IFERROR(_xlfn.XLOOKUP($A591,基础物质!$A:$A,基础物质!B:B),IFERROR(_xlfn.XLOOKUP($A591,详细物质!$A:$A,详细物质!B:B),IFERROR(_xlfn.XLOOKUP($A591,重点管控!$A:$A,重点管控!B:B),IFERROR(_xlfn.XLOOKUP($A591,汞履约调查物质清单!$A:$A,汞履约调查物质清单!B:B),IFERROR(_xlfn.XLOOKUP($A591,POP履约调查物质清单!$A:$A,POP履约调查物质清单!B:B),"")))))</f>
        <v>0</v>
      </c>
    </row>
    <row r="592" ht="15" spans="1:7">
      <c r="A592" s="44"/>
      <c r="B592" s="33" t="e">
        <f>VLOOKUP(A592,基础物质!A:A,1,FALSE)</f>
        <v>#N/A</v>
      </c>
      <c r="C592" s="33" t="e">
        <f>VLOOKUP(A592,详细物质!A:A,1,FALSE)</f>
        <v>#N/A</v>
      </c>
      <c r="D592" s="33" t="e">
        <f>VLOOKUP(A592,重点管控!A:A,1,FALSE)</f>
        <v>#N/A</v>
      </c>
      <c r="E592" s="33" t="e">
        <f>VLOOKUP(A592,POP履约调查物质清单!A:A,1,FALSE)</f>
        <v>#N/A</v>
      </c>
      <c r="F592" s="33" t="e">
        <f>VLOOKUP(A592,汞履约调查物质清单!A:A,1,FALSE)</f>
        <v>#N/A</v>
      </c>
      <c r="G592" s="36">
        <f>IFERROR(_xlfn.XLOOKUP($A592,基础物质!$A:$A,基础物质!B:B),IFERROR(_xlfn.XLOOKUP($A592,详细物质!$A:$A,详细物质!B:B),IFERROR(_xlfn.XLOOKUP($A592,重点管控!$A:$A,重点管控!B:B),IFERROR(_xlfn.XLOOKUP($A592,汞履约调查物质清单!$A:$A,汞履约调查物质清单!B:B),IFERROR(_xlfn.XLOOKUP($A592,POP履约调查物质清单!$A:$A,POP履约调查物质清单!B:B),"")))))</f>
        <v>0</v>
      </c>
    </row>
    <row r="593" ht="15" spans="1:7">
      <c r="A593" s="44"/>
      <c r="B593" s="33" t="e">
        <f>VLOOKUP(A593,基础物质!A:A,1,FALSE)</f>
        <v>#N/A</v>
      </c>
      <c r="C593" s="33" t="e">
        <f>VLOOKUP(A593,详细物质!A:A,1,FALSE)</f>
        <v>#N/A</v>
      </c>
      <c r="D593" s="33" t="e">
        <f>VLOOKUP(A593,重点管控!A:A,1,FALSE)</f>
        <v>#N/A</v>
      </c>
      <c r="E593" s="33" t="e">
        <f>VLOOKUP(A593,POP履约调查物质清单!A:A,1,FALSE)</f>
        <v>#N/A</v>
      </c>
      <c r="F593" s="33" t="e">
        <f>VLOOKUP(A593,汞履约调查物质清单!A:A,1,FALSE)</f>
        <v>#N/A</v>
      </c>
      <c r="G593" s="36">
        <f>IFERROR(_xlfn.XLOOKUP($A593,基础物质!$A:$A,基础物质!B:B),IFERROR(_xlfn.XLOOKUP($A593,详细物质!$A:$A,详细物质!B:B),IFERROR(_xlfn.XLOOKUP($A593,重点管控!$A:$A,重点管控!B:B),IFERROR(_xlfn.XLOOKUP($A593,汞履约调查物质清单!$A:$A,汞履约调查物质清单!B:B),IFERROR(_xlfn.XLOOKUP($A593,POP履约调查物质清单!$A:$A,POP履约调查物质清单!B:B),"")))))</f>
        <v>0</v>
      </c>
    </row>
    <row r="594" ht="15" spans="1:7">
      <c r="A594" s="44"/>
      <c r="B594" s="33" t="e">
        <f>VLOOKUP(A594,基础物质!A:A,1,FALSE)</f>
        <v>#N/A</v>
      </c>
      <c r="C594" s="33" t="e">
        <f>VLOOKUP(A594,详细物质!A:A,1,FALSE)</f>
        <v>#N/A</v>
      </c>
      <c r="D594" s="33" t="e">
        <f>VLOOKUP(A594,重点管控!A:A,1,FALSE)</f>
        <v>#N/A</v>
      </c>
      <c r="E594" s="33" t="e">
        <f>VLOOKUP(A594,POP履约调查物质清单!A:A,1,FALSE)</f>
        <v>#N/A</v>
      </c>
      <c r="F594" s="33" t="e">
        <f>VLOOKUP(A594,汞履约调查物质清单!A:A,1,FALSE)</f>
        <v>#N/A</v>
      </c>
      <c r="G594" s="36">
        <f>IFERROR(_xlfn.XLOOKUP($A594,基础物质!$A:$A,基础物质!B:B),IFERROR(_xlfn.XLOOKUP($A594,详细物质!$A:$A,详细物质!B:B),IFERROR(_xlfn.XLOOKUP($A594,重点管控!$A:$A,重点管控!B:B),IFERROR(_xlfn.XLOOKUP($A594,汞履约调查物质清单!$A:$A,汞履约调查物质清单!B:B),IFERROR(_xlfn.XLOOKUP($A594,POP履约调查物质清单!$A:$A,POP履约调查物质清单!B:B),"")))))</f>
        <v>0</v>
      </c>
    </row>
    <row r="595" ht="15" spans="1:7">
      <c r="A595" s="44"/>
      <c r="B595" s="33" t="e">
        <f>VLOOKUP(A595,基础物质!A:A,1,FALSE)</f>
        <v>#N/A</v>
      </c>
      <c r="C595" s="33" t="e">
        <f>VLOOKUP(A595,详细物质!A:A,1,FALSE)</f>
        <v>#N/A</v>
      </c>
      <c r="D595" s="33" t="e">
        <f>VLOOKUP(A595,重点管控!A:A,1,FALSE)</f>
        <v>#N/A</v>
      </c>
      <c r="E595" s="33" t="e">
        <f>VLOOKUP(A595,POP履约调查物质清单!A:A,1,FALSE)</f>
        <v>#N/A</v>
      </c>
      <c r="F595" s="33" t="e">
        <f>VLOOKUP(A595,汞履约调查物质清单!A:A,1,FALSE)</f>
        <v>#N/A</v>
      </c>
      <c r="G595" s="36">
        <f>IFERROR(_xlfn.XLOOKUP($A595,基础物质!$A:$A,基础物质!B:B),IFERROR(_xlfn.XLOOKUP($A595,详细物质!$A:$A,详细物质!B:B),IFERROR(_xlfn.XLOOKUP($A595,重点管控!$A:$A,重点管控!B:B),IFERROR(_xlfn.XLOOKUP($A595,汞履约调查物质清单!$A:$A,汞履约调查物质清单!B:B),IFERROR(_xlfn.XLOOKUP($A595,POP履约调查物质清单!$A:$A,POP履约调查物质清单!B:B),"")))))</f>
        <v>0</v>
      </c>
    </row>
    <row r="596" ht="15" spans="1:7">
      <c r="A596" s="44"/>
      <c r="B596" s="33" t="e">
        <f>VLOOKUP(A596,基础物质!A:A,1,FALSE)</f>
        <v>#N/A</v>
      </c>
      <c r="C596" s="33" t="e">
        <f>VLOOKUP(A596,详细物质!A:A,1,FALSE)</f>
        <v>#N/A</v>
      </c>
      <c r="D596" s="33" t="e">
        <f>VLOOKUP(A596,重点管控!A:A,1,FALSE)</f>
        <v>#N/A</v>
      </c>
      <c r="E596" s="33" t="e">
        <f>VLOOKUP(A596,POP履约调查物质清单!A:A,1,FALSE)</f>
        <v>#N/A</v>
      </c>
      <c r="F596" s="33" t="e">
        <f>VLOOKUP(A596,汞履约调查物质清单!A:A,1,FALSE)</f>
        <v>#N/A</v>
      </c>
      <c r="G596" s="36">
        <f>IFERROR(_xlfn.XLOOKUP($A596,基础物质!$A:$A,基础物质!B:B),IFERROR(_xlfn.XLOOKUP($A596,详细物质!$A:$A,详细物质!B:B),IFERROR(_xlfn.XLOOKUP($A596,重点管控!$A:$A,重点管控!B:B),IFERROR(_xlfn.XLOOKUP($A596,汞履约调查物质清单!$A:$A,汞履约调查物质清单!B:B),IFERROR(_xlfn.XLOOKUP($A596,POP履约调查物质清单!$A:$A,POP履约调查物质清单!B:B),"")))))</f>
        <v>0</v>
      </c>
    </row>
    <row r="597" ht="15" spans="1:7">
      <c r="A597" s="44"/>
      <c r="B597" s="33" t="e">
        <f>VLOOKUP(A597,基础物质!A:A,1,FALSE)</f>
        <v>#N/A</v>
      </c>
      <c r="C597" s="33" t="e">
        <f>VLOOKUP(A597,详细物质!A:A,1,FALSE)</f>
        <v>#N/A</v>
      </c>
      <c r="D597" s="33" t="e">
        <f>VLOOKUP(A597,重点管控!A:A,1,FALSE)</f>
        <v>#N/A</v>
      </c>
      <c r="E597" s="33" t="e">
        <f>VLOOKUP(A597,POP履约调查物质清单!A:A,1,FALSE)</f>
        <v>#N/A</v>
      </c>
      <c r="F597" s="33" t="e">
        <f>VLOOKUP(A597,汞履约调查物质清单!A:A,1,FALSE)</f>
        <v>#N/A</v>
      </c>
      <c r="G597" s="36">
        <f>IFERROR(_xlfn.XLOOKUP($A597,基础物质!$A:$A,基础物质!B:B),IFERROR(_xlfn.XLOOKUP($A597,详细物质!$A:$A,详细物质!B:B),IFERROR(_xlfn.XLOOKUP($A597,重点管控!$A:$A,重点管控!B:B),IFERROR(_xlfn.XLOOKUP($A597,汞履约调查物质清单!$A:$A,汞履约调查物质清单!B:B),IFERROR(_xlfn.XLOOKUP($A597,POP履约调查物质清单!$A:$A,POP履约调查物质清单!B:B),"")))))</f>
        <v>0</v>
      </c>
    </row>
    <row r="598" ht="15" spans="1:7">
      <c r="A598" s="44"/>
      <c r="B598" s="33" t="e">
        <f>VLOOKUP(A598,基础物质!A:A,1,FALSE)</f>
        <v>#N/A</v>
      </c>
      <c r="C598" s="33" t="e">
        <f>VLOOKUP(A598,详细物质!A:A,1,FALSE)</f>
        <v>#N/A</v>
      </c>
      <c r="D598" s="33" t="e">
        <f>VLOOKUP(A598,重点管控!A:A,1,FALSE)</f>
        <v>#N/A</v>
      </c>
      <c r="E598" s="33" t="e">
        <f>VLOOKUP(A598,POP履约调查物质清单!A:A,1,FALSE)</f>
        <v>#N/A</v>
      </c>
      <c r="F598" s="33" t="e">
        <f>VLOOKUP(A598,汞履约调查物质清单!A:A,1,FALSE)</f>
        <v>#N/A</v>
      </c>
      <c r="G598" s="36">
        <f>IFERROR(_xlfn.XLOOKUP($A598,基础物质!$A:$A,基础物质!B:B),IFERROR(_xlfn.XLOOKUP($A598,详细物质!$A:$A,详细物质!B:B),IFERROR(_xlfn.XLOOKUP($A598,重点管控!$A:$A,重点管控!B:B),IFERROR(_xlfn.XLOOKUP($A598,汞履约调查物质清单!$A:$A,汞履约调查物质清单!B:B),IFERROR(_xlfn.XLOOKUP($A598,POP履约调查物质清单!$A:$A,POP履约调查物质清单!B:B),"")))))</f>
        <v>0</v>
      </c>
    </row>
    <row r="599" ht="15" spans="1:7">
      <c r="A599" s="44"/>
      <c r="B599" s="33" t="e">
        <f>VLOOKUP(A599,基础物质!A:A,1,FALSE)</f>
        <v>#N/A</v>
      </c>
      <c r="C599" s="33" t="e">
        <f>VLOOKUP(A599,详细物质!A:A,1,FALSE)</f>
        <v>#N/A</v>
      </c>
      <c r="D599" s="33" t="e">
        <f>VLOOKUP(A599,重点管控!A:A,1,FALSE)</f>
        <v>#N/A</v>
      </c>
      <c r="E599" s="33" t="e">
        <f>VLOOKUP(A599,POP履约调查物质清单!A:A,1,FALSE)</f>
        <v>#N/A</v>
      </c>
      <c r="F599" s="33" t="e">
        <f>VLOOKUP(A599,汞履约调查物质清单!A:A,1,FALSE)</f>
        <v>#N/A</v>
      </c>
      <c r="G599" s="36">
        <f>IFERROR(_xlfn.XLOOKUP($A599,基础物质!$A:$A,基础物质!B:B),IFERROR(_xlfn.XLOOKUP($A599,详细物质!$A:$A,详细物质!B:B),IFERROR(_xlfn.XLOOKUP($A599,重点管控!$A:$A,重点管控!B:B),IFERROR(_xlfn.XLOOKUP($A599,汞履约调查物质清单!$A:$A,汞履约调查物质清单!B:B),IFERROR(_xlfn.XLOOKUP($A599,POP履约调查物质清单!$A:$A,POP履约调查物质清单!B:B),"")))))</f>
        <v>0</v>
      </c>
    </row>
    <row r="600" ht="15" spans="1:7">
      <c r="A600" s="44"/>
      <c r="B600" s="33" t="e">
        <f>VLOOKUP(A600,基础物质!A:A,1,FALSE)</f>
        <v>#N/A</v>
      </c>
      <c r="C600" s="33" t="e">
        <f>VLOOKUP(A600,详细物质!A:A,1,FALSE)</f>
        <v>#N/A</v>
      </c>
      <c r="D600" s="33" t="e">
        <f>VLOOKUP(A600,重点管控!A:A,1,FALSE)</f>
        <v>#N/A</v>
      </c>
      <c r="E600" s="33" t="e">
        <f>VLOOKUP(A600,POP履约调查物质清单!A:A,1,FALSE)</f>
        <v>#N/A</v>
      </c>
      <c r="F600" s="33" t="e">
        <f>VLOOKUP(A600,汞履约调查物质清单!A:A,1,FALSE)</f>
        <v>#N/A</v>
      </c>
      <c r="G600" s="36">
        <f>IFERROR(_xlfn.XLOOKUP($A600,基础物质!$A:$A,基础物质!B:B),IFERROR(_xlfn.XLOOKUP($A600,详细物质!$A:$A,详细物质!B:B),IFERROR(_xlfn.XLOOKUP($A600,重点管控!$A:$A,重点管控!B:B),IFERROR(_xlfn.XLOOKUP($A600,汞履约调查物质清单!$A:$A,汞履约调查物质清单!B:B),IFERROR(_xlfn.XLOOKUP($A600,POP履约调查物质清单!$A:$A,POP履约调查物质清单!B:B),"")))))</f>
        <v>0</v>
      </c>
    </row>
    <row r="601" ht="15" spans="1:7">
      <c r="A601" s="44"/>
      <c r="B601" s="33" t="e">
        <f>VLOOKUP(A601,基础物质!A:A,1,FALSE)</f>
        <v>#N/A</v>
      </c>
      <c r="C601" s="33" t="e">
        <f>VLOOKUP(A601,详细物质!A:A,1,FALSE)</f>
        <v>#N/A</v>
      </c>
      <c r="D601" s="33" t="e">
        <f>VLOOKUP(A601,重点管控!A:A,1,FALSE)</f>
        <v>#N/A</v>
      </c>
      <c r="E601" s="33" t="e">
        <f>VLOOKUP(A601,POP履约调查物质清单!A:A,1,FALSE)</f>
        <v>#N/A</v>
      </c>
      <c r="F601" s="33" t="e">
        <f>VLOOKUP(A601,汞履约调查物质清单!A:A,1,FALSE)</f>
        <v>#N/A</v>
      </c>
      <c r="G601" s="36">
        <f>IFERROR(_xlfn.XLOOKUP($A601,基础物质!$A:$A,基础物质!B:B),IFERROR(_xlfn.XLOOKUP($A601,详细物质!$A:$A,详细物质!B:B),IFERROR(_xlfn.XLOOKUP($A601,重点管控!$A:$A,重点管控!B:B),IFERROR(_xlfn.XLOOKUP($A601,汞履约调查物质清单!$A:$A,汞履约调查物质清单!B:B),IFERROR(_xlfn.XLOOKUP($A601,POP履约调查物质清单!$A:$A,POP履约调查物质清单!B:B),"")))))</f>
        <v>0</v>
      </c>
    </row>
    <row r="602" ht="15" spans="1:7">
      <c r="A602" s="44"/>
      <c r="B602" s="33" t="e">
        <f>VLOOKUP(A602,基础物质!A:A,1,FALSE)</f>
        <v>#N/A</v>
      </c>
      <c r="C602" s="33" t="e">
        <f>VLOOKUP(A602,详细物质!A:A,1,FALSE)</f>
        <v>#N/A</v>
      </c>
      <c r="D602" s="33" t="e">
        <f>VLOOKUP(A602,重点管控!A:A,1,FALSE)</f>
        <v>#N/A</v>
      </c>
      <c r="E602" s="33" t="e">
        <f>VLOOKUP(A602,POP履约调查物质清单!A:A,1,FALSE)</f>
        <v>#N/A</v>
      </c>
      <c r="F602" s="33" t="e">
        <f>VLOOKUP(A602,汞履约调查物质清单!A:A,1,FALSE)</f>
        <v>#N/A</v>
      </c>
      <c r="G602" s="36">
        <f>IFERROR(_xlfn.XLOOKUP($A602,基础物质!$A:$A,基础物质!B:B),IFERROR(_xlfn.XLOOKUP($A602,详细物质!$A:$A,详细物质!B:B),IFERROR(_xlfn.XLOOKUP($A602,重点管控!$A:$A,重点管控!B:B),IFERROR(_xlfn.XLOOKUP($A602,汞履约调查物质清单!$A:$A,汞履约调查物质清单!B:B),IFERROR(_xlfn.XLOOKUP($A602,POP履约调查物质清单!$A:$A,POP履约调查物质清单!B:B),"")))))</f>
        <v>0</v>
      </c>
    </row>
    <row r="603" ht="15" spans="1:7">
      <c r="A603" s="44"/>
      <c r="B603" s="33" t="e">
        <f>VLOOKUP(A603,基础物质!A:A,1,FALSE)</f>
        <v>#N/A</v>
      </c>
      <c r="C603" s="33" t="e">
        <f>VLOOKUP(A603,详细物质!A:A,1,FALSE)</f>
        <v>#N/A</v>
      </c>
      <c r="D603" s="33" t="e">
        <f>VLOOKUP(A603,重点管控!A:A,1,FALSE)</f>
        <v>#N/A</v>
      </c>
      <c r="E603" s="33" t="e">
        <f>VLOOKUP(A603,POP履约调查物质清单!A:A,1,FALSE)</f>
        <v>#N/A</v>
      </c>
      <c r="F603" s="33" t="e">
        <f>VLOOKUP(A603,汞履约调查物质清单!A:A,1,FALSE)</f>
        <v>#N/A</v>
      </c>
      <c r="G603" s="36">
        <f>IFERROR(_xlfn.XLOOKUP($A603,基础物质!$A:$A,基础物质!B:B),IFERROR(_xlfn.XLOOKUP($A603,详细物质!$A:$A,详细物质!B:B),IFERROR(_xlfn.XLOOKUP($A603,重点管控!$A:$A,重点管控!B:B),IFERROR(_xlfn.XLOOKUP($A603,汞履约调查物质清单!$A:$A,汞履约调查物质清单!B:B),IFERROR(_xlfn.XLOOKUP($A603,POP履约调查物质清单!$A:$A,POP履约调查物质清单!B:B),"")))))</f>
        <v>0</v>
      </c>
    </row>
    <row r="604" ht="15" spans="1:7">
      <c r="A604" s="44"/>
      <c r="B604" s="33" t="e">
        <f>VLOOKUP(A604,基础物质!A:A,1,FALSE)</f>
        <v>#N/A</v>
      </c>
      <c r="C604" s="33" t="e">
        <f>VLOOKUP(A604,详细物质!A:A,1,FALSE)</f>
        <v>#N/A</v>
      </c>
      <c r="D604" s="33" t="e">
        <f>VLOOKUP(A604,重点管控!A:A,1,FALSE)</f>
        <v>#N/A</v>
      </c>
      <c r="E604" s="33" t="e">
        <f>VLOOKUP(A604,POP履约调查物质清单!A:A,1,FALSE)</f>
        <v>#N/A</v>
      </c>
      <c r="F604" s="33" t="e">
        <f>VLOOKUP(A604,汞履约调查物质清单!A:A,1,FALSE)</f>
        <v>#N/A</v>
      </c>
      <c r="G604" s="36">
        <f>IFERROR(_xlfn.XLOOKUP($A604,基础物质!$A:$A,基础物质!B:B),IFERROR(_xlfn.XLOOKUP($A604,详细物质!$A:$A,详细物质!B:B),IFERROR(_xlfn.XLOOKUP($A604,重点管控!$A:$A,重点管控!B:B),IFERROR(_xlfn.XLOOKUP($A604,汞履约调查物质清单!$A:$A,汞履约调查物质清单!B:B),IFERROR(_xlfn.XLOOKUP($A604,POP履约调查物质清单!$A:$A,POP履约调查物质清单!B:B),"")))))</f>
        <v>0</v>
      </c>
    </row>
    <row r="605" ht="15" spans="1:7">
      <c r="A605" s="44"/>
      <c r="B605" s="33" t="e">
        <f>VLOOKUP(A605,基础物质!A:A,1,FALSE)</f>
        <v>#N/A</v>
      </c>
      <c r="C605" s="33" t="e">
        <f>VLOOKUP(A605,详细物质!A:A,1,FALSE)</f>
        <v>#N/A</v>
      </c>
      <c r="D605" s="33" t="e">
        <f>VLOOKUP(A605,重点管控!A:A,1,FALSE)</f>
        <v>#N/A</v>
      </c>
      <c r="E605" s="33" t="e">
        <f>VLOOKUP(A605,POP履约调查物质清单!A:A,1,FALSE)</f>
        <v>#N/A</v>
      </c>
      <c r="F605" s="33" t="e">
        <f>VLOOKUP(A605,汞履约调查物质清单!A:A,1,FALSE)</f>
        <v>#N/A</v>
      </c>
      <c r="G605" s="36">
        <f>IFERROR(_xlfn.XLOOKUP($A605,基础物质!$A:$A,基础物质!B:B),IFERROR(_xlfn.XLOOKUP($A605,详细物质!$A:$A,详细物质!B:B),IFERROR(_xlfn.XLOOKUP($A605,重点管控!$A:$A,重点管控!B:B),IFERROR(_xlfn.XLOOKUP($A605,汞履约调查物质清单!$A:$A,汞履约调查物质清单!B:B),IFERROR(_xlfn.XLOOKUP($A605,POP履约调查物质清单!$A:$A,POP履约调查物质清单!B:B),"")))))</f>
        <v>0</v>
      </c>
    </row>
    <row r="606" ht="15" spans="1:7">
      <c r="A606" s="44"/>
      <c r="B606" s="33" t="e">
        <f>VLOOKUP(A606,基础物质!A:A,1,FALSE)</f>
        <v>#N/A</v>
      </c>
      <c r="C606" s="33" t="e">
        <f>VLOOKUP(A606,详细物质!A:A,1,FALSE)</f>
        <v>#N/A</v>
      </c>
      <c r="D606" s="33" t="e">
        <f>VLOOKUP(A606,重点管控!A:A,1,FALSE)</f>
        <v>#N/A</v>
      </c>
      <c r="E606" s="33" t="e">
        <f>VLOOKUP(A606,POP履约调查物质清单!A:A,1,FALSE)</f>
        <v>#N/A</v>
      </c>
      <c r="F606" s="33" t="e">
        <f>VLOOKUP(A606,汞履约调查物质清单!A:A,1,FALSE)</f>
        <v>#N/A</v>
      </c>
      <c r="G606" s="36">
        <f>IFERROR(_xlfn.XLOOKUP($A606,基础物质!$A:$A,基础物质!B:B),IFERROR(_xlfn.XLOOKUP($A606,详细物质!$A:$A,详细物质!B:B),IFERROR(_xlfn.XLOOKUP($A606,重点管控!$A:$A,重点管控!B:B),IFERROR(_xlfn.XLOOKUP($A606,汞履约调查物质清单!$A:$A,汞履约调查物质清单!B:B),IFERROR(_xlfn.XLOOKUP($A606,POP履约调查物质清单!$A:$A,POP履约调查物质清单!B:B),"")))))</f>
        <v>0</v>
      </c>
    </row>
    <row r="607" ht="15" spans="1:7">
      <c r="A607" s="44"/>
      <c r="B607" s="33" t="e">
        <f>VLOOKUP(A607,基础物质!A:A,1,FALSE)</f>
        <v>#N/A</v>
      </c>
      <c r="C607" s="33" t="e">
        <f>VLOOKUP(A607,详细物质!A:A,1,FALSE)</f>
        <v>#N/A</v>
      </c>
      <c r="D607" s="33" t="e">
        <f>VLOOKUP(A607,重点管控!A:A,1,FALSE)</f>
        <v>#N/A</v>
      </c>
      <c r="E607" s="33" t="e">
        <f>VLOOKUP(A607,POP履约调查物质清单!A:A,1,FALSE)</f>
        <v>#N/A</v>
      </c>
      <c r="F607" s="33" t="e">
        <f>VLOOKUP(A607,汞履约调查物质清单!A:A,1,FALSE)</f>
        <v>#N/A</v>
      </c>
      <c r="G607" s="36">
        <f>IFERROR(_xlfn.XLOOKUP($A607,基础物质!$A:$A,基础物质!B:B),IFERROR(_xlfn.XLOOKUP($A607,详细物质!$A:$A,详细物质!B:B),IFERROR(_xlfn.XLOOKUP($A607,重点管控!$A:$A,重点管控!B:B),IFERROR(_xlfn.XLOOKUP($A607,汞履约调查物质清单!$A:$A,汞履约调查物质清单!B:B),IFERROR(_xlfn.XLOOKUP($A607,POP履约调查物质清单!$A:$A,POP履约调查物质清单!B:B),"")))))</f>
        <v>0</v>
      </c>
    </row>
    <row r="608" ht="15" spans="1:7">
      <c r="A608" s="44"/>
      <c r="B608" s="33" t="e">
        <f>VLOOKUP(A608,基础物质!A:A,1,FALSE)</f>
        <v>#N/A</v>
      </c>
      <c r="C608" s="33" t="e">
        <f>VLOOKUP(A608,详细物质!A:A,1,FALSE)</f>
        <v>#N/A</v>
      </c>
      <c r="D608" s="33" t="e">
        <f>VLOOKUP(A608,重点管控!A:A,1,FALSE)</f>
        <v>#N/A</v>
      </c>
      <c r="E608" s="33" t="e">
        <f>VLOOKUP(A608,POP履约调查物质清单!A:A,1,FALSE)</f>
        <v>#N/A</v>
      </c>
      <c r="F608" s="33" t="e">
        <f>VLOOKUP(A608,汞履约调查物质清单!A:A,1,FALSE)</f>
        <v>#N/A</v>
      </c>
      <c r="G608" s="36">
        <f>IFERROR(_xlfn.XLOOKUP($A608,基础物质!$A:$A,基础物质!B:B),IFERROR(_xlfn.XLOOKUP($A608,详细物质!$A:$A,详细物质!B:B),IFERROR(_xlfn.XLOOKUP($A608,重点管控!$A:$A,重点管控!B:B),IFERROR(_xlfn.XLOOKUP($A608,汞履约调查物质清单!$A:$A,汞履约调查物质清单!B:B),IFERROR(_xlfn.XLOOKUP($A608,POP履约调查物质清单!$A:$A,POP履约调查物质清单!B:B),"")))))</f>
        <v>0</v>
      </c>
    </row>
    <row r="609" ht="15" spans="1:7">
      <c r="A609" s="44"/>
      <c r="B609" s="33" t="e">
        <f>VLOOKUP(A609,基础物质!A:A,1,FALSE)</f>
        <v>#N/A</v>
      </c>
      <c r="C609" s="33" t="e">
        <f>VLOOKUP(A609,详细物质!A:A,1,FALSE)</f>
        <v>#N/A</v>
      </c>
      <c r="D609" s="33" t="e">
        <f>VLOOKUP(A609,重点管控!A:A,1,FALSE)</f>
        <v>#N/A</v>
      </c>
      <c r="E609" s="33" t="e">
        <f>VLOOKUP(A609,POP履约调查物质清单!A:A,1,FALSE)</f>
        <v>#N/A</v>
      </c>
      <c r="F609" s="33" t="e">
        <f>VLOOKUP(A609,汞履约调查物质清单!A:A,1,FALSE)</f>
        <v>#N/A</v>
      </c>
      <c r="G609" s="36">
        <f>IFERROR(_xlfn.XLOOKUP($A609,基础物质!$A:$A,基础物质!B:B),IFERROR(_xlfn.XLOOKUP($A609,详细物质!$A:$A,详细物质!B:B),IFERROR(_xlfn.XLOOKUP($A609,重点管控!$A:$A,重点管控!B:B),IFERROR(_xlfn.XLOOKUP($A609,汞履约调查物质清单!$A:$A,汞履约调查物质清单!B:B),IFERROR(_xlfn.XLOOKUP($A609,POP履约调查物质清单!$A:$A,POP履约调查物质清单!B:B),"")))))</f>
        <v>0</v>
      </c>
    </row>
    <row r="610" ht="15" spans="1:7">
      <c r="A610" s="44"/>
      <c r="B610" s="33" t="e">
        <f>VLOOKUP(A610,基础物质!A:A,1,FALSE)</f>
        <v>#N/A</v>
      </c>
      <c r="C610" s="33" t="e">
        <f>VLOOKUP(A610,详细物质!A:A,1,FALSE)</f>
        <v>#N/A</v>
      </c>
      <c r="D610" s="33" t="e">
        <f>VLOOKUP(A610,重点管控!A:A,1,FALSE)</f>
        <v>#N/A</v>
      </c>
      <c r="E610" s="33" t="e">
        <f>VLOOKUP(A610,POP履约调查物质清单!A:A,1,FALSE)</f>
        <v>#N/A</v>
      </c>
      <c r="F610" s="33" t="e">
        <f>VLOOKUP(A610,汞履约调查物质清单!A:A,1,FALSE)</f>
        <v>#N/A</v>
      </c>
      <c r="G610" s="36">
        <f>IFERROR(_xlfn.XLOOKUP($A610,基础物质!$A:$A,基础物质!B:B),IFERROR(_xlfn.XLOOKUP($A610,详细物质!$A:$A,详细物质!B:B),IFERROR(_xlfn.XLOOKUP($A610,重点管控!$A:$A,重点管控!B:B),IFERROR(_xlfn.XLOOKUP($A610,汞履约调查物质清单!$A:$A,汞履约调查物质清单!B:B),IFERROR(_xlfn.XLOOKUP($A610,POP履约调查物质清单!$A:$A,POP履约调查物质清单!B:B),"")))))</f>
        <v>0</v>
      </c>
    </row>
    <row r="611" ht="15" spans="1:7">
      <c r="A611" s="44"/>
      <c r="B611" s="33" t="e">
        <f>VLOOKUP(A611,基础物质!A:A,1,FALSE)</f>
        <v>#N/A</v>
      </c>
      <c r="C611" s="33" t="e">
        <f>VLOOKUP(A611,详细物质!A:A,1,FALSE)</f>
        <v>#N/A</v>
      </c>
      <c r="D611" s="33" t="e">
        <f>VLOOKUP(A611,重点管控!A:A,1,FALSE)</f>
        <v>#N/A</v>
      </c>
      <c r="E611" s="33" t="e">
        <f>VLOOKUP(A611,POP履约调查物质清单!A:A,1,FALSE)</f>
        <v>#N/A</v>
      </c>
      <c r="F611" s="33" t="e">
        <f>VLOOKUP(A611,汞履约调查物质清单!A:A,1,FALSE)</f>
        <v>#N/A</v>
      </c>
      <c r="G611" s="36">
        <f>IFERROR(_xlfn.XLOOKUP($A611,基础物质!$A:$A,基础物质!B:B),IFERROR(_xlfn.XLOOKUP($A611,详细物质!$A:$A,详细物质!B:B),IFERROR(_xlfn.XLOOKUP($A611,重点管控!$A:$A,重点管控!B:B),IFERROR(_xlfn.XLOOKUP($A611,汞履约调查物质清单!$A:$A,汞履约调查物质清单!B:B),IFERROR(_xlfn.XLOOKUP($A611,POP履约调查物质清单!$A:$A,POP履约调查物质清单!B:B),"")))))</f>
        <v>0</v>
      </c>
    </row>
    <row r="612" ht="15" spans="1:7">
      <c r="A612" s="44"/>
      <c r="B612" s="33" t="e">
        <f>VLOOKUP(A612,基础物质!A:A,1,FALSE)</f>
        <v>#N/A</v>
      </c>
      <c r="C612" s="33" t="e">
        <f>VLOOKUP(A612,详细物质!A:A,1,FALSE)</f>
        <v>#N/A</v>
      </c>
      <c r="D612" s="33" t="e">
        <f>VLOOKUP(A612,重点管控!A:A,1,FALSE)</f>
        <v>#N/A</v>
      </c>
      <c r="E612" s="33" t="e">
        <f>VLOOKUP(A612,POP履约调查物质清单!A:A,1,FALSE)</f>
        <v>#N/A</v>
      </c>
      <c r="F612" s="33" t="e">
        <f>VLOOKUP(A612,汞履约调查物质清单!A:A,1,FALSE)</f>
        <v>#N/A</v>
      </c>
      <c r="G612" s="36">
        <f>IFERROR(_xlfn.XLOOKUP($A612,基础物质!$A:$A,基础物质!B:B),IFERROR(_xlfn.XLOOKUP($A612,详细物质!$A:$A,详细物质!B:B),IFERROR(_xlfn.XLOOKUP($A612,重点管控!$A:$A,重点管控!B:B),IFERROR(_xlfn.XLOOKUP($A612,汞履约调查物质清单!$A:$A,汞履约调查物质清单!B:B),IFERROR(_xlfn.XLOOKUP($A612,POP履约调查物质清单!$A:$A,POP履约调查物质清单!B:B),"")))))</f>
        <v>0</v>
      </c>
    </row>
    <row r="613" ht="15" spans="1:7">
      <c r="A613" s="44"/>
      <c r="B613" s="33" t="e">
        <f>VLOOKUP(A613,基础物质!A:A,1,FALSE)</f>
        <v>#N/A</v>
      </c>
      <c r="C613" s="33" t="e">
        <f>VLOOKUP(A613,详细物质!A:A,1,FALSE)</f>
        <v>#N/A</v>
      </c>
      <c r="D613" s="33" t="e">
        <f>VLOOKUP(A613,重点管控!A:A,1,FALSE)</f>
        <v>#N/A</v>
      </c>
      <c r="E613" s="33" t="e">
        <f>VLOOKUP(A613,POP履约调查物质清单!A:A,1,FALSE)</f>
        <v>#N/A</v>
      </c>
      <c r="F613" s="33" t="e">
        <f>VLOOKUP(A613,汞履约调查物质清单!A:A,1,FALSE)</f>
        <v>#N/A</v>
      </c>
      <c r="G613" s="36">
        <f>IFERROR(_xlfn.XLOOKUP($A613,基础物质!$A:$A,基础物质!B:B),IFERROR(_xlfn.XLOOKUP($A613,详细物质!$A:$A,详细物质!B:B),IFERROR(_xlfn.XLOOKUP($A613,重点管控!$A:$A,重点管控!B:B),IFERROR(_xlfn.XLOOKUP($A613,汞履约调查物质清单!$A:$A,汞履约调查物质清单!B:B),IFERROR(_xlfn.XLOOKUP($A613,POP履约调查物质清单!$A:$A,POP履约调查物质清单!B:B),"")))))</f>
        <v>0</v>
      </c>
    </row>
    <row r="614" ht="15" spans="1:7">
      <c r="A614" s="44"/>
      <c r="B614" s="33" t="e">
        <f>VLOOKUP(A614,基础物质!A:A,1,FALSE)</f>
        <v>#N/A</v>
      </c>
      <c r="C614" s="33" t="e">
        <f>VLOOKUP(A614,详细物质!A:A,1,FALSE)</f>
        <v>#N/A</v>
      </c>
      <c r="D614" s="33" t="e">
        <f>VLOOKUP(A614,重点管控!A:A,1,FALSE)</f>
        <v>#N/A</v>
      </c>
      <c r="E614" s="33" t="e">
        <f>VLOOKUP(A614,POP履约调查物质清单!A:A,1,FALSE)</f>
        <v>#N/A</v>
      </c>
      <c r="F614" s="33" t="e">
        <f>VLOOKUP(A614,汞履约调查物质清单!A:A,1,FALSE)</f>
        <v>#N/A</v>
      </c>
      <c r="G614" s="36">
        <f>IFERROR(_xlfn.XLOOKUP($A614,基础物质!$A:$A,基础物质!B:B),IFERROR(_xlfn.XLOOKUP($A614,详细物质!$A:$A,详细物质!B:B),IFERROR(_xlfn.XLOOKUP($A614,重点管控!$A:$A,重点管控!B:B),IFERROR(_xlfn.XLOOKUP($A614,汞履约调查物质清单!$A:$A,汞履约调查物质清单!B:B),IFERROR(_xlfn.XLOOKUP($A614,POP履约调查物质清单!$A:$A,POP履约调查物质清单!B:B),"")))))</f>
        <v>0</v>
      </c>
    </row>
    <row r="615" ht="15" spans="1:7">
      <c r="A615" s="44"/>
      <c r="B615" s="33" t="e">
        <f>VLOOKUP(A615,基础物质!A:A,1,FALSE)</f>
        <v>#N/A</v>
      </c>
      <c r="C615" s="33" t="e">
        <f>VLOOKUP(A615,详细物质!A:A,1,FALSE)</f>
        <v>#N/A</v>
      </c>
      <c r="D615" s="33" t="e">
        <f>VLOOKUP(A615,重点管控!A:A,1,FALSE)</f>
        <v>#N/A</v>
      </c>
      <c r="E615" s="33" t="e">
        <f>VLOOKUP(A615,POP履约调查物质清单!A:A,1,FALSE)</f>
        <v>#N/A</v>
      </c>
      <c r="F615" s="33" t="e">
        <f>VLOOKUP(A615,汞履约调查物质清单!A:A,1,FALSE)</f>
        <v>#N/A</v>
      </c>
      <c r="G615" s="36">
        <f>IFERROR(_xlfn.XLOOKUP($A615,基础物质!$A:$A,基础物质!B:B),IFERROR(_xlfn.XLOOKUP($A615,详细物质!$A:$A,详细物质!B:B),IFERROR(_xlfn.XLOOKUP($A615,重点管控!$A:$A,重点管控!B:B),IFERROR(_xlfn.XLOOKUP($A615,汞履约调查物质清单!$A:$A,汞履约调查物质清单!B:B),IFERROR(_xlfn.XLOOKUP($A615,POP履约调查物质清单!$A:$A,POP履约调查物质清单!B:B),"")))))</f>
        <v>0</v>
      </c>
    </row>
    <row r="616" ht="15" spans="1:7">
      <c r="A616" s="44"/>
      <c r="B616" s="33" t="e">
        <f>VLOOKUP(A616,基础物质!A:A,1,FALSE)</f>
        <v>#N/A</v>
      </c>
      <c r="C616" s="33" t="e">
        <f>VLOOKUP(A616,详细物质!A:A,1,FALSE)</f>
        <v>#N/A</v>
      </c>
      <c r="D616" s="33" t="e">
        <f>VLOOKUP(A616,重点管控!A:A,1,FALSE)</f>
        <v>#N/A</v>
      </c>
      <c r="E616" s="33" t="e">
        <f>VLOOKUP(A616,POP履约调查物质清单!A:A,1,FALSE)</f>
        <v>#N/A</v>
      </c>
      <c r="F616" s="33" t="e">
        <f>VLOOKUP(A616,汞履约调查物质清单!A:A,1,FALSE)</f>
        <v>#N/A</v>
      </c>
      <c r="G616" s="36">
        <f>IFERROR(_xlfn.XLOOKUP($A616,基础物质!$A:$A,基础物质!B:B),IFERROR(_xlfn.XLOOKUP($A616,详细物质!$A:$A,详细物质!B:B),IFERROR(_xlfn.XLOOKUP($A616,重点管控!$A:$A,重点管控!B:B),IFERROR(_xlfn.XLOOKUP($A616,汞履约调查物质清单!$A:$A,汞履约调查物质清单!B:B),IFERROR(_xlfn.XLOOKUP($A616,POP履约调查物质清单!$A:$A,POP履约调查物质清单!B:B),"")))))</f>
        <v>0</v>
      </c>
    </row>
    <row r="617" ht="15" spans="1:7">
      <c r="A617" s="44"/>
      <c r="B617" s="33" t="e">
        <f>VLOOKUP(A617,基础物质!A:A,1,FALSE)</f>
        <v>#N/A</v>
      </c>
      <c r="C617" s="33" t="e">
        <f>VLOOKUP(A617,详细物质!A:A,1,FALSE)</f>
        <v>#N/A</v>
      </c>
      <c r="D617" s="33" t="e">
        <f>VLOOKUP(A617,重点管控!A:A,1,FALSE)</f>
        <v>#N/A</v>
      </c>
      <c r="E617" s="33" t="e">
        <f>VLOOKUP(A617,POP履约调查物质清单!A:A,1,FALSE)</f>
        <v>#N/A</v>
      </c>
      <c r="F617" s="33" t="e">
        <f>VLOOKUP(A617,汞履约调查物质清单!A:A,1,FALSE)</f>
        <v>#N/A</v>
      </c>
      <c r="G617" s="36">
        <f>IFERROR(_xlfn.XLOOKUP($A617,基础物质!$A:$A,基础物质!B:B),IFERROR(_xlfn.XLOOKUP($A617,详细物质!$A:$A,详细物质!B:B),IFERROR(_xlfn.XLOOKUP($A617,重点管控!$A:$A,重点管控!B:B),IFERROR(_xlfn.XLOOKUP($A617,汞履约调查物质清单!$A:$A,汞履约调查物质清单!B:B),IFERROR(_xlfn.XLOOKUP($A617,POP履约调查物质清单!$A:$A,POP履约调查物质清单!B:B),"")))))</f>
        <v>0</v>
      </c>
    </row>
    <row r="618" ht="15" spans="1:7">
      <c r="A618" s="44"/>
      <c r="B618" s="33" t="e">
        <f>VLOOKUP(A618,基础物质!A:A,1,FALSE)</f>
        <v>#N/A</v>
      </c>
      <c r="C618" s="33" t="e">
        <f>VLOOKUP(A618,详细物质!A:A,1,FALSE)</f>
        <v>#N/A</v>
      </c>
      <c r="D618" s="33" t="e">
        <f>VLOOKUP(A618,重点管控!A:A,1,FALSE)</f>
        <v>#N/A</v>
      </c>
      <c r="E618" s="33" t="e">
        <f>VLOOKUP(A618,POP履约调查物质清单!A:A,1,FALSE)</f>
        <v>#N/A</v>
      </c>
      <c r="F618" s="33" t="e">
        <f>VLOOKUP(A618,汞履约调查物质清单!A:A,1,FALSE)</f>
        <v>#N/A</v>
      </c>
      <c r="G618" s="36">
        <f>IFERROR(_xlfn.XLOOKUP($A618,基础物质!$A:$A,基础物质!B:B),IFERROR(_xlfn.XLOOKUP($A618,详细物质!$A:$A,详细物质!B:B),IFERROR(_xlfn.XLOOKUP($A618,重点管控!$A:$A,重点管控!B:B),IFERROR(_xlfn.XLOOKUP($A618,汞履约调查物质清单!$A:$A,汞履约调查物质清单!B:B),IFERROR(_xlfn.XLOOKUP($A618,POP履约调查物质清单!$A:$A,POP履约调查物质清单!B:B),"")))))</f>
        <v>0</v>
      </c>
    </row>
    <row r="619" ht="15" spans="1:7">
      <c r="A619" s="44"/>
      <c r="B619" s="33" t="e">
        <f>VLOOKUP(A619,基础物质!A:A,1,FALSE)</f>
        <v>#N/A</v>
      </c>
      <c r="C619" s="33" t="e">
        <f>VLOOKUP(A619,详细物质!A:A,1,FALSE)</f>
        <v>#N/A</v>
      </c>
      <c r="D619" s="33" t="e">
        <f>VLOOKUP(A619,重点管控!A:A,1,FALSE)</f>
        <v>#N/A</v>
      </c>
      <c r="E619" s="33" t="e">
        <f>VLOOKUP(A619,POP履约调查物质清单!A:A,1,FALSE)</f>
        <v>#N/A</v>
      </c>
      <c r="F619" s="33" t="e">
        <f>VLOOKUP(A619,汞履约调查物质清单!A:A,1,FALSE)</f>
        <v>#N/A</v>
      </c>
      <c r="G619" s="36">
        <f>IFERROR(_xlfn.XLOOKUP($A619,基础物质!$A:$A,基础物质!B:B),IFERROR(_xlfn.XLOOKUP($A619,详细物质!$A:$A,详细物质!B:B),IFERROR(_xlfn.XLOOKUP($A619,重点管控!$A:$A,重点管控!B:B),IFERROR(_xlfn.XLOOKUP($A619,汞履约调查物质清单!$A:$A,汞履约调查物质清单!B:B),IFERROR(_xlfn.XLOOKUP($A619,POP履约调查物质清单!$A:$A,POP履约调查物质清单!B:B),"")))))</f>
        <v>0</v>
      </c>
    </row>
    <row r="620" ht="15" spans="1:7">
      <c r="A620" s="44"/>
      <c r="B620" s="33" t="e">
        <f>VLOOKUP(A620,基础物质!A:A,1,FALSE)</f>
        <v>#N/A</v>
      </c>
      <c r="C620" s="33" t="e">
        <f>VLOOKUP(A620,详细物质!A:A,1,FALSE)</f>
        <v>#N/A</v>
      </c>
      <c r="D620" s="33" t="e">
        <f>VLOOKUP(A620,重点管控!A:A,1,FALSE)</f>
        <v>#N/A</v>
      </c>
      <c r="E620" s="33" t="e">
        <f>VLOOKUP(A620,POP履约调查物质清单!A:A,1,FALSE)</f>
        <v>#N/A</v>
      </c>
      <c r="F620" s="33" t="e">
        <f>VLOOKUP(A620,汞履约调查物质清单!A:A,1,FALSE)</f>
        <v>#N/A</v>
      </c>
      <c r="G620" s="36">
        <f>IFERROR(_xlfn.XLOOKUP($A620,基础物质!$A:$A,基础物质!B:B),IFERROR(_xlfn.XLOOKUP($A620,详细物质!$A:$A,详细物质!B:B),IFERROR(_xlfn.XLOOKUP($A620,重点管控!$A:$A,重点管控!B:B),IFERROR(_xlfn.XLOOKUP($A620,汞履约调查物质清单!$A:$A,汞履约调查物质清单!B:B),IFERROR(_xlfn.XLOOKUP($A620,POP履约调查物质清单!$A:$A,POP履约调查物质清单!B:B),"")))))</f>
        <v>0</v>
      </c>
    </row>
    <row r="621" ht="15" spans="1:7">
      <c r="A621" s="44"/>
      <c r="B621" s="33" t="e">
        <f>VLOOKUP(A621,基础物质!A:A,1,FALSE)</f>
        <v>#N/A</v>
      </c>
      <c r="C621" s="33" t="e">
        <f>VLOOKUP(A621,详细物质!A:A,1,FALSE)</f>
        <v>#N/A</v>
      </c>
      <c r="D621" s="33" t="e">
        <f>VLOOKUP(A621,重点管控!A:A,1,FALSE)</f>
        <v>#N/A</v>
      </c>
      <c r="E621" s="33" t="e">
        <f>VLOOKUP(A621,POP履约调查物质清单!A:A,1,FALSE)</f>
        <v>#N/A</v>
      </c>
      <c r="F621" s="33" t="e">
        <f>VLOOKUP(A621,汞履约调查物质清单!A:A,1,FALSE)</f>
        <v>#N/A</v>
      </c>
      <c r="G621" s="36">
        <f>IFERROR(_xlfn.XLOOKUP($A621,基础物质!$A:$A,基础物质!B:B),IFERROR(_xlfn.XLOOKUP($A621,详细物质!$A:$A,详细物质!B:B),IFERROR(_xlfn.XLOOKUP($A621,重点管控!$A:$A,重点管控!B:B),IFERROR(_xlfn.XLOOKUP($A621,汞履约调查物质清单!$A:$A,汞履约调查物质清单!B:B),IFERROR(_xlfn.XLOOKUP($A621,POP履约调查物质清单!$A:$A,POP履约调查物质清单!B:B),"")))))</f>
        <v>0</v>
      </c>
    </row>
    <row r="622" ht="15" spans="1:7">
      <c r="A622" s="44"/>
      <c r="B622" s="33" t="e">
        <f>VLOOKUP(A622,基础物质!A:A,1,FALSE)</f>
        <v>#N/A</v>
      </c>
      <c r="C622" s="33" t="e">
        <f>VLOOKUP(A622,详细物质!A:A,1,FALSE)</f>
        <v>#N/A</v>
      </c>
      <c r="D622" s="33" t="e">
        <f>VLOOKUP(A622,重点管控!A:A,1,FALSE)</f>
        <v>#N/A</v>
      </c>
      <c r="E622" s="33" t="e">
        <f>VLOOKUP(A622,POP履约调查物质清单!A:A,1,FALSE)</f>
        <v>#N/A</v>
      </c>
      <c r="F622" s="33" t="e">
        <f>VLOOKUP(A622,汞履约调查物质清单!A:A,1,FALSE)</f>
        <v>#N/A</v>
      </c>
      <c r="G622" s="36">
        <f>IFERROR(_xlfn.XLOOKUP($A622,基础物质!$A:$A,基础物质!B:B),IFERROR(_xlfn.XLOOKUP($A622,详细物质!$A:$A,详细物质!B:B),IFERROR(_xlfn.XLOOKUP($A622,重点管控!$A:$A,重点管控!B:B),IFERROR(_xlfn.XLOOKUP($A622,汞履约调查物质清单!$A:$A,汞履约调查物质清单!B:B),IFERROR(_xlfn.XLOOKUP($A622,POP履约调查物质清单!$A:$A,POP履约调查物质清单!B:B),"")))))</f>
        <v>0</v>
      </c>
    </row>
    <row r="623" ht="15" spans="1:7">
      <c r="A623" s="44"/>
      <c r="B623" s="33" t="e">
        <f>VLOOKUP(A623,基础物质!A:A,1,FALSE)</f>
        <v>#N/A</v>
      </c>
      <c r="C623" s="33" t="e">
        <f>VLOOKUP(A623,详细物质!A:A,1,FALSE)</f>
        <v>#N/A</v>
      </c>
      <c r="D623" s="33" t="e">
        <f>VLOOKUP(A623,重点管控!A:A,1,FALSE)</f>
        <v>#N/A</v>
      </c>
      <c r="E623" s="33" t="e">
        <f>VLOOKUP(A623,POP履约调查物质清单!A:A,1,FALSE)</f>
        <v>#N/A</v>
      </c>
      <c r="F623" s="33" t="e">
        <f>VLOOKUP(A623,汞履约调查物质清单!A:A,1,FALSE)</f>
        <v>#N/A</v>
      </c>
      <c r="G623" s="36">
        <f>IFERROR(_xlfn.XLOOKUP($A623,基础物质!$A:$A,基础物质!B:B),IFERROR(_xlfn.XLOOKUP($A623,详细物质!$A:$A,详细物质!B:B),IFERROR(_xlfn.XLOOKUP($A623,重点管控!$A:$A,重点管控!B:B),IFERROR(_xlfn.XLOOKUP($A623,汞履约调查物质清单!$A:$A,汞履约调查物质清单!B:B),IFERROR(_xlfn.XLOOKUP($A623,POP履约调查物质清单!$A:$A,POP履约调查物质清单!B:B),"")))))</f>
        <v>0</v>
      </c>
    </row>
    <row r="624" ht="15" spans="1:7">
      <c r="A624" s="44"/>
      <c r="B624" s="33" t="e">
        <f>VLOOKUP(A624,基础物质!A:A,1,FALSE)</f>
        <v>#N/A</v>
      </c>
      <c r="C624" s="33" t="e">
        <f>VLOOKUP(A624,详细物质!A:A,1,FALSE)</f>
        <v>#N/A</v>
      </c>
      <c r="D624" s="33" t="e">
        <f>VLOOKUP(A624,重点管控!A:A,1,FALSE)</f>
        <v>#N/A</v>
      </c>
      <c r="E624" s="33" t="e">
        <f>VLOOKUP(A624,POP履约调查物质清单!A:A,1,FALSE)</f>
        <v>#N/A</v>
      </c>
      <c r="F624" s="33" t="e">
        <f>VLOOKUP(A624,汞履约调查物质清单!A:A,1,FALSE)</f>
        <v>#N/A</v>
      </c>
      <c r="G624" s="36">
        <f>IFERROR(_xlfn.XLOOKUP($A624,基础物质!$A:$A,基础物质!B:B),IFERROR(_xlfn.XLOOKUP($A624,详细物质!$A:$A,详细物质!B:B),IFERROR(_xlfn.XLOOKUP($A624,重点管控!$A:$A,重点管控!B:B),IFERROR(_xlfn.XLOOKUP($A624,汞履约调查物质清单!$A:$A,汞履约调查物质清单!B:B),IFERROR(_xlfn.XLOOKUP($A624,POP履约调查物质清单!$A:$A,POP履约调查物质清单!B:B),"")))))</f>
        <v>0</v>
      </c>
    </row>
    <row r="625" ht="15" spans="1:7">
      <c r="A625" s="44"/>
      <c r="B625" s="33" t="e">
        <f>VLOOKUP(A625,基础物质!A:A,1,FALSE)</f>
        <v>#N/A</v>
      </c>
      <c r="C625" s="33" t="e">
        <f>VLOOKUP(A625,详细物质!A:A,1,FALSE)</f>
        <v>#N/A</v>
      </c>
      <c r="D625" s="33" t="e">
        <f>VLOOKUP(A625,重点管控!A:A,1,FALSE)</f>
        <v>#N/A</v>
      </c>
      <c r="E625" s="33" t="e">
        <f>VLOOKUP(A625,POP履约调查物质清单!A:A,1,FALSE)</f>
        <v>#N/A</v>
      </c>
      <c r="F625" s="33" t="e">
        <f>VLOOKUP(A625,汞履约调查物质清单!A:A,1,FALSE)</f>
        <v>#N/A</v>
      </c>
      <c r="G625" s="36">
        <f>IFERROR(_xlfn.XLOOKUP($A625,基础物质!$A:$A,基础物质!B:B),IFERROR(_xlfn.XLOOKUP($A625,详细物质!$A:$A,详细物质!B:B),IFERROR(_xlfn.XLOOKUP($A625,重点管控!$A:$A,重点管控!B:B),IFERROR(_xlfn.XLOOKUP($A625,汞履约调查物质清单!$A:$A,汞履约调查物质清单!B:B),IFERROR(_xlfn.XLOOKUP($A625,POP履约调查物质清单!$A:$A,POP履约调查物质清单!B:B),"")))))</f>
        <v>0</v>
      </c>
    </row>
    <row r="626" ht="15" spans="1:7">
      <c r="A626" s="44"/>
      <c r="B626" s="33" t="e">
        <f>VLOOKUP(A626,基础物质!A:A,1,FALSE)</f>
        <v>#N/A</v>
      </c>
      <c r="C626" s="33" t="e">
        <f>VLOOKUP(A626,详细物质!A:A,1,FALSE)</f>
        <v>#N/A</v>
      </c>
      <c r="D626" s="33" t="e">
        <f>VLOOKUP(A626,重点管控!A:A,1,FALSE)</f>
        <v>#N/A</v>
      </c>
      <c r="E626" s="33" t="e">
        <f>VLOOKUP(A626,POP履约调查物质清单!A:A,1,FALSE)</f>
        <v>#N/A</v>
      </c>
      <c r="F626" s="33" t="e">
        <f>VLOOKUP(A626,汞履约调查物质清单!A:A,1,FALSE)</f>
        <v>#N/A</v>
      </c>
      <c r="G626" s="36">
        <f>IFERROR(_xlfn.XLOOKUP($A626,基础物质!$A:$A,基础物质!B:B),IFERROR(_xlfn.XLOOKUP($A626,详细物质!$A:$A,详细物质!B:B),IFERROR(_xlfn.XLOOKUP($A626,重点管控!$A:$A,重点管控!B:B),IFERROR(_xlfn.XLOOKUP($A626,汞履约调查物质清单!$A:$A,汞履约调查物质清单!B:B),IFERROR(_xlfn.XLOOKUP($A626,POP履约调查物质清单!$A:$A,POP履约调查物质清单!B:B),"")))))</f>
        <v>0</v>
      </c>
    </row>
    <row r="627" ht="15" spans="1:7">
      <c r="A627" s="44"/>
      <c r="B627" s="33" t="e">
        <f>VLOOKUP(A627,基础物质!A:A,1,FALSE)</f>
        <v>#N/A</v>
      </c>
      <c r="C627" s="33" t="e">
        <f>VLOOKUP(A627,详细物质!A:A,1,FALSE)</f>
        <v>#N/A</v>
      </c>
      <c r="D627" s="33" t="e">
        <f>VLOOKUP(A627,重点管控!A:A,1,FALSE)</f>
        <v>#N/A</v>
      </c>
      <c r="E627" s="33" t="e">
        <f>VLOOKUP(A627,POP履约调查物质清单!A:A,1,FALSE)</f>
        <v>#N/A</v>
      </c>
      <c r="F627" s="33" t="e">
        <f>VLOOKUP(A627,汞履约调查物质清单!A:A,1,FALSE)</f>
        <v>#N/A</v>
      </c>
      <c r="G627" s="36">
        <f>IFERROR(_xlfn.XLOOKUP($A627,基础物质!$A:$A,基础物质!B:B),IFERROR(_xlfn.XLOOKUP($A627,详细物质!$A:$A,详细物质!B:B),IFERROR(_xlfn.XLOOKUP($A627,重点管控!$A:$A,重点管控!B:B),IFERROR(_xlfn.XLOOKUP($A627,汞履约调查物质清单!$A:$A,汞履约调查物质清单!B:B),IFERROR(_xlfn.XLOOKUP($A627,POP履约调查物质清单!$A:$A,POP履约调查物质清单!B:B),"")))))</f>
        <v>0</v>
      </c>
    </row>
    <row r="628" ht="15" spans="1:7">
      <c r="A628" s="44"/>
      <c r="B628" s="33" t="e">
        <f>VLOOKUP(A628,基础物质!A:A,1,FALSE)</f>
        <v>#N/A</v>
      </c>
      <c r="C628" s="33" t="e">
        <f>VLOOKUP(A628,详细物质!A:A,1,FALSE)</f>
        <v>#N/A</v>
      </c>
      <c r="D628" s="33" t="e">
        <f>VLOOKUP(A628,重点管控!A:A,1,FALSE)</f>
        <v>#N/A</v>
      </c>
      <c r="E628" s="33" t="e">
        <f>VLOOKUP(A628,POP履约调查物质清单!A:A,1,FALSE)</f>
        <v>#N/A</v>
      </c>
      <c r="F628" s="33" t="e">
        <f>VLOOKUP(A628,汞履约调查物质清单!A:A,1,FALSE)</f>
        <v>#N/A</v>
      </c>
      <c r="G628" s="36">
        <f>IFERROR(_xlfn.XLOOKUP($A628,基础物质!$A:$A,基础物质!B:B),IFERROR(_xlfn.XLOOKUP($A628,详细物质!$A:$A,详细物质!B:B),IFERROR(_xlfn.XLOOKUP($A628,重点管控!$A:$A,重点管控!B:B),IFERROR(_xlfn.XLOOKUP($A628,汞履约调查物质清单!$A:$A,汞履约调查物质清单!B:B),IFERROR(_xlfn.XLOOKUP($A628,POP履约调查物质清单!$A:$A,POP履约调查物质清单!B:B),"")))))</f>
        <v>0</v>
      </c>
    </row>
    <row r="629" ht="15" spans="1:7">
      <c r="A629" s="44"/>
      <c r="B629" s="33" t="e">
        <f>VLOOKUP(A629,基础物质!A:A,1,FALSE)</f>
        <v>#N/A</v>
      </c>
      <c r="C629" s="33" t="e">
        <f>VLOOKUP(A629,详细物质!A:A,1,FALSE)</f>
        <v>#N/A</v>
      </c>
      <c r="D629" s="33" t="e">
        <f>VLOOKUP(A629,重点管控!A:A,1,FALSE)</f>
        <v>#N/A</v>
      </c>
      <c r="E629" s="33" t="e">
        <f>VLOOKUP(A629,POP履约调查物质清单!A:A,1,FALSE)</f>
        <v>#N/A</v>
      </c>
      <c r="F629" s="33" t="e">
        <f>VLOOKUP(A629,汞履约调查物质清单!A:A,1,FALSE)</f>
        <v>#N/A</v>
      </c>
      <c r="G629" s="36">
        <f>IFERROR(_xlfn.XLOOKUP($A629,基础物质!$A:$A,基础物质!B:B),IFERROR(_xlfn.XLOOKUP($A629,详细物质!$A:$A,详细物质!B:B),IFERROR(_xlfn.XLOOKUP($A629,重点管控!$A:$A,重点管控!B:B),IFERROR(_xlfn.XLOOKUP($A629,汞履约调查物质清单!$A:$A,汞履约调查物质清单!B:B),IFERROR(_xlfn.XLOOKUP($A629,POP履约调查物质清单!$A:$A,POP履约调查物质清单!B:B),"")))))</f>
        <v>0</v>
      </c>
    </row>
    <row r="630" ht="15" spans="1:7">
      <c r="A630" s="44"/>
      <c r="B630" s="33" t="e">
        <f>VLOOKUP(A630,基础物质!A:A,1,FALSE)</f>
        <v>#N/A</v>
      </c>
      <c r="C630" s="33" t="e">
        <f>VLOOKUP(A630,详细物质!A:A,1,FALSE)</f>
        <v>#N/A</v>
      </c>
      <c r="D630" s="33" t="e">
        <f>VLOOKUP(A630,重点管控!A:A,1,FALSE)</f>
        <v>#N/A</v>
      </c>
      <c r="E630" s="33" t="e">
        <f>VLOOKUP(A630,POP履约调查物质清单!A:A,1,FALSE)</f>
        <v>#N/A</v>
      </c>
      <c r="F630" s="33" t="e">
        <f>VLOOKUP(A630,汞履约调查物质清单!A:A,1,FALSE)</f>
        <v>#N/A</v>
      </c>
      <c r="G630" s="36">
        <f>IFERROR(_xlfn.XLOOKUP($A630,基础物质!$A:$A,基础物质!B:B),IFERROR(_xlfn.XLOOKUP($A630,详细物质!$A:$A,详细物质!B:B),IFERROR(_xlfn.XLOOKUP($A630,重点管控!$A:$A,重点管控!B:B),IFERROR(_xlfn.XLOOKUP($A630,汞履约调查物质清单!$A:$A,汞履约调查物质清单!B:B),IFERROR(_xlfn.XLOOKUP($A630,POP履约调查物质清单!$A:$A,POP履约调查物质清单!B:B),"")))))</f>
        <v>0</v>
      </c>
    </row>
    <row r="631" ht="15" spans="1:7">
      <c r="A631" s="44"/>
      <c r="B631" s="33" t="e">
        <f>VLOOKUP(A631,基础物质!A:A,1,FALSE)</f>
        <v>#N/A</v>
      </c>
      <c r="C631" s="33" t="e">
        <f>VLOOKUP(A631,详细物质!A:A,1,FALSE)</f>
        <v>#N/A</v>
      </c>
      <c r="D631" s="33" t="e">
        <f>VLOOKUP(A631,重点管控!A:A,1,FALSE)</f>
        <v>#N/A</v>
      </c>
      <c r="E631" s="33" t="e">
        <f>VLOOKUP(A631,POP履约调查物质清单!A:A,1,FALSE)</f>
        <v>#N/A</v>
      </c>
      <c r="F631" s="33" t="e">
        <f>VLOOKUP(A631,汞履约调查物质清单!A:A,1,FALSE)</f>
        <v>#N/A</v>
      </c>
      <c r="G631" s="36">
        <f>IFERROR(_xlfn.XLOOKUP($A631,基础物质!$A:$A,基础物质!B:B),IFERROR(_xlfn.XLOOKUP($A631,详细物质!$A:$A,详细物质!B:B),IFERROR(_xlfn.XLOOKUP($A631,重点管控!$A:$A,重点管控!B:B),IFERROR(_xlfn.XLOOKUP($A631,汞履约调查物质清单!$A:$A,汞履约调查物质清单!B:B),IFERROR(_xlfn.XLOOKUP($A631,POP履约调查物质清单!$A:$A,POP履约调查物质清单!B:B),"")))))</f>
        <v>0</v>
      </c>
    </row>
    <row r="632" ht="15" spans="1:7">
      <c r="A632" s="44"/>
      <c r="B632" s="33" t="e">
        <f>VLOOKUP(A632,基础物质!A:A,1,FALSE)</f>
        <v>#N/A</v>
      </c>
      <c r="C632" s="33" t="e">
        <f>VLOOKUP(A632,详细物质!A:A,1,FALSE)</f>
        <v>#N/A</v>
      </c>
      <c r="D632" s="33" t="e">
        <f>VLOOKUP(A632,重点管控!A:A,1,FALSE)</f>
        <v>#N/A</v>
      </c>
      <c r="E632" s="33" t="e">
        <f>VLOOKUP(A632,POP履约调查物质清单!A:A,1,FALSE)</f>
        <v>#N/A</v>
      </c>
      <c r="F632" s="33" t="e">
        <f>VLOOKUP(A632,汞履约调查物质清单!A:A,1,FALSE)</f>
        <v>#N/A</v>
      </c>
      <c r="G632" s="36">
        <f>IFERROR(_xlfn.XLOOKUP($A632,基础物质!$A:$A,基础物质!B:B),IFERROR(_xlfn.XLOOKUP($A632,详细物质!$A:$A,详细物质!B:B),IFERROR(_xlfn.XLOOKUP($A632,重点管控!$A:$A,重点管控!B:B),IFERROR(_xlfn.XLOOKUP($A632,汞履约调查物质清单!$A:$A,汞履约调查物质清单!B:B),IFERROR(_xlfn.XLOOKUP($A632,POP履约调查物质清单!$A:$A,POP履约调查物质清单!B:B),"")))))</f>
        <v>0</v>
      </c>
    </row>
    <row r="633" ht="15" spans="1:7">
      <c r="A633" s="44"/>
      <c r="B633" s="33" t="e">
        <f>VLOOKUP(A633,基础物质!A:A,1,FALSE)</f>
        <v>#N/A</v>
      </c>
      <c r="C633" s="33" t="e">
        <f>VLOOKUP(A633,详细物质!A:A,1,FALSE)</f>
        <v>#N/A</v>
      </c>
      <c r="D633" s="33" t="e">
        <f>VLOOKUP(A633,重点管控!A:A,1,FALSE)</f>
        <v>#N/A</v>
      </c>
      <c r="E633" s="33" t="e">
        <f>VLOOKUP(A633,POP履约调查物质清单!A:A,1,FALSE)</f>
        <v>#N/A</v>
      </c>
      <c r="F633" s="33" t="e">
        <f>VLOOKUP(A633,汞履约调查物质清单!A:A,1,FALSE)</f>
        <v>#N/A</v>
      </c>
      <c r="G633" s="36">
        <f>IFERROR(_xlfn.XLOOKUP($A633,基础物质!$A:$A,基础物质!B:B),IFERROR(_xlfn.XLOOKUP($A633,详细物质!$A:$A,详细物质!B:B),IFERROR(_xlfn.XLOOKUP($A633,重点管控!$A:$A,重点管控!B:B),IFERROR(_xlfn.XLOOKUP($A633,汞履约调查物质清单!$A:$A,汞履约调查物质清单!B:B),IFERROR(_xlfn.XLOOKUP($A633,POP履约调查物质清单!$A:$A,POP履约调查物质清单!B:B),"")))))</f>
        <v>0</v>
      </c>
    </row>
    <row r="634" ht="15" spans="1:7">
      <c r="A634" s="44"/>
      <c r="B634" s="33" t="e">
        <f>VLOOKUP(A634,基础物质!A:A,1,FALSE)</f>
        <v>#N/A</v>
      </c>
      <c r="C634" s="33" t="e">
        <f>VLOOKUP(A634,详细物质!A:A,1,FALSE)</f>
        <v>#N/A</v>
      </c>
      <c r="D634" s="33" t="e">
        <f>VLOOKUP(A634,重点管控!A:A,1,FALSE)</f>
        <v>#N/A</v>
      </c>
      <c r="E634" s="33" t="e">
        <f>VLOOKUP(A634,POP履约调查物质清单!A:A,1,FALSE)</f>
        <v>#N/A</v>
      </c>
      <c r="F634" s="33" t="e">
        <f>VLOOKUP(A634,汞履约调查物质清单!A:A,1,FALSE)</f>
        <v>#N/A</v>
      </c>
      <c r="G634" s="36">
        <f>IFERROR(_xlfn.XLOOKUP($A634,基础物质!$A:$A,基础物质!B:B),IFERROR(_xlfn.XLOOKUP($A634,详细物质!$A:$A,详细物质!B:B),IFERROR(_xlfn.XLOOKUP($A634,重点管控!$A:$A,重点管控!B:B),IFERROR(_xlfn.XLOOKUP($A634,汞履约调查物质清单!$A:$A,汞履约调查物质清单!B:B),IFERROR(_xlfn.XLOOKUP($A634,POP履约调查物质清单!$A:$A,POP履约调查物质清单!B:B),"")))))</f>
        <v>0</v>
      </c>
    </row>
    <row r="635" ht="15" spans="1:7">
      <c r="A635" s="44"/>
      <c r="B635" s="33" t="e">
        <f>VLOOKUP(A635,基础物质!A:A,1,FALSE)</f>
        <v>#N/A</v>
      </c>
      <c r="C635" s="33" t="e">
        <f>VLOOKUP(A635,详细物质!A:A,1,FALSE)</f>
        <v>#N/A</v>
      </c>
      <c r="D635" s="33" t="e">
        <f>VLOOKUP(A635,重点管控!A:A,1,FALSE)</f>
        <v>#N/A</v>
      </c>
      <c r="E635" s="33" t="e">
        <f>VLOOKUP(A635,POP履约调查物质清单!A:A,1,FALSE)</f>
        <v>#N/A</v>
      </c>
      <c r="F635" s="33" t="e">
        <f>VLOOKUP(A635,汞履约调查物质清单!A:A,1,FALSE)</f>
        <v>#N/A</v>
      </c>
      <c r="G635" s="36">
        <f>IFERROR(_xlfn.XLOOKUP($A635,基础物质!$A:$A,基础物质!B:B),IFERROR(_xlfn.XLOOKUP($A635,详细物质!$A:$A,详细物质!B:B),IFERROR(_xlfn.XLOOKUP($A635,重点管控!$A:$A,重点管控!B:B),IFERROR(_xlfn.XLOOKUP($A635,汞履约调查物质清单!$A:$A,汞履约调查物质清单!B:B),IFERROR(_xlfn.XLOOKUP($A635,POP履约调查物质清单!$A:$A,POP履约调查物质清单!B:B),"")))))</f>
        <v>0</v>
      </c>
    </row>
    <row r="636" ht="15" spans="1:7">
      <c r="A636" s="44"/>
      <c r="B636" s="33" t="e">
        <f>VLOOKUP(A636,基础物质!A:A,1,FALSE)</f>
        <v>#N/A</v>
      </c>
      <c r="C636" s="33" t="e">
        <f>VLOOKUP(A636,详细物质!A:A,1,FALSE)</f>
        <v>#N/A</v>
      </c>
      <c r="D636" s="33" t="e">
        <f>VLOOKUP(A636,重点管控!A:A,1,FALSE)</f>
        <v>#N/A</v>
      </c>
      <c r="E636" s="33" t="e">
        <f>VLOOKUP(A636,POP履约调查物质清单!A:A,1,FALSE)</f>
        <v>#N/A</v>
      </c>
      <c r="F636" s="33" t="e">
        <f>VLOOKUP(A636,汞履约调查物质清单!A:A,1,FALSE)</f>
        <v>#N/A</v>
      </c>
      <c r="G636" s="36">
        <f>IFERROR(_xlfn.XLOOKUP($A636,基础物质!$A:$A,基础物质!B:B),IFERROR(_xlfn.XLOOKUP($A636,详细物质!$A:$A,详细物质!B:B),IFERROR(_xlfn.XLOOKUP($A636,重点管控!$A:$A,重点管控!B:B),IFERROR(_xlfn.XLOOKUP($A636,汞履约调查物质清单!$A:$A,汞履约调查物质清单!B:B),IFERROR(_xlfn.XLOOKUP($A636,POP履约调查物质清单!$A:$A,POP履约调查物质清单!B:B),"")))))</f>
        <v>0</v>
      </c>
    </row>
    <row r="637" ht="15" spans="1:7">
      <c r="A637" s="44"/>
      <c r="B637" s="33" t="e">
        <f>VLOOKUP(A637,基础物质!A:A,1,FALSE)</f>
        <v>#N/A</v>
      </c>
      <c r="C637" s="33" t="e">
        <f>VLOOKUP(A637,详细物质!A:A,1,FALSE)</f>
        <v>#N/A</v>
      </c>
      <c r="D637" s="33" t="e">
        <f>VLOOKUP(A637,重点管控!A:A,1,FALSE)</f>
        <v>#N/A</v>
      </c>
      <c r="E637" s="33" t="e">
        <f>VLOOKUP(A637,POP履约调查物质清单!A:A,1,FALSE)</f>
        <v>#N/A</v>
      </c>
      <c r="F637" s="33" t="e">
        <f>VLOOKUP(A637,汞履约调查物质清单!A:A,1,FALSE)</f>
        <v>#N/A</v>
      </c>
      <c r="G637" s="36">
        <f>IFERROR(_xlfn.XLOOKUP($A637,基础物质!$A:$A,基础物质!B:B),IFERROR(_xlfn.XLOOKUP($A637,详细物质!$A:$A,详细物质!B:B),IFERROR(_xlfn.XLOOKUP($A637,重点管控!$A:$A,重点管控!B:B),IFERROR(_xlfn.XLOOKUP($A637,汞履约调查物质清单!$A:$A,汞履约调查物质清单!B:B),IFERROR(_xlfn.XLOOKUP($A637,POP履约调查物质清单!$A:$A,POP履约调查物质清单!B:B),"")))))</f>
        <v>0</v>
      </c>
    </row>
    <row r="638" ht="15" spans="1:7">
      <c r="A638" s="44"/>
      <c r="B638" s="33" t="e">
        <f>VLOOKUP(A638,基础物质!A:A,1,FALSE)</f>
        <v>#N/A</v>
      </c>
      <c r="C638" s="33" t="e">
        <f>VLOOKUP(A638,详细物质!A:A,1,FALSE)</f>
        <v>#N/A</v>
      </c>
      <c r="D638" s="33" t="e">
        <f>VLOOKUP(A638,重点管控!A:A,1,FALSE)</f>
        <v>#N/A</v>
      </c>
      <c r="E638" s="33" t="e">
        <f>VLOOKUP(A638,POP履约调查物质清单!A:A,1,FALSE)</f>
        <v>#N/A</v>
      </c>
      <c r="F638" s="33" t="e">
        <f>VLOOKUP(A638,汞履约调查物质清单!A:A,1,FALSE)</f>
        <v>#N/A</v>
      </c>
      <c r="G638" s="36">
        <f>IFERROR(_xlfn.XLOOKUP($A638,基础物质!$A:$A,基础物质!B:B),IFERROR(_xlfn.XLOOKUP($A638,详细物质!$A:$A,详细物质!B:B),IFERROR(_xlfn.XLOOKUP($A638,重点管控!$A:$A,重点管控!B:B),IFERROR(_xlfn.XLOOKUP($A638,汞履约调查物质清单!$A:$A,汞履约调查物质清单!B:B),IFERROR(_xlfn.XLOOKUP($A638,POP履约调查物质清单!$A:$A,POP履约调查物质清单!B:B),"")))))</f>
        <v>0</v>
      </c>
    </row>
    <row r="639" ht="15" spans="1:7">
      <c r="A639" s="44"/>
      <c r="B639" s="33" t="e">
        <f>VLOOKUP(A639,基础物质!A:A,1,FALSE)</f>
        <v>#N/A</v>
      </c>
      <c r="C639" s="33" t="e">
        <f>VLOOKUP(A639,详细物质!A:A,1,FALSE)</f>
        <v>#N/A</v>
      </c>
      <c r="D639" s="33" t="e">
        <f>VLOOKUP(A639,重点管控!A:A,1,FALSE)</f>
        <v>#N/A</v>
      </c>
      <c r="E639" s="33" t="e">
        <f>VLOOKUP(A639,POP履约调查物质清单!A:A,1,FALSE)</f>
        <v>#N/A</v>
      </c>
      <c r="F639" s="33" t="e">
        <f>VLOOKUP(A639,汞履约调查物质清单!A:A,1,FALSE)</f>
        <v>#N/A</v>
      </c>
      <c r="G639" s="36">
        <f>IFERROR(_xlfn.XLOOKUP($A639,基础物质!$A:$A,基础物质!B:B),IFERROR(_xlfn.XLOOKUP($A639,详细物质!$A:$A,详细物质!B:B),IFERROR(_xlfn.XLOOKUP($A639,重点管控!$A:$A,重点管控!B:B),IFERROR(_xlfn.XLOOKUP($A639,汞履约调查物质清单!$A:$A,汞履约调查物质清单!B:B),IFERROR(_xlfn.XLOOKUP($A639,POP履约调查物质清单!$A:$A,POP履约调查物质清单!B:B),"")))))</f>
        <v>0</v>
      </c>
    </row>
    <row r="640" ht="15" spans="1:7">
      <c r="A640" s="44"/>
      <c r="B640" s="33" t="e">
        <f>VLOOKUP(A640,基础物质!A:A,1,FALSE)</f>
        <v>#N/A</v>
      </c>
      <c r="C640" s="33" t="e">
        <f>VLOOKUP(A640,详细物质!A:A,1,FALSE)</f>
        <v>#N/A</v>
      </c>
      <c r="D640" s="33" t="e">
        <f>VLOOKUP(A640,重点管控!A:A,1,FALSE)</f>
        <v>#N/A</v>
      </c>
      <c r="E640" s="33" t="e">
        <f>VLOOKUP(A640,POP履约调查物质清单!A:A,1,FALSE)</f>
        <v>#N/A</v>
      </c>
      <c r="F640" s="33" t="e">
        <f>VLOOKUP(A640,汞履约调查物质清单!A:A,1,FALSE)</f>
        <v>#N/A</v>
      </c>
      <c r="G640" s="36">
        <f>IFERROR(_xlfn.XLOOKUP($A640,基础物质!$A:$A,基础物质!B:B),IFERROR(_xlfn.XLOOKUP($A640,详细物质!$A:$A,详细物质!B:B),IFERROR(_xlfn.XLOOKUP($A640,重点管控!$A:$A,重点管控!B:B),IFERROR(_xlfn.XLOOKUP($A640,汞履约调查物质清单!$A:$A,汞履约调查物质清单!B:B),IFERROR(_xlfn.XLOOKUP($A640,POP履约调查物质清单!$A:$A,POP履约调查物质清单!B:B),"")))))</f>
        <v>0</v>
      </c>
    </row>
    <row r="641" ht="15" spans="1:7">
      <c r="A641" s="44"/>
      <c r="B641" s="33" t="e">
        <f>VLOOKUP(A641,基础物质!A:A,1,FALSE)</f>
        <v>#N/A</v>
      </c>
      <c r="C641" s="33" t="e">
        <f>VLOOKUP(A641,详细物质!A:A,1,FALSE)</f>
        <v>#N/A</v>
      </c>
      <c r="D641" s="33" t="e">
        <f>VLOOKUP(A641,重点管控!A:A,1,FALSE)</f>
        <v>#N/A</v>
      </c>
      <c r="E641" s="33" t="e">
        <f>VLOOKUP(A641,POP履约调查物质清单!A:A,1,FALSE)</f>
        <v>#N/A</v>
      </c>
      <c r="F641" s="33" t="e">
        <f>VLOOKUP(A641,汞履约调查物质清单!A:A,1,FALSE)</f>
        <v>#N/A</v>
      </c>
      <c r="G641" s="36">
        <f>IFERROR(_xlfn.XLOOKUP($A641,基础物质!$A:$A,基础物质!B:B),IFERROR(_xlfn.XLOOKUP($A641,详细物质!$A:$A,详细物质!B:B),IFERROR(_xlfn.XLOOKUP($A641,重点管控!$A:$A,重点管控!B:B),IFERROR(_xlfn.XLOOKUP($A641,汞履约调查物质清单!$A:$A,汞履约调查物质清单!B:B),IFERROR(_xlfn.XLOOKUP($A641,POP履约调查物质清单!$A:$A,POP履约调查物质清单!B:B),"")))))</f>
        <v>0</v>
      </c>
    </row>
    <row r="642" ht="15" spans="1:7">
      <c r="A642" s="44"/>
      <c r="B642" s="33" t="e">
        <f>VLOOKUP(A642,基础物质!A:A,1,FALSE)</f>
        <v>#N/A</v>
      </c>
      <c r="C642" s="33" t="e">
        <f>VLOOKUP(A642,详细物质!A:A,1,FALSE)</f>
        <v>#N/A</v>
      </c>
      <c r="D642" s="33" t="e">
        <f>VLOOKUP(A642,重点管控!A:A,1,FALSE)</f>
        <v>#N/A</v>
      </c>
      <c r="E642" s="33" t="e">
        <f>VLOOKUP(A642,POP履约调查物质清单!A:A,1,FALSE)</f>
        <v>#N/A</v>
      </c>
      <c r="F642" s="33" t="e">
        <f>VLOOKUP(A642,汞履约调查物质清单!A:A,1,FALSE)</f>
        <v>#N/A</v>
      </c>
      <c r="G642" s="36">
        <f>IFERROR(_xlfn.XLOOKUP($A642,基础物质!$A:$A,基础物质!B:B),IFERROR(_xlfn.XLOOKUP($A642,详细物质!$A:$A,详细物质!B:B),IFERROR(_xlfn.XLOOKUP($A642,重点管控!$A:$A,重点管控!B:B),IFERROR(_xlfn.XLOOKUP($A642,汞履约调查物质清单!$A:$A,汞履约调查物质清单!B:B),IFERROR(_xlfn.XLOOKUP($A642,POP履约调查物质清单!$A:$A,POP履约调查物质清单!B:B),"")))))</f>
        <v>0</v>
      </c>
    </row>
    <row r="643" ht="15" spans="1:7">
      <c r="A643" s="44"/>
      <c r="B643" s="33" t="e">
        <f>VLOOKUP(A643,基础物质!A:A,1,FALSE)</f>
        <v>#N/A</v>
      </c>
      <c r="C643" s="33" t="e">
        <f>VLOOKUP(A643,详细物质!A:A,1,FALSE)</f>
        <v>#N/A</v>
      </c>
      <c r="D643" s="33" t="e">
        <f>VLOOKUP(A643,重点管控!A:A,1,FALSE)</f>
        <v>#N/A</v>
      </c>
      <c r="E643" s="33" t="e">
        <f>VLOOKUP(A643,POP履约调查物质清单!A:A,1,FALSE)</f>
        <v>#N/A</v>
      </c>
      <c r="F643" s="33" t="e">
        <f>VLOOKUP(A643,汞履约调查物质清单!A:A,1,FALSE)</f>
        <v>#N/A</v>
      </c>
      <c r="G643" s="36">
        <f>IFERROR(_xlfn.XLOOKUP($A643,基础物质!$A:$A,基础物质!B:B),IFERROR(_xlfn.XLOOKUP($A643,详细物质!$A:$A,详细物质!B:B),IFERROR(_xlfn.XLOOKUP($A643,重点管控!$A:$A,重点管控!B:B),IFERROR(_xlfn.XLOOKUP($A643,汞履约调查物质清单!$A:$A,汞履约调查物质清单!B:B),IFERROR(_xlfn.XLOOKUP($A643,POP履约调查物质清单!$A:$A,POP履约调查物质清单!B:B),"")))))</f>
        <v>0</v>
      </c>
    </row>
    <row r="644" ht="15" spans="1:7">
      <c r="A644" s="44"/>
      <c r="B644" s="33" t="e">
        <f>VLOOKUP(A644,基础物质!A:A,1,FALSE)</f>
        <v>#N/A</v>
      </c>
      <c r="C644" s="33" t="e">
        <f>VLOOKUP(A644,详细物质!A:A,1,FALSE)</f>
        <v>#N/A</v>
      </c>
      <c r="D644" s="33" t="e">
        <f>VLOOKUP(A644,重点管控!A:A,1,FALSE)</f>
        <v>#N/A</v>
      </c>
      <c r="E644" s="33" t="e">
        <f>VLOOKUP(A644,POP履约调查物质清单!A:A,1,FALSE)</f>
        <v>#N/A</v>
      </c>
      <c r="F644" s="33" t="e">
        <f>VLOOKUP(A644,汞履约调查物质清单!A:A,1,FALSE)</f>
        <v>#N/A</v>
      </c>
      <c r="G644" s="36">
        <f>IFERROR(_xlfn.XLOOKUP($A644,基础物质!$A:$A,基础物质!B:B),IFERROR(_xlfn.XLOOKUP($A644,详细物质!$A:$A,详细物质!B:B),IFERROR(_xlfn.XLOOKUP($A644,重点管控!$A:$A,重点管控!B:B),IFERROR(_xlfn.XLOOKUP($A644,汞履约调查物质清单!$A:$A,汞履约调查物质清单!B:B),IFERROR(_xlfn.XLOOKUP($A644,POP履约调查物质清单!$A:$A,POP履约调查物质清单!B:B),"")))))</f>
        <v>0</v>
      </c>
    </row>
    <row r="645" ht="15" spans="1:7">
      <c r="A645" s="44"/>
      <c r="B645" s="33" t="e">
        <f>VLOOKUP(A645,基础物质!A:A,1,FALSE)</f>
        <v>#N/A</v>
      </c>
      <c r="C645" s="33" t="e">
        <f>VLOOKUP(A645,详细物质!A:A,1,FALSE)</f>
        <v>#N/A</v>
      </c>
      <c r="D645" s="33" t="e">
        <f>VLOOKUP(A645,重点管控!A:A,1,FALSE)</f>
        <v>#N/A</v>
      </c>
      <c r="E645" s="33" t="e">
        <f>VLOOKUP(A645,POP履约调查物质清单!A:A,1,FALSE)</f>
        <v>#N/A</v>
      </c>
      <c r="F645" s="33" t="e">
        <f>VLOOKUP(A645,汞履约调查物质清单!A:A,1,FALSE)</f>
        <v>#N/A</v>
      </c>
      <c r="G645" s="36">
        <f>IFERROR(_xlfn.XLOOKUP($A645,基础物质!$A:$A,基础物质!B:B),IFERROR(_xlfn.XLOOKUP($A645,详细物质!$A:$A,详细物质!B:B),IFERROR(_xlfn.XLOOKUP($A645,重点管控!$A:$A,重点管控!B:B),IFERROR(_xlfn.XLOOKUP($A645,汞履约调查物质清单!$A:$A,汞履约调查物质清单!B:B),IFERROR(_xlfn.XLOOKUP($A645,POP履约调查物质清单!$A:$A,POP履约调查物质清单!B:B),"")))))</f>
        <v>0</v>
      </c>
    </row>
    <row r="646" ht="15" spans="1:7">
      <c r="A646" s="44"/>
      <c r="B646" s="33" t="e">
        <f>VLOOKUP(A646,基础物质!A:A,1,FALSE)</f>
        <v>#N/A</v>
      </c>
      <c r="C646" s="33" t="e">
        <f>VLOOKUP(A646,详细物质!A:A,1,FALSE)</f>
        <v>#N/A</v>
      </c>
      <c r="D646" s="33" t="e">
        <f>VLOOKUP(A646,重点管控!A:A,1,FALSE)</f>
        <v>#N/A</v>
      </c>
      <c r="E646" s="33" t="e">
        <f>VLOOKUP(A646,POP履约调查物质清单!A:A,1,FALSE)</f>
        <v>#N/A</v>
      </c>
      <c r="F646" s="33" t="e">
        <f>VLOOKUP(A646,汞履约调查物质清单!A:A,1,FALSE)</f>
        <v>#N/A</v>
      </c>
      <c r="G646" s="36">
        <f>IFERROR(_xlfn.XLOOKUP($A646,基础物质!$A:$A,基础物质!B:B),IFERROR(_xlfn.XLOOKUP($A646,详细物质!$A:$A,详细物质!B:B),IFERROR(_xlfn.XLOOKUP($A646,重点管控!$A:$A,重点管控!B:B),IFERROR(_xlfn.XLOOKUP($A646,汞履约调查物质清单!$A:$A,汞履约调查物质清单!B:B),IFERROR(_xlfn.XLOOKUP($A646,POP履约调查物质清单!$A:$A,POP履约调查物质清单!B:B),"")))))</f>
        <v>0</v>
      </c>
    </row>
    <row r="647" ht="15" spans="1:7">
      <c r="A647" s="44"/>
      <c r="B647" s="33" t="e">
        <f>VLOOKUP(A647,基础物质!A:A,1,FALSE)</f>
        <v>#N/A</v>
      </c>
      <c r="C647" s="33" t="e">
        <f>VLOOKUP(A647,详细物质!A:A,1,FALSE)</f>
        <v>#N/A</v>
      </c>
      <c r="D647" s="33" t="e">
        <f>VLOOKUP(A647,重点管控!A:A,1,FALSE)</f>
        <v>#N/A</v>
      </c>
      <c r="E647" s="33" t="e">
        <f>VLOOKUP(A647,POP履约调查物质清单!A:A,1,FALSE)</f>
        <v>#N/A</v>
      </c>
      <c r="F647" s="33" t="e">
        <f>VLOOKUP(A647,汞履约调查物质清单!A:A,1,FALSE)</f>
        <v>#N/A</v>
      </c>
      <c r="G647" s="36">
        <f>IFERROR(_xlfn.XLOOKUP($A647,基础物质!$A:$A,基础物质!B:B),IFERROR(_xlfn.XLOOKUP($A647,详细物质!$A:$A,详细物质!B:B),IFERROR(_xlfn.XLOOKUP($A647,重点管控!$A:$A,重点管控!B:B),IFERROR(_xlfn.XLOOKUP($A647,汞履约调查物质清单!$A:$A,汞履约调查物质清单!B:B),IFERROR(_xlfn.XLOOKUP($A647,POP履约调查物质清单!$A:$A,POP履约调查物质清单!B:B),"")))))</f>
        <v>0</v>
      </c>
    </row>
    <row r="648" ht="15" spans="1:7">
      <c r="A648" s="44"/>
      <c r="B648" s="33" t="e">
        <f>VLOOKUP(A648,基础物质!A:A,1,FALSE)</f>
        <v>#N/A</v>
      </c>
      <c r="C648" s="33" t="e">
        <f>VLOOKUP(A648,详细物质!A:A,1,FALSE)</f>
        <v>#N/A</v>
      </c>
      <c r="D648" s="33" t="e">
        <f>VLOOKUP(A648,重点管控!A:A,1,FALSE)</f>
        <v>#N/A</v>
      </c>
      <c r="E648" s="33" t="e">
        <f>VLOOKUP(A648,POP履约调查物质清单!A:A,1,FALSE)</f>
        <v>#N/A</v>
      </c>
      <c r="F648" s="33" t="e">
        <f>VLOOKUP(A648,汞履约调查物质清单!A:A,1,FALSE)</f>
        <v>#N/A</v>
      </c>
      <c r="G648" s="36">
        <f>IFERROR(_xlfn.XLOOKUP($A648,基础物质!$A:$A,基础物质!B:B),IFERROR(_xlfn.XLOOKUP($A648,详细物质!$A:$A,详细物质!B:B),IFERROR(_xlfn.XLOOKUP($A648,重点管控!$A:$A,重点管控!B:B),IFERROR(_xlfn.XLOOKUP($A648,汞履约调查物质清单!$A:$A,汞履约调查物质清单!B:B),IFERROR(_xlfn.XLOOKUP($A648,POP履约调查物质清单!$A:$A,POP履约调查物质清单!B:B),"")))))</f>
        <v>0</v>
      </c>
    </row>
    <row r="649" ht="15" spans="1:7">
      <c r="A649" s="44"/>
      <c r="B649" s="33" t="e">
        <f>VLOOKUP(A649,基础物质!A:A,1,FALSE)</f>
        <v>#N/A</v>
      </c>
      <c r="C649" s="33" t="e">
        <f>VLOOKUP(A649,详细物质!A:A,1,FALSE)</f>
        <v>#N/A</v>
      </c>
      <c r="D649" s="33" t="e">
        <f>VLOOKUP(A649,重点管控!A:A,1,FALSE)</f>
        <v>#N/A</v>
      </c>
      <c r="E649" s="33" t="e">
        <f>VLOOKUP(A649,POP履约调查物质清单!A:A,1,FALSE)</f>
        <v>#N/A</v>
      </c>
      <c r="F649" s="33" t="e">
        <f>VLOOKUP(A649,汞履约调查物质清单!A:A,1,FALSE)</f>
        <v>#N/A</v>
      </c>
      <c r="G649" s="36">
        <f>IFERROR(_xlfn.XLOOKUP($A649,基础物质!$A:$A,基础物质!B:B),IFERROR(_xlfn.XLOOKUP($A649,详细物质!$A:$A,详细物质!B:B),IFERROR(_xlfn.XLOOKUP($A649,重点管控!$A:$A,重点管控!B:B),IFERROR(_xlfn.XLOOKUP($A649,汞履约调查物质清单!$A:$A,汞履约调查物质清单!B:B),IFERROR(_xlfn.XLOOKUP($A649,POP履约调查物质清单!$A:$A,POP履约调查物质清单!B:B),"")))))</f>
        <v>0</v>
      </c>
    </row>
    <row r="650" ht="15" spans="1:7">
      <c r="A650" s="44"/>
      <c r="B650" s="33" t="e">
        <f>VLOOKUP(A650,基础物质!A:A,1,FALSE)</f>
        <v>#N/A</v>
      </c>
      <c r="C650" s="33" t="e">
        <f>VLOOKUP(A650,详细物质!A:A,1,FALSE)</f>
        <v>#N/A</v>
      </c>
      <c r="D650" s="33" t="e">
        <f>VLOOKUP(A650,重点管控!A:A,1,FALSE)</f>
        <v>#N/A</v>
      </c>
      <c r="E650" s="33" t="e">
        <f>VLOOKUP(A650,POP履约调查物质清单!A:A,1,FALSE)</f>
        <v>#N/A</v>
      </c>
      <c r="F650" s="33" t="e">
        <f>VLOOKUP(A650,汞履约调查物质清单!A:A,1,FALSE)</f>
        <v>#N/A</v>
      </c>
      <c r="G650" s="36">
        <f>IFERROR(_xlfn.XLOOKUP($A650,基础物质!$A:$A,基础物质!B:B),IFERROR(_xlfn.XLOOKUP($A650,详细物质!$A:$A,详细物质!B:B),IFERROR(_xlfn.XLOOKUP($A650,重点管控!$A:$A,重点管控!B:B),IFERROR(_xlfn.XLOOKUP($A650,汞履约调查物质清单!$A:$A,汞履约调查物质清单!B:B),IFERROR(_xlfn.XLOOKUP($A650,POP履约调查物质清单!$A:$A,POP履约调查物质清单!B:B),"")))))</f>
        <v>0</v>
      </c>
    </row>
    <row r="651" ht="15" spans="1:7">
      <c r="A651" s="44"/>
      <c r="B651" s="33" t="e">
        <f>VLOOKUP(A651,基础物质!A:A,1,FALSE)</f>
        <v>#N/A</v>
      </c>
      <c r="C651" s="33" t="e">
        <f>VLOOKUP(A651,详细物质!A:A,1,FALSE)</f>
        <v>#N/A</v>
      </c>
      <c r="D651" s="33" t="e">
        <f>VLOOKUP(A651,重点管控!A:A,1,FALSE)</f>
        <v>#N/A</v>
      </c>
      <c r="E651" s="33" t="e">
        <f>VLOOKUP(A651,POP履约调查物质清单!A:A,1,FALSE)</f>
        <v>#N/A</v>
      </c>
      <c r="F651" s="33" t="e">
        <f>VLOOKUP(A651,汞履约调查物质清单!A:A,1,FALSE)</f>
        <v>#N/A</v>
      </c>
      <c r="G651" s="36">
        <f>IFERROR(_xlfn.XLOOKUP($A651,基础物质!$A:$A,基础物质!B:B),IFERROR(_xlfn.XLOOKUP($A651,详细物质!$A:$A,详细物质!B:B),IFERROR(_xlfn.XLOOKUP($A651,重点管控!$A:$A,重点管控!B:B),IFERROR(_xlfn.XLOOKUP($A651,汞履约调查物质清单!$A:$A,汞履约调查物质清单!B:B),IFERROR(_xlfn.XLOOKUP($A651,POP履约调查物质清单!$A:$A,POP履约调查物质清单!B:B),"")))))</f>
        <v>0</v>
      </c>
    </row>
    <row r="652" ht="15" spans="1:7">
      <c r="A652" s="44"/>
      <c r="B652" s="33" t="e">
        <f>VLOOKUP(A652,基础物质!A:A,1,FALSE)</f>
        <v>#N/A</v>
      </c>
      <c r="C652" s="33" t="e">
        <f>VLOOKUP(A652,详细物质!A:A,1,FALSE)</f>
        <v>#N/A</v>
      </c>
      <c r="D652" s="33" t="e">
        <f>VLOOKUP(A652,重点管控!A:A,1,FALSE)</f>
        <v>#N/A</v>
      </c>
      <c r="E652" s="33" t="e">
        <f>VLOOKUP(A652,POP履约调查物质清单!A:A,1,FALSE)</f>
        <v>#N/A</v>
      </c>
      <c r="F652" s="33" t="e">
        <f>VLOOKUP(A652,汞履约调查物质清单!A:A,1,FALSE)</f>
        <v>#N/A</v>
      </c>
      <c r="G652" s="36">
        <f>IFERROR(_xlfn.XLOOKUP($A652,基础物质!$A:$A,基础物质!B:B),IFERROR(_xlfn.XLOOKUP($A652,详细物质!$A:$A,详细物质!B:B),IFERROR(_xlfn.XLOOKUP($A652,重点管控!$A:$A,重点管控!B:B),IFERROR(_xlfn.XLOOKUP($A652,汞履约调查物质清单!$A:$A,汞履约调查物质清单!B:B),IFERROR(_xlfn.XLOOKUP($A652,POP履约调查物质清单!$A:$A,POP履约调查物质清单!B:B),"")))))</f>
        <v>0</v>
      </c>
    </row>
    <row r="653" ht="15" spans="1:7">
      <c r="A653" s="44"/>
      <c r="B653" s="33" t="e">
        <f>VLOOKUP(A653,基础物质!A:A,1,FALSE)</f>
        <v>#N/A</v>
      </c>
      <c r="C653" s="33" t="e">
        <f>VLOOKUP(A653,详细物质!A:A,1,FALSE)</f>
        <v>#N/A</v>
      </c>
      <c r="D653" s="33" t="e">
        <f>VLOOKUP(A653,重点管控!A:A,1,FALSE)</f>
        <v>#N/A</v>
      </c>
      <c r="E653" s="33" t="e">
        <f>VLOOKUP(A653,POP履约调查物质清单!A:A,1,FALSE)</f>
        <v>#N/A</v>
      </c>
      <c r="F653" s="33" t="e">
        <f>VLOOKUP(A653,汞履约调查物质清单!A:A,1,FALSE)</f>
        <v>#N/A</v>
      </c>
      <c r="G653" s="36">
        <f>IFERROR(_xlfn.XLOOKUP($A653,基础物质!$A:$A,基础物质!B:B),IFERROR(_xlfn.XLOOKUP($A653,详细物质!$A:$A,详细物质!B:B),IFERROR(_xlfn.XLOOKUP($A653,重点管控!$A:$A,重点管控!B:B),IFERROR(_xlfn.XLOOKUP($A653,汞履约调查物质清单!$A:$A,汞履约调查物质清单!B:B),IFERROR(_xlfn.XLOOKUP($A653,POP履约调查物质清单!$A:$A,POP履约调查物质清单!B:B),"")))))</f>
        <v>0</v>
      </c>
    </row>
    <row r="654" ht="15" spans="1:7">
      <c r="A654" s="44"/>
      <c r="B654" s="33" t="e">
        <f>VLOOKUP(A654,基础物质!A:A,1,FALSE)</f>
        <v>#N/A</v>
      </c>
      <c r="C654" s="33" t="e">
        <f>VLOOKUP(A654,详细物质!A:A,1,FALSE)</f>
        <v>#N/A</v>
      </c>
      <c r="D654" s="33" t="e">
        <f>VLOOKUP(A654,重点管控!A:A,1,FALSE)</f>
        <v>#N/A</v>
      </c>
      <c r="E654" s="33" t="e">
        <f>VLOOKUP(A654,POP履约调查物质清单!A:A,1,FALSE)</f>
        <v>#N/A</v>
      </c>
      <c r="F654" s="33" t="e">
        <f>VLOOKUP(A654,汞履约调查物质清单!A:A,1,FALSE)</f>
        <v>#N/A</v>
      </c>
      <c r="G654" s="36">
        <f>IFERROR(_xlfn.XLOOKUP($A654,基础物质!$A:$A,基础物质!B:B),IFERROR(_xlfn.XLOOKUP($A654,详细物质!$A:$A,详细物质!B:B),IFERROR(_xlfn.XLOOKUP($A654,重点管控!$A:$A,重点管控!B:B),IFERROR(_xlfn.XLOOKUP($A654,汞履约调查物质清单!$A:$A,汞履约调查物质清单!B:B),IFERROR(_xlfn.XLOOKUP($A654,POP履约调查物质清单!$A:$A,POP履约调查物质清单!B:B),"")))))</f>
        <v>0</v>
      </c>
    </row>
    <row r="655" ht="15" spans="1:7">
      <c r="A655" s="44"/>
      <c r="B655" s="33" t="e">
        <f>VLOOKUP(A655,基础物质!A:A,1,FALSE)</f>
        <v>#N/A</v>
      </c>
      <c r="C655" s="33" t="e">
        <f>VLOOKUP(A655,详细物质!A:A,1,FALSE)</f>
        <v>#N/A</v>
      </c>
      <c r="D655" s="33" t="e">
        <f>VLOOKUP(A655,重点管控!A:A,1,FALSE)</f>
        <v>#N/A</v>
      </c>
      <c r="E655" s="33" t="e">
        <f>VLOOKUP(A655,POP履约调查物质清单!A:A,1,FALSE)</f>
        <v>#N/A</v>
      </c>
      <c r="F655" s="33" t="e">
        <f>VLOOKUP(A655,汞履约调查物质清单!A:A,1,FALSE)</f>
        <v>#N/A</v>
      </c>
      <c r="G655" s="36">
        <f>IFERROR(_xlfn.XLOOKUP($A655,基础物质!$A:$A,基础物质!B:B),IFERROR(_xlfn.XLOOKUP($A655,详细物质!$A:$A,详细物质!B:B),IFERROR(_xlfn.XLOOKUP($A655,重点管控!$A:$A,重点管控!B:B),IFERROR(_xlfn.XLOOKUP($A655,汞履约调查物质清单!$A:$A,汞履约调查物质清单!B:B),IFERROR(_xlfn.XLOOKUP($A655,POP履约调查物质清单!$A:$A,POP履约调查物质清单!B:B),"")))))</f>
        <v>0</v>
      </c>
    </row>
    <row r="656" ht="15" spans="1:7">
      <c r="A656" s="44"/>
      <c r="B656" s="33" t="e">
        <f>VLOOKUP(A656,基础物质!A:A,1,FALSE)</f>
        <v>#N/A</v>
      </c>
      <c r="C656" s="33" t="e">
        <f>VLOOKUP(A656,详细物质!A:A,1,FALSE)</f>
        <v>#N/A</v>
      </c>
      <c r="D656" s="33" t="e">
        <f>VLOOKUP(A656,重点管控!A:A,1,FALSE)</f>
        <v>#N/A</v>
      </c>
      <c r="E656" s="33" t="e">
        <f>VLOOKUP(A656,POP履约调查物质清单!A:A,1,FALSE)</f>
        <v>#N/A</v>
      </c>
      <c r="F656" s="33" t="e">
        <f>VLOOKUP(A656,汞履约调查物质清单!A:A,1,FALSE)</f>
        <v>#N/A</v>
      </c>
      <c r="G656" s="36">
        <f>IFERROR(_xlfn.XLOOKUP($A656,基础物质!$A:$A,基础物质!B:B),IFERROR(_xlfn.XLOOKUP($A656,详细物质!$A:$A,详细物质!B:B),IFERROR(_xlfn.XLOOKUP($A656,重点管控!$A:$A,重点管控!B:B),IFERROR(_xlfn.XLOOKUP($A656,汞履约调查物质清单!$A:$A,汞履约调查物质清单!B:B),IFERROR(_xlfn.XLOOKUP($A656,POP履约调查物质清单!$A:$A,POP履约调查物质清单!B:B),"")))))</f>
        <v>0</v>
      </c>
    </row>
    <row r="657" ht="15" spans="1:7">
      <c r="A657" s="44"/>
      <c r="B657" s="33" t="e">
        <f>VLOOKUP(A657,基础物质!A:A,1,FALSE)</f>
        <v>#N/A</v>
      </c>
      <c r="C657" s="33" t="e">
        <f>VLOOKUP(A657,详细物质!A:A,1,FALSE)</f>
        <v>#N/A</v>
      </c>
      <c r="D657" s="33" t="e">
        <f>VLOOKUP(A657,重点管控!A:A,1,FALSE)</f>
        <v>#N/A</v>
      </c>
      <c r="E657" s="33" t="e">
        <f>VLOOKUP(A657,POP履约调查物质清单!A:A,1,FALSE)</f>
        <v>#N/A</v>
      </c>
      <c r="F657" s="33" t="e">
        <f>VLOOKUP(A657,汞履约调查物质清单!A:A,1,FALSE)</f>
        <v>#N/A</v>
      </c>
      <c r="G657" s="36">
        <f>IFERROR(_xlfn.XLOOKUP($A657,基础物质!$A:$A,基础物质!B:B),IFERROR(_xlfn.XLOOKUP($A657,详细物质!$A:$A,详细物质!B:B),IFERROR(_xlfn.XLOOKUP($A657,重点管控!$A:$A,重点管控!B:B),IFERROR(_xlfn.XLOOKUP($A657,汞履约调查物质清单!$A:$A,汞履约调查物质清单!B:B),IFERROR(_xlfn.XLOOKUP($A657,POP履约调查物质清单!$A:$A,POP履约调查物质清单!B:B),"")))))</f>
        <v>0</v>
      </c>
    </row>
    <row r="658" ht="15" spans="1:7">
      <c r="A658" s="44"/>
      <c r="B658" s="33" t="e">
        <f>VLOOKUP(A658,基础物质!A:A,1,FALSE)</f>
        <v>#N/A</v>
      </c>
      <c r="C658" s="33" t="e">
        <f>VLOOKUP(A658,详细物质!A:A,1,FALSE)</f>
        <v>#N/A</v>
      </c>
      <c r="D658" s="33" t="e">
        <f>VLOOKUP(A658,重点管控!A:A,1,FALSE)</f>
        <v>#N/A</v>
      </c>
      <c r="E658" s="33" t="e">
        <f>VLOOKUP(A658,POP履约调查物质清单!A:A,1,FALSE)</f>
        <v>#N/A</v>
      </c>
      <c r="F658" s="33" t="e">
        <f>VLOOKUP(A658,汞履约调查物质清单!A:A,1,FALSE)</f>
        <v>#N/A</v>
      </c>
      <c r="G658" s="36">
        <f>IFERROR(_xlfn.XLOOKUP($A658,基础物质!$A:$A,基础物质!B:B),IFERROR(_xlfn.XLOOKUP($A658,详细物质!$A:$A,详细物质!B:B),IFERROR(_xlfn.XLOOKUP($A658,重点管控!$A:$A,重点管控!B:B),IFERROR(_xlfn.XLOOKUP($A658,汞履约调查物质清单!$A:$A,汞履约调查物质清单!B:B),IFERROR(_xlfn.XLOOKUP($A658,POP履约调查物质清单!$A:$A,POP履约调查物质清单!B:B),"")))))</f>
        <v>0</v>
      </c>
    </row>
    <row r="659" ht="15" spans="1:7">
      <c r="A659" s="44"/>
      <c r="B659" s="33" t="e">
        <f>VLOOKUP(A659,基础物质!A:A,1,FALSE)</f>
        <v>#N/A</v>
      </c>
      <c r="C659" s="33" t="e">
        <f>VLOOKUP(A659,详细物质!A:A,1,FALSE)</f>
        <v>#N/A</v>
      </c>
      <c r="D659" s="33" t="e">
        <f>VLOOKUP(A659,重点管控!A:A,1,FALSE)</f>
        <v>#N/A</v>
      </c>
      <c r="E659" s="33" t="e">
        <f>VLOOKUP(A659,POP履约调查物质清单!A:A,1,FALSE)</f>
        <v>#N/A</v>
      </c>
      <c r="F659" s="33" t="e">
        <f>VLOOKUP(A659,汞履约调查物质清单!A:A,1,FALSE)</f>
        <v>#N/A</v>
      </c>
      <c r="G659" s="36">
        <f>IFERROR(_xlfn.XLOOKUP($A659,基础物质!$A:$A,基础物质!B:B),IFERROR(_xlfn.XLOOKUP($A659,详细物质!$A:$A,详细物质!B:B),IFERROR(_xlfn.XLOOKUP($A659,重点管控!$A:$A,重点管控!B:B),IFERROR(_xlfn.XLOOKUP($A659,汞履约调查物质清单!$A:$A,汞履约调查物质清单!B:B),IFERROR(_xlfn.XLOOKUP($A659,POP履约调查物质清单!$A:$A,POP履约调查物质清单!B:B),"")))))</f>
        <v>0</v>
      </c>
    </row>
    <row r="660" ht="15" spans="1:7">
      <c r="A660" s="44"/>
      <c r="B660" s="33" t="e">
        <f>VLOOKUP(A660,基础物质!A:A,1,FALSE)</f>
        <v>#N/A</v>
      </c>
      <c r="C660" s="33" t="e">
        <f>VLOOKUP(A660,详细物质!A:A,1,FALSE)</f>
        <v>#N/A</v>
      </c>
      <c r="D660" s="33" t="e">
        <f>VLOOKUP(A660,重点管控!A:A,1,FALSE)</f>
        <v>#N/A</v>
      </c>
      <c r="E660" s="33" t="e">
        <f>VLOOKUP(A660,POP履约调查物质清单!A:A,1,FALSE)</f>
        <v>#N/A</v>
      </c>
      <c r="F660" s="33" t="e">
        <f>VLOOKUP(A660,汞履约调查物质清单!A:A,1,FALSE)</f>
        <v>#N/A</v>
      </c>
      <c r="G660" s="36">
        <f>IFERROR(_xlfn.XLOOKUP($A660,基础物质!$A:$A,基础物质!B:B),IFERROR(_xlfn.XLOOKUP($A660,详细物质!$A:$A,详细物质!B:B),IFERROR(_xlfn.XLOOKUP($A660,重点管控!$A:$A,重点管控!B:B),IFERROR(_xlfn.XLOOKUP($A660,汞履约调查物质清单!$A:$A,汞履约调查物质清单!B:B),IFERROR(_xlfn.XLOOKUP($A660,POP履约调查物质清单!$A:$A,POP履约调查物质清单!B:B),"")))))</f>
        <v>0</v>
      </c>
    </row>
    <row r="661" ht="15" spans="1:7">
      <c r="A661" s="44"/>
      <c r="B661" s="33" t="e">
        <f>VLOOKUP(A661,基础物质!A:A,1,FALSE)</f>
        <v>#N/A</v>
      </c>
      <c r="C661" s="33" t="e">
        <f>VLOOKUP(A661,详细物质!A:A,1,FALSE)</f>
        <v>#N/A</v>
      </c>
      <c r="D661" s="33" t="e">
        <f>VLOOKUP(A661,重点管控!A:A,1,FALSE)</f>
        <v>#N/A</v>
      </c>
      <c r="E661" s="33" t="e">
        <f>VLOOKUP(A661,POP履约调查物质清单!A:A,1,FALSE)</f>
        <v>#N/A</v>
      </c>
      <c r="F661" s="33" t="e">
        <f>VLOOKUP(A661,汞履约调查物质清单!A:A,1,FALSE)</f>
        <v>#N/A</v>
      </c>
      <c r="G661" s="36">
        <f>IFERROR(_xlfn.XLOOKUP($A661,基础物质!$A:$A,基础物质!B:B),IFERROR(_xlfn.XLOOKUP($A661,详细物质!$A:$A,详细物质!B:B),IFERROR(_xlfn.XLOOKUP($A661,重点管控!$A:$A,重点管控!B:B),IFERROR(_xlfn.XLOOKUP($A661,汞履约调查物质清单!$A:$A,汞履约调查物质清单!B:B),IFERROR(_xlfn.XLOOKUP($A661,POP履约调查物质清单!$A:$A,POP履约调查物质清单!B:B),"")))))</f>
        <v>0</v>
      </c>
    </row>
    <row r="662" ht="15" spans="1:7">
      <c r="A662" s="44"/>
      <c r="B662" s="33" t="e">
        <f>VLOOKUP(A662,基础物质!A:A,1,FALSE)</f>
        <v>#N/A</v>
      </c>
      <c r="C662" s="33" t="e">
        <f>VLOOKUP(A662,详细物质!A:A,1,FALSE)</f>
        <v>#N/A</v>
      </c>
      <c r="D662" s="33" t="e">
        <f>VLOOKUP(A662,重点管控!A:A,1,FALSE)</f>
        <v>#N/A</v>
      </c>
      <c r="E662" s="33" t="e">
        <f>VLOOKUP(A662,POP履约调查物质清单!A:A,1,FALSE)</f>
        <v>#N/A</v>
      </c>
      <c r="F662" s="33" t="e">
        <f>VLOOKUP(A662,汞履约调查物质清单!A:A,1,FALSE)</f>
        <v>#N/A</v>
      </c>
      <c r="G662" s="36">
        <f>IFERROR(_xlfn.XLOOKUP($A662,基础物质!$A:$A,基础物质!B:B),IFERROR(_xlfn.XLOOKUP($A662,详细物质!$A:$A,详细物质!B:B),IFERROR(_xlfn.XLOOKUP($A662,重点管控!$A:$A,重点管控!B:B),IFERROR(_xlfn.XLOOKUP($A662,汞履约调查物质清单!$A:$A,汞履约调查物质清单!B:B),IFERROR(_xlfn.XLOOKUP($A662,POP履约调查物质清单!$A:$A,POP履约调查物质清单!B:B),"")))))</f>
        <v>0</v>
      </c>
    </row>
    <row r="663" ht="15" spans="1:7">
      <c r="A663" s="44"/>
      <c r="B663" s="33" t="e">
        <f>VLOOKUP(A663,基础物质!A:A,1,FALSE)</f>
        <v>#N/A</v>
      </c>
      <c r="C663" s="33" t="e">
        <f>VLOOKUP(A663,详细物质!A:A,1,FALSE)</f>
        <v>#N/A</v>
      </c>
      <c r="D663" s="33" t="e">
        <f>VLOOKUP(A663,重点管控!A:A,1,FALSE)</f>
        <v>#N/A</v>
      </c>
      <c r="E663" s="33" t="e">
        <f>VLOOKUP(A663,POP履约调查物质清单!A:A,1,FALSE)</f>
        <v>#N/A</v>
      </c>
      <c r="F663" s="33" t="e">
        <f>VLOOKUP(A663,汞履约调查物质清单!A:A,1,FALSE)</f>
        <v>#N/A</v>
      </c>
      <c r="G663" s="36">
        <f>IFERROR(_xlfn.XLOOKUP($A663,基础物质!$A:$A,基础物质!B:B),IFERROR(_xlfn.XLOOKUP($A663,详细物质!$A:$A,详细物质!B:B),IFERROR(_xlfn.XLOOKUP($A663,重点管控!$A:$A,重点管控!B:B),IFERROR(_xlfn.XLOOKUP($A663,汞履约调查物质清单!$A:$A,汞履约调查物质清单!B:B),IFERROR(_xlfn.XLOOKUP($A663,POP履约调查物质清单!$A:$A,POP履约调查物质清单!B:B),"")))))</f>
        <v>0</v>
      </c>
    </row>
    <row r="664" ht="15" spans="1:7">
      <c r="A664" s="44"/>
      <c r="B664" s="33" t="e">
        <f>VLOOKUP(A664,基础物质!A:A,1,FALSE)</f>
        <v>#N/A</v>
      </c>
      <c r="C664" s="33" t="e">
        <f>VLOOKUP(A664,详细物质!A:A,1,FALSE)</f>
        <v>#N/A</v>
      </c>
      <c r="D664" s="33" t="e">
        <f>VLOOKUP(A664,重点管控!A:A,1,FALSE)</f>
        <v>#N/A</v>
      </c>
      <c r="E664" s="33" t="e">
        <f>VLOOKUP(A664,POP履约调查物质清单!A:A,1,FALSE)</f>
        <v>#N/A</v>
      </c>
      <c r="F664" s="33" t="e">
        <f>VLOOKUP(A664,汞履约调查物质清单!A:A,1,FALSE)</f>
        <v>#N/A</v>
      </c>
      <c r="G664" s="36">
        <f>IFERROR(_xlfn.XLOOKUP($A664,基础物质!$A:$A,基础物质!B:B),IFERROR(_xlfn.XLOOKUP($A664,详细物质!$A:$A,详细物质!B:B),IFERROR(_xlfn.XLOOKUP($A664,重点管控!$A:$A,重点管控!B:B),IFERROR(_xlfn.XLOOKUP($A664,汞履约调查物质清单!$A:$A,汞履约调查物质清单!B:B),IFERROR(_xlfn.XLOOKUP($A664,POP履约调查物质清单!$A:$A,POP履约调查物质清单!B:B),"")))))</f>
        <v>0</v>
      </c>
    </row>
    <row r="665" ht="15" spans="1:7">
      <c r="A665" s="44"/>
      <c r="B665" s="33" t="e">
        <f>VLOOKUP(A665,基础物质!A:A,1,FALSE)</f>
        <v>#N/A</v>
      </c>
      <c r="C665" s="33" t="e">
        <f>VLOOKUP(A665,详细物质!A:A,1,FALSE)</f>
        <v>#N/A</v>
      </c>
      <c r="D665" s="33" t="e">
        <f>VLOOKUP(A665,重点管控!A:A,1,FALSE)</f>
        <v>#N/A</v>
      </c>
      <c r="E665" s="33" t="e">
        <f>VLOOKUP(A665,POP履约调查物质清单!A:A,1,FALSE)</f>
        <v>#N/A</v>
      </c>
      <c r="F665" s="33" t="e">
        <f>VLOOKUP(A665,汞履约调查物质清单!A:A,1,FALSE)</f>
        <v>#N/A</v>
      </c>
      <c r="G665" s="36">
        <f>IFERROR(_xlfn.XLOOKUP($A665,基础物质!$A:$A,基础物质!B:B),IFERROR(_xlfn.XLOOKUP($A665,详细物质!$A:$A,详细物质!B:B),IFERROR(_xlfn.XLOOKUP($A665,重点管控!$A:$A,重点管控!B:B),IFERROR(_xlfn.XLOOKUP($A665,汞履约调查物质清单!$A:$A,汞履约调查物质清单!B:B),IFERROR(_xlfn.XLOOKUP($A665,POP履约调查物质清单!$A:$A,POP履约调查物质清单!B:B),"")))))</f>
        <v>0</v>
      </c>
    </row>
    <row r="666" ht="15" spans="1:7">
      <c r="A666" s="44"/>
      <c r="B666" s="33" t="e">
        <f>VLOOKUP(A666,基础物质!A:A,1,FALSE)</f>
        <v>#N/A</v>
      </c>
      <c r="C666" s="33" t="e">
        <f>VLOOKUP(A666,详细物质!A:A,1,FALSE)</f>
        <v>#N/A</v>
      </c>
      <c r="D666" s="33" t="e">
        <f>VLOOKUP(A666,重点管控!A:A,1,FALSE)</f>
        <v>#N/A</v>
      </c>
      <c r="E666" s="33" t="e">
        <f>VLOOKUP(A666,POP履约调查物质清单!A:A,1,FALSE)</f>
        <v>#N/A</v>
      </c>
      <c r="F666" s="33" t="e">
        <f>VLOOKUP(A666,汞履约调查物质清单!A:A,1,FALSE)</f>
        <v>#N/A</v>
      </c>
      <c r="G666" s="36">
        <f>IFERROR(_xlfn.XLOOKUP($A666,基础物质!$A:$A,基础物质!B:B),IFERROR(_xlfn.XLOOKUP($A666,详细物质!$A:$A,详细物质!B:B),IFERROR(_xlfn.XLOOKUP($A666,重点管控!$A:$A,重点管控!B:B),IFERROR(_xlfn.XLOOKUP($A666,汞履约调查物质清单!$A:$A,汞履约调查物质清单!B:B),IFERROR(_xlfn.XLOOKUP($A666,POP履约调查物质清单!$A:$A,POP履约调查物质清单!B:B),"")))))</f>
        <v>0</v>
      </c>
    </row>
    <row r="667" ht="15" spans="1:7">
      <c r="A667" s="44"/>
      <c r="B667" s="33" t="e">
        <f>VLOOKUP(A667,基础物质!A:A,1,FALSE)</f>
        <v>#N/A</v>
      </c>
      <c r="C667" s="33" t="e">
        <f>VLOOKUP(A667,详细物质!A:A,1,FALSE)</f>
        <v>#N/A</v>
      </c>
      <c r="D667" s="33" t="e">
        <f>VLOOKUP(A667,重点管控!A:A,1,FALSE)</f>
        <v>#N/A</v>
      </c>
      <c r="E667" s="33" t="e">
        <f>VLOOKUP(A667,POP履约调查物质清单!A:A,1,FALSE)</f>
        <v>#N/A</v>
      </c>
      <c r="F667" s="33" t="e">
        <f>VLOOKUP(A667,汞履约调查物质清单!A:A,1,FALSE)</f>
        <v>#N/A</v>
      </c>
      <c r="G667" s="36">
        <f>IFERROR(_xlfn.XLOOKUP($A667,基础物质!$A:$A,基础物质!B:B),IFERROR(_xlfn.XLOOKUP($A667,详细物质!$A:$A,详细物质!B:B),IFERROR(_xlfn.XLOOKUP($A667,重点管控!$A:$A,重点管控!B:B),IFERROR(_xlfn.XLOOKUP($A667,汞履约调查物质清单!$A:$A,汞履约调查物质清单!B:B),IFERROR(_xlfn.XLOOKUP($A667,POP履约调查物质清单!$A:$A,POP履约调查物质清单!B:B),"")))))</f>
        <v>0</v>
      </c>
    </row>
    <row r="668" ht="15" spans="1:7">
      <c r="A668" s="44"/>
      <c r="B668" s="33" t="e">
        <f>VLOOKUP(A668,基础物质!A:A,1,FALSE)</f>
        <v>#N/A</v>
      </c>
      <c r="C668" s="33" t="e">
        <f>VLOOKUP(A668,详细物质!A:A,1,FALSE)</f>
        <v>#N/A</v>
      </c>
      <c r="D668" s="33" t="e">
        <f>VLOOKUP(A668,重点管控!A:A,1,FALSE)</f>
        <v>#N/A</v>
      </c>
      <c r="E668" s="33" t="e">
        <f>VLOOKUP(A668,POP履约调查物质清单!A:A,1,FALSE)</f>
        <v>#N/A</v>
      </c>
      <c r="F668" s="33" t="e">
        <f>VLOOKUP(A668,汞履约调查物质清单!A:A,1,FALSE)</f>
        <v>#N/A</v>
      </c>
      <c r="G668" s="36">
        <f>IFERROR(_xlfn.XLOOKUP($A668,基础物质!$A:$A,基础物质!B:B),IFERROR(_xlfn.XLOOKUP($A668,详细物质!$A:$A,详细物质!B:B),IFERROR(_xlfn.XLOOKUP($A668,重点管控!$A:$A,重点管控!B:B),IFERROR(_xlfn.XLOOKUP($A668,汞履约调查物质清单!$A:$A,汞履约调查物质清单!B:B),IFERROR(_xlfn.XLOOKUP($A668,POP履约调查物质清单!$A:$A,POP履约调查物质清单!B:B),"")))))</f>
        <v>0</v>
      </c>
    </row>
    <row r="669" ht="15" spans="1:7">
      <c r="A669" s="44"/>
      <c r="B669" s="33" t="e">
        <f>VLOOKUP(A669,基础物质!A:A,1,FALSE)</f>
        <v>#N/A</v>
      </c>
      <c r="C669" s="33" t="e">
        <f>VLOOKUP(A669,详细物质!A:A,1,FALSE)</f>
        <v>#N/A</v>
      </c>
      <c r="D669" s="33" t="e">
        <f>VLOOKUP(A669,重点管控!A:A,1,FALSE)</f>
        <v>#N/A</v>
      </c>
      <c r="E669" s="33" t="e">
        <f>VLOOKUP(A669,POP履约调查物质清单!A:A,1,FALSE)</f>
        <v>#N/A</v>
      </c>
      <c r="F669" s="33" t="e">
        <f>VLOOKUP(A669,汞履约调查物质清单!A:A,1,FALSE)</f>
        <v>#N/A</v>
      </c>
      <c r="G669" s="36">
        <f>IFERROR(_xlfn.XLOOKUP($A669,基础物质!$A:$A,基础物质!B:B),IFERROR(_xlfn.XLOOKUP($A669,详细物质!$A:$A,详细物质!B:B),IFERROR(_xlfn.XLOOKUP($A669,重点管控!$A:$A,重点管控!B:B),IFERROR(_xlfn.XLOOKUP($A669,汞履约调查物质清单!$A:$A,汞履约调查物质清单!B:B),IFERROR(_xlfn.XLOOKUP($A669,POP履约调查物质清单!$A:$A,POP履约调查物质清单!B:B),"")))))</f>
        <v>0</v>
      </c>
    </row>
    <row r="670" ht="15" spans="1:7">
      <c r="A670" s="44"/>
      <c r="B670" s="33" t="e">
        <f>VLOOKUP(A670,基础物质!A:A,1,FALSE)</f>
        <v>#N/A</v>
      </c>
      <c r="C670" s="33" t="e">
        <f>VLOOKUP(A670,详细物质!A:A,1,FALSE)</f>
        <v>#N/A</v>
      </c>
      <c r="D670" s="33" t="e">
        <f>VLOOKUP(A670,重点管控!A:A,1,FALSE)</f>
        <v>#N/A</v>
      </c>
      <c r="E670" s="33" t="e">
        <f>VLOOKUP(A670,POP履约调查物质清单!A:A,1,FALSE)</f>
        <v>#N/A</v>
      </c>
      <c r="F670" s="33" t="e">
        <f>VLOOKUP(A670,汞履约调查物质清单!A:A,1,FALSE)</f>
        <v>#N/A</v>
      </c>
      <c r="G670" s="36">
        <f>IFERROR(_xlfn.XLOOKUP($A670,基础物质!$A:$A,基础物质!B:B),IFERROR(_xlfn.XLOOKUP($A670,详细物质!$A:$A,详细物质!B:B),IFERROR(_xlfn.XLOOKUP($A670,重点管控!$A:$A,重点管控!B:B),IFERROR(_xlfn.XLOOKUP($A670,汞履约调查物质清单!$A:$A,汞履约调查物质清单!B:B),IFERROR(_xlfn.XLOOKUP($A670,POP履约调查物质清单!$A:$A,POP履约调查物质清单!B:B),"")))))</f>
        <v>0</v>
      </c>
    </row>
    <row r="671" ht="15" spans="1:7">
      <c r="A671" s="44"/>
      <c r="B671" s="33" t="e">
        <f>VLOOKUP(A671,基础物质!A:A,1,FALSE)</f>
        <v>#N/A</v>
      </c>
      <c r="C671" s="33" t="e">
        <f>VLOOKUP(A671,详细物质!A:A,1,FALSE)</f>
        <v>#N/A</v>
      </c>
      <c r="D671" s="33" t="e">
        <f>VLOOKUP(A671,重点管控!A:A,1,FALSE)</f>
        <v>#N/A</v>
      </c>
      <c r="E671" s="33" t="e">
        <f>VLOOKUP(A671,POP履约调查物质清单!A:A,1,FALSE)</f>
        <v>#N/A</v>
      </c>
      <c r="F671" s="33" t="e">
        <f>VLOOKUP(A671,汞履约调查物质清单!A:A,1,FALSE)</f>
        <v>#N/A</v>
      </c>
      <c r="G671" s="36">
        <f>IFERROR(_xlfn.XLOOKUP($A671,基础物质!$A:$A,基础物质!B:B),IFERROR(_xlfn.XLOOKUP($A671,详细物质!$A:$A,详细物质!B:B),IFERROR(_xlfn.XLOOKUP($A671,重点管控!$A:$A,重点管控!B:B),IFERROR(_xlfn.XLOOKUP($A671,汞履约调查物质清单!$A:$A,汞履约调查物质清单!B:B),IFERROR(_xlfn.XLOOKUP($A671,POP履约调查物质清单!$A:$A,POP履约调查物质清单!B:B),"")))))</f>
        <v>0</v>
      </c>
    </row>
    <row r="672" ht="15" spans="1:7">
      <c r="A672" s="44"/>
      <c r="B672" s="33" t="e">
        <f>VLOOKUP(A672,基础物质!A:A,1,FALSE)</f>
        <v>#N/A</v>
      </c>
      <c r="C672" s="33" t="e">
        <f>VLOOKUP(A672,详细物质!A:A,1,FALSE)</f>
        <v>#N/A</v>
      </c>
      <c r="D672" s="33" t="e">
        <f>VLOOKUP(A672,重点管控!A:A,1,FALSE)</f>
        <v>#N/A</v>
      </c>
      <c r="E672" s="33" t="e">
        <f>VLOOKUP(A672,POP履约调查物质清单!A:A,1,FALSE)</f>
        <v>#N/A</v>
      </c>
      <c r="F672" s="33" t="e">
        <f>VLOOKUP(A672,汞履约调查物质清单!A:A,1,FALSE)</f>
        <v>#N/A</v>
      </c>
      <c r="G672" s="36">
        <f>IFERROR(_xlfn.XLOOKUP($A672,基础物质!$A:$A,基础物质!B:B),IFERROR(_xlfn.XLOOKUP($A672,详细物质!$A:$A,详细物质!B:B),IFERROR(_xlfn.XLOOKUP($A672,重点管控!$A:$A,重点管控!B:B),IFERROR(_xlfn.XLOOKUP($A672,汞履约调查物质清单!$A:$A,汞履约调查物质清单!B:B),IFERROR(_xlfn.XLOOKUP($A672,POP履约调查物质清单!$A:$A,POP履约调查物质清单!B:B),"")))))</f>
        <v>0</v>
      </c>
    </row>
    <row r="673" ht="15" spans="1:7">
      <c r="A673" s="44"/>
      <c r="B673" s="33" t="e">
        <f>VLOOKUP(A673,基础物质!A:A,1,FALSE)</f>
        <v>#N/A</v>
      </c>
      <c r="C673" s="33" t="e">
        <f>VLOOKUP(A673,详细物质!A:A,1,FALSE)</f>
        <v>#N/A</v>
      </c>
      <c r="D673" s="33" t="e">
        <f>VLOOKUP(A673,重点管控!A:A,1,FALSE)</f>
        <v>#N/A</v>
      </c>
      <c r="E673" s="33" t="e">
        <f>VLOOKUP(A673,POP履约调查物质清单!A:A,1,FALSE)</f>
        <v>#N/A</v>
      </c>
      <c r="F673" s="33" t="e">
        <f>VLOOKUP(A673,汞履约调查物质清单!A:A,1,FALSE)</f>
        <v>#N/A</v>
      </c>
      <c r="G673" s="36">
        <f>IFERROR(_xlfn.XLOOKUP($A673,基础物质!$A:$A,基础物质!B:B),IFERROR(_xlfn.XLOOKUP($A673,详细物质!$A:$A,详细物质!B:B),IFERROR(_xlfn.XLOOKUP($A673,重点管控!$A:$A,重点管控!B:B),IFERROR(_xlfn.XLOOKUP($A673,汞履约调查物质清单!$A:$A,汞履约调查物质清单!B:B),IFERROR(_xlfn.XLOOKUP($A673,POP履约调查物质清单!$A:$A,POP履约调查物质清单!B:B),"")))))</f>
        <v>0</v>
      </c>
    </row>
    <row r="674" ht="15" spans="1:7">
      <c r="A674" s="44"/>
      <c r="B674" s="33" t="e">
        <f>VLOOKUP(A674,基础物质!A:A,1,FALSE)</f>
        <v>#N/A</v>
      </c>
      <c r="C674" s="33" t="e">
        <f>VLOOKUP(A674,详细物质!A:A,1,FALSE)</f>
        <v>#N/A</v>
      </c>
      <c r="D674" s="33" t="e">
        <f>VLOOKUP(A674,重点管控!A:A,1,FALSE)</f>
        <v>#N/A</v>
      </c>
      <c r="E674" s="33" t="e">
        <f>VLOOKUP(A674,POP履约调查物质清单!A:A,1,FALSE)</f>
        <v>#N/A</v>
      </c>
      <c r="F674" s="33" t="e">
        <f>VLOOKUP(A674,汞履约调查物质清单!A:A,1,FALSE)</f>
        <v>#N/A</v>
      </c>
      <c r="G674" s="36">
        <f>IFERROR(_xlfn.XLOOKUP($A674,基础物质!$A:$A,基础物质!B:B),IFERROR(_xlfn.XLOOKUP($A674,详细物质!$A:$A,详细物质!B:B),IFERROR(_xlfn.XLOOKUP($A674,重点管控!$A:$A,重点管控!B:B),IFERROR(_xlfn.XLOOKUP($A674,汞履约调查物质清单!$A:$A,汞履约调查物质清单!B:B),IFERROR(_xlfn.XLOOKUP($A674,POP履约调查物质清单!$A:$A,POP履约调查物质清单!B:B),"")))))</f>
        <v>0</v>
      </c>
    </row>
    <row r="675" ht="15" spans="1:7">
      <c r="A675" s="44"/>
      <c r="B675" s="33" t="e">
        <f>VLOOKUP(A675,基础物质!A:A,1,FALSE)</f>
        <v>#N/A</v>
      </c>
      <c r="C675" s="33" t="e">
        <f>VLOOKUP(A675,详细物质!A:A,1,FALSE)</f>
        <v>#N/A</v>
      </c>
      <c r="D675" s="33" t="e">
        <f>VLOOKUP(A675,重点管控!A:A,1,FALSE)</f>
        <v>#N/A</v>
      </c>
      <c r="E675" s="33" t="e">
        <f>VLOOKUP(A675,POP履约调查物质清单!A:A,1,FALSE)</f>
        <v>#N/A</v>
      </c>
      <c r="F675" s="33" t="e">
        <f>VLOOKUP(A675,汞履约调查物质清单!A:A,1,FALSE)</f>
        <v>#N/A</v>
      </c>
      <c r="G675" s="36">
        <f>IFERROR(_xlfn.XLOOKUP($A675,基础物质!$A:$A,基础物质!B:B),IFERROR(_xlfn.XLOOKUP($A675,详细物质!$A:$A,详细物质!B:B),IFERROR(_xlfn.XLOOKUP($A675,重点管控!$A:$A,重点管控!B:B),IFERROR(_xlfn.XLOOKUP($A675,汞履约调查物质清单!$A:$A,汞履约调查物质清单!B:B),IFERROR(_xlfn.XLOOKUP($A675,POP履约调查物质清单!$A:$A,POP履约调查物质清单!B:B),"")))))</f>
        <v>0</v>
      </c>
    </row>
    <row r="676" ht="15" spans="1:7">
      <c r="A676" s="44"/>
      <c r="B676" s="33" t="e">
        <f>VLOOKUP(A676,基础物质!A:A,1,FALSE)</f>
        <v>#N/A</v>
      </c>
      <c r="C676" s="33" t="e">
        <f>VLOOKUP(A676,详细物质!A:A,1,FALSE)</f>
        <v>#N/A</v>
      </c>
      <c r="D676" s="33" t="e">
        <f>VLOOKUP(A676,重点管控!A:A,1,FALSE)</f>
        <v>#N/A</v>
      </c>
      <c r="E676" s="33" t="e">
        <f>VLOOKUP(A676,POP履约调查物质清单!A:A,1,FALSE)</f>
        <v>#N/A</v>
      </c>
      <c r="F676" s="33" t="e">
        <f>VLOOKUP(A676,汞履约调查物质清单!A:A,1,FALSE)</f>
        <v>#N/A</v>
      </c>
      <c r="G676" s="36">
        <f>IFERROR(_xlfn.XLOOKUP($A676,基础物质!$A:$A,基础物质!B:B),IFERROR(_xlfn.XLOOKUP($A676,详细物质!$A:$A,详细物质!B:B),IFERROR(_xlfn.XLOOKUP($A676,重点管控!$A:$A,重点管控!B:B),IFERROR(_xlfn.XLOOKUP($A676,汞履约调查物质清单!$A:$A,汞履约调查物质清单!B:B),IFERROR(_xlfn.XLOOKUP($A676,POP履约调查物质清单!$A:$A,POP履约调查物质清单!B:B),"")))))</f>
        <v>0</v>
      </c>
    </row>
    <row r="677" ht="15" spans="1:7">
      <c r="A677" s="44"/>
      <c r="B677" s="33" t="e">
        <f>VLOOKUP(A677,基础物质!A:A,1,FALSE)</f>
        <v>#N/A</v>
      </c>
      <c r="C677" s="33" t="e">
        <f>VLOOKUP(A677,详细物质!A:A,1,FALSE)</f>
        <v>#N/A</v>
      </c>
      <c r="D677" s="33" t="e">
        <f>VLOOKUP(A677,重点管控!A:A,1,FALSE)</f>
        <v>#N/A</v>
      </c>
      <c r="E677" s="33" t="e">
        <f>VLOOKUP(A677,POP履约调查物质清单!A:A,1,FALSE)</f>
        <v>#N/A</v>
      </c>
      <c r="F677" s="33" t="e">
        <f>VLOOKUP(A677,汞履约调查物质清单!A:A,1,FALSE)</f>
        <v>#N/A</v>
      </c>
      <c r="G677" s="36">
        <f>IFERROR(_xlfn.XLOOKUP($A677,基础物质!$A:$A,基础物质!B:B),IFERROR(_xlfn.XLOOKUP($A677,详细物质!$A:$A,详细物质!B:B),IFERROR(_xlfn.XLOOKUP($A677,重点管控!$A:$A,重点管控!B:B),IFERROR(_xlfn.XLOOKUP($A677,汞履约调查物质清单!$A:$A,汞履约调查物质清单!B:B),IFERROR(_xlfn.XLOOKUP($A677,POP履约调查物质清单!$A:$A,POP履约调查物质清单!B:B),"")))))</f>
        <v>0</v>
      </c>
    </row>
    <row r="678" ht="15" spans="1:7">
      <c r="A678" s="44"/>
      <c r="B678" s="33" t="e">
        <f>VLOOKUP(A678,基础物质!A:A,1,FALSE)</f>
        <v>#N/A</v>
      </c>
      <c r="C678" s="33" t="e">
        <f>VLOOKUP(A678,详细物质!A:A,1,FALSE)</f>
        <v>#N/A</v>
      </c>
      <c r="D678" s="33" t="e">
        <f>VLOOKUP(A678,重点管控!A:A,1,FALSE)</f>
        <v>#N/A</v>
      </c>
      <c r="E678" s="33" t="e">
        <f>VLOOKUP(A678,POP履约调查物质清单!A:A,1,FALSE)</f>
        <v>#N/A</v>
      </c>
      <c r="F678" s="33" t="e">
        <f>VLOOKUP(A678,汞履约调查物质清单!A:A,1,FALSE)</f>
        <v>#N/A</v>
      </c>
      <c r="G678" s="36">
        <f>IFERROR(_xlfn.XLOOKUP($A678,基础物质!$A:$A,基础物质!B:B),IFERROR(_xlfn.XLOOKUP($A678,详细物质!$A:$A,详细物质!B:B),IFERROR(_xlfn.XLOOKUP($A678,重点管控!$A:$A,重点管控!B:B),IFERROR(_xlfn.XLOOKUP($A678,汞履约调查物质清单!$A:$A,汞履约调查物质清单!B:B),IFERROR(_xlfn.XLOOKUP($A678,POP履约调查物质清单!$A:$A,POP履约调查物质清单!B:B),"")))))</f>
        <v>0</v>
      </c>
    </row>
    <row r="679" ht="15" spans="1:7">
      <c r="A679" s="44"/>
      <c r="B679" s="33" t="e">
        <f>VLOOKUP(A679,基础物质!A:A,1,FALSE)</f>
        <v>#N/A</v>
      </c>
      <c r="C679" s="33" t="e">
        <f>VLOOKUP(A679,详细物质!A:A,1,FALSE)</f>
        <v>#N/A</v>
      </c>
      <c r="D679" s="33" t="e">
        <f>VLOOKUP(A679,重点管控!A:A,1,FALSE)</f>
        <v>#N/A</v>
      </c>
      <c r="E679" s="33" t="e">
        <f>VLOOKUP(A679,POP履约调查物质清单!A:A,1,FALSE)</f>
        <v>#N/A</v>
      </c>
      <c r="F679" s="33" t="e">
        <f>VLOOKUP(A679,汞履约调查物质清单!A:A,1,FALSE)</f>
        <v>#N/A</v>
      </c>
      <c r="G679" s="36">
        <f>IFERROR(_xlfn.XLOOKUP($A679,基础物质!$A:$A,基础物质!B:B),IFERROR(_xlfn.XLOOKUP($A679,详细物质!$A:$A,详细物质!B:B),IFERROR(_xlfn.XLOOKUP($A679,重点管控!$A:$A,重点管控!B:B),IFERROR(_xlfn.XLOOKUP($A679,汞履约调查物质清单!$A:$A,汞履约调查物质清单!B:B),IFERROR(_xlfn.XLOOKUP($A679,POP履约调查物质清单!$A:$A,POP履约调查物质清单!B:B),"")))))</f>
        <v>0</v>
      </c>
    </row>
    <row r="680" ht="15" spans="1:7">
      <c r="A680" s="44"/>
      <c r="B680" s="33" t="e">
        <f>VLOOKUP(A680,基础物质!A:A,1,FALSE)</f>
        <v>#N/A</v>
      </c>
      <c r="C680" s="33" t="e">
        <f>VLOOKUP(A680,详细物质!A:A,1,FALSE)</f>
        <v>#N/A</v>
      </c>
      <c r="D680" s="33" t="e">
        <f>VLOOKUP(A680,重点管控!A:A,1,FALSE)</f>
        <v>#N/A</v>
      </c>
      <c r="E680" s="33" t="e">
        <f>VLOOKUP(A680,POP履约调查物质清单!A:A,1,FALSE)</f>
        <v>#N/A</v>
      </c>
      <c r="F680" s="33" t="e">
        <f>VLOOKUP(A680,汞履约调查物质清单!A:A,1,FALSE)</f>
        <v>#N/A</v>
      </c>
      <c r="G680" s="36">
        <f>IFERROR(_xlfn.XLOOKUP($A680,基础物质!$A:$A,基础物质!B:B),IFERROR(_xlfn.XLOOKUP($A680,详细物质!$A:$A,详细物质!B:B),IFERROR(_xlfn.XLOOKUP($A680,重点管控!$A:$A,重点管控!B:B),IFERROR(_xlfn.XLOOKUP($A680,汞履约调查物质清单!$A:$A,汞履约调查物质清单!B:B),IFERROR(_xlfn.XLOOKUP($A680,POP履约调查物质清单!$A:$A,POP履约调查物质清单!B:B),"")))))</f>
        <v>0</v>
      </c>
    </row>
    <row r="681" ht="15" spans="1:7">
      <c r="A681" s="44"/>
      <c r="B681" s="33" t="e">
        <f>VLOOKUP(A681,基础物质!A:A,1,FALSE)</f>
        <v>#N/A</v>
      </c>
      <c r="C681" s="33" t="e">
        <f>VLOOKUP(A681,详细物质!A:A,1,FALSE)</f>
        <v>#N/A</v>
      </c>
      <c r="D681" s="33" t="e">
        <f>VLOOKUP(A681,重点管控!A:A,1,FALSE)</f>
        <v>#N/A</v>
      </c>
      <c r="E681" s="33" t="e">
        <f>VLOOKUP(A681,POP履约调查物质清单!A:A,1,FALSE)</f>
        <v>#N/A</v>
      </c>
      <c r="F681" s="33" t="e">
        <f>VLOOKUP(A681,汞履约调查物质清单!A:A,1,FALSE)</f>
        <v>#N/A</v>
      </c>
      <c r="G681" s="36">
        <f>IFERROR(_xlfn.XLOOKUP($A681,基础物质!$A:$A,基础物质!B:B),IFERROR(_xlfn.XLOOKUP($A681,详细物质!$A:$A,详细物质!B:B),IFERROR(_xlfn.XLOOKUP($A681,重点管控!$A:$A,重点管控!B:B),IFERROR(_xlfn.XLOOKUP($A681,汞履约调查物质清单!$A:$A,汞履约调查物质清单!B:B),IFERROR(_xlfn.XLOOKUP($A681,POP履约调查物质清单!$A:$A,POP履约调查物质清单!B:B),"")))))</f>
        <v>0</v>
      </c>
    </row>
    <row r="682" ht="15" spans="1:7">
      <c r="A682" s="44"/>
      <c r="B682" s="33" t="e">
        <f>VLOOKUP(A682,基础物质!A:A,1,FALSE)</f>
        <v>#N/A</v>
      </c>
      <c r="C682" s="33" t="e">
        <f>VLOOKUP(A682,详细物质!A:A,1,FALSE)</f>
        <v>#N/A</v>
      </c>
      <c r="D682" s="33" t="e">
        <f>VLOOKUP(A682,重点管控!A:A,1,FALSE)</f>
        <v>#N/A</v>
      </c>
      <c r="E682" s="33" t="e">
        <f>VLOOKUP(A682,POP履约调查物质清单!A:A,1,FALSE)</f>
        <v>#N/A</v>
      </c>
      <c r="F682" s="33" t="e">
        <f>VLOOKUP(A682,汞履约调查物质清单!A:A,1,FALSE)</f>
        <v>#N/A</v>
      </c>
      <c r="G682" s="36">
        <f>IFERROR(_xlfn.XLOOKUP($A682,基础物质!$A:$A,基础物质!B:B),IFERROR(_xlfn.XLOOKUP($A682,详细物质!$A:$A,详细物质!B:B),IFERROR(_xlfn.XLOOKUP($A682,重点管控!$A:$A,重点管控!B:B),IFERROR(_xlfn.XLOOKUP($A682,汞履约调查物质清单!$A:$A,汞履约调查物质清单!B:B),IFERROR(_xlfn.XLOOKUP($A682,POP履约调查物质清单!$A:$A,POP履约调查物质清单!B:B),"")))))</f>
        <v>0</v>
      </c>
    </row>
    <row r="683" ht="15" spans="1:7">
      <c r="A683" s="44"/>
      <c r="B683" s="33" t="e">
        <f>VLOOKUP(A683,基础物质!A:A,1,FALSE)</f>
        <v>#N/A</v>
      </c>
      <c r="C683" s="33" t="e">
        <f>VLOOKUP(A683,详细物质!A:A,1,FALSE)</f>
        <v>#N/A</v>
      </c>
      <c r="D683" s="33" t="e">
        <f>VLOOKUP(A683,重点管控!A:A,1,FALSE)</f>
        <v>#N/A</v>
      </c>
      <c r="E683" s="33" t="e">
        <f>VLOOKUP(A683,POP履约调查物质清单!A:A,1,FALSE)</f>
        <v>#N/A</v>
      </c>
      <c r="F683" s="33" t="e">
        <f>VLOOKUP(A683,汞履约调查物质清单!A:A,1,FALSE)</f>
        <v>#N/A</v>
      </c>
      <c r="G683" s="36">
        <f>IFERROR(_xlfn.XLOOKUP($A683,基础物质!$A:$A,基础物质!B:B),IFERROR(_xlfn.XLOOKUP($A683,详细物质!$A:$A,详细物质!B:B),IFERROR(_xlfn.XLOOKUP($A683,重点管控!$A:$A,重点管控!B:B),IFERROR(_xlfn.XLOOKUP($A683,汞履约调查物质清单!$A:$A,汞履约调查物质清单!B:B),IFERROR(_xlfn.XLOOKUP($A683,POP履约调查物质清单!$A:$A,POP履约调查物质清单!B:B),"")))))</f>
        <v>0</v>
      </c>
    </row>
    <row r="684" ht="15" spans="1:7">
      <c r="A684" s="44"/>
      <c r="B684" s="33" t="e">
        <f>VLOOKUP(A684,基础物质!A:A,1,FALSE)</f>
        <v>#N/A</v>
      </c>
      <c r="C684" s="33" t="e">
        <f>VLOOKUP(A684,详细物质!A:A,1,FALSE)</f>
        <v>#N/A</v>
      </c>
      <c r="D684" s="33" t="e">
        <f>VLOOKUP(A684,重点管控!A:A,1,FALSE)</f>
        <v>#N/A</v>
      </c>
      <c r="E684" s="33" t="e">
        <f>VLOOKUP(A684,POP履约调查物质清单!A:A,1,FALSE)</f>
        <v>#N/A</v>
      </c>
      <c r="F684" s="33" t="e">
        <f>VLOOKUP(A684,汞履约调查物质清单!A:A,1,FALSE)</f>
        <v>#N/A</v>
      </c>
      <c r="G684" s="36">
        <f>IFERROR(_xlfn.XLOOKUP($A684,基础物质!$A:$A,基础物质!B:B),IFERROR(_xlfn.XLOOKUP($A684,详细物质!$A:$A,详细物质!B:B),IFERROR(_xlfn.XLOOKUP($A684,重点管控!$A:$A,重点管控!B:B),IFERROR(_xlfn.XLOOKUP($A684,汞履约调查物质清单!$A:$A,汞履约调查物质清单!B:B),IFERROR(_xlfn.XLOOKUP($A684,POP履约调查物质清单!$A:$A,POP履约调查物质清单!B:B),"")))))</f>
        <v>0</v>
      </c>
    </row>
    <row r="685" ht="15" spans="1:7">
      <c r="A685" s="44"/>
      <c r="B685" s="33" t="e">
        <f>VLOOKUP(A685,基础物质!A:A,1,FALSE)</f>
        <v>#N/A</v>
      </c>
      <c r="C685" s="33" t="e">
        <f>VLOOKUP(A685,详细物质!A:A,1,FALSE)</f>
        <v>#N/A</v>
      </c>
      <c r="D685" s="33" t="e">
        <f>VLOOKUP(A685,重点管控!A:A,1,FALSE)</f>
        <v>#N/A</v>
      </c>
      <c r="E685" s="33" t="e">
        <f>VLOOKUP(A685,POP履约调查物质清单!A:A,1,FALSE)</f>
        <v>#N/A</v>
      </c>
      <c r="F685" s="33" t="e">
        <f>VLOOKUP(A685,汞履约调查物质清单!A:A,1,FALSE)</f>
        <v>#N/A</v>
      </c>
      <c r="G685" s="36">
        <f>IFERROR(_xlfn.XLOOKUP($A685,基础物质!$A:$A,基础物质!B:B),IFERROR(_xlfn.XLOOKUP($A685,详细物质!$A:$A,详细物质!B:B),IFERROR(_xlfn.XLOOKUP($A685,重点管控!$A:$A,重点管控!B:B),IFERROR(_xlfn.XLOOKUP($A685,汞履约调查物质清单!$A:$A,汞履约调查物质清单!B:B),IFERROR(_xlfn.XLOOKUP($A685,POP履约调查物质清单!$A:$A,POP履约调查物质清单!B:B),"")))))</f>
        <v>0</v>
      </c>
    </row>
    <row r="686" ht="15" spans="1:7">
      <c r="A686" s="44"/>
      <c r="B686" s="33" t="e">
        <f>VLOOKUP(A686,基础物质!A:A,1,FALSE)</f>
        <v>#N/A</v>
      </c>
      <c r="C686" s="33" t="e">
        <f>VLOOKUP(A686,详细物质!A:A,1,FALSE)</f>
        <v>#N/A</v>
      </c>
      <c r="D686" s="33" t="e">
        <f>VLOOKUP(A686,重点管控!A:A,1,FALSE)</f>
        <v>#N/A</v>
      </c>
      <c r="E686" s="33" t="e">
        <f>VLOOKUP(A686,POP履约调查物质清单!A:A,1,FALSE)</f>
        <v>#N/A</v>
      </c>
      <c r="F686" s="33" t="e">
        <f>VLOOKUP(A686,汞履约调查物质清单!A:A,1,FALSE)</f>
        <v>#N/A</v>
      </c>
      <c r="G686" s="36">
        <f>IFERROR(_xlfn.XLOOKUP($A686,基础物质!$A:$A,基础物质!B:B),IFERROR(_xlfn.XLOOKUP($A686,详细物质!$A:$A,详细物质!B:B),IFERROR(_xlfn.XLOOKUP($A686,重点管控!$A:$A,重点管控!B:B),IFERROR(_xlfn.XLOOKUP($A686,汞履约调查物质清单!$A:$A,汞履约调查物质清单!B:B),IFERROR(_xlfn.XLOOKUP($A686,POP履约调查物质清单!$A:$A,POP履约调查物质清单!B:B),"")))))</f>
        <v>0</v>
      </c>
    </row>
    <row r="687" ht="15" spans="1:7">
      <c r="A687" s="44"/>
      <c r="B687" s="33" t="e">
        <f>VLOOKUP(A687,基础物质!A:A,1,FALSE)</f>
        <v>#N/A</v>
      </c>
      <c r="C687" s="33" t="e">
        <f>VLOOKUP(A687,详细物质!A:A,1,FALSE)</f>
        <v>#N/A</v>
      </c>
      <c r="D687" s="33" t="e">
        <f>VLOOKUP(A687,重点管控!A:A,1,FALSE)</f>
        <v>#N/A</v>
      </c>
      <c r="E687" s="33" t="e">
        <f>VLOOKUP(A687,POP履约调查物质清单!A:A,1,FALSE)</f>
        <v>#N/A</v>
      </c>
      <c r="F687" s="33" t="e">
        <f>VLOOKUP(A687,汞履约调查物质清单!A:A,1,FALSE)</f>
        <v>#N/A</v>
      </c>
      <c r="G687" s="36">
        <f>IFERROR(_xlfn.XLOOKUP($A687,基础物质!$A:$A,基础物质!B:B),IFERROR(_xlfn.XLOOKUP($A687,详细物质!$A:$A,详细物质!B:B),IFERROR(_xlfn.XLOOKUP($A687,重点管控!$A:$A,重点管控!B:B),IFERROR(_xlfn.XLOOKUP($A687,汞履约调查物质清单!$A:$A,汞履约调查物质清单!B:B),IFERROR(_xlfn.XLOOKUP($A687,POP履约调查物质清单!$A:$A,POP履约调查物质清单!B:B),"")))))</f>
        <v>0</v>
      </c>
    </row>
    <row r="688" ht="15" spans="1:7">
      <c r="A688" s="44"/>
      <c r="B688" s="33" t="e">
        <f>VLOOKUP(A688,基础物质!A:A,1,FALSE)</f>
        <v>#N/A</v>
      </c>
      <c r="C688" s="33" t="e">
        <f>VLOOKUP(A688,详细物质!A:A,1,FALSE)</f>
        <v>#N/A</v>
      </c>
      <c r="D688" s="33" t="e">
        <f>VLOOKUP(A688,重点管控!A:A,1,FALSE)</f>
        <v>#N/A</v>
      </c>
      <c r="E688" s="33" t="e">
        <f>VLOOKUP(A688,POP履约调查物质清单!A:A,1,FALSE)</f>
        <v>#N/A</v>
      </c>
      <c r="F688" s="33" t="e">
        <f>VLOOKUP(A688,汞履约调查物质清单!A:A,1,FALSE)</f>
        <v>#N/A</v>
      </c>
      <c r="G688" s="36">
        <f>IFERROR(_xlfn.XLOOKUP($A688,基础物质!$A:$A,基础物质!B:B),IFERROR(_xlfn.XLOOKUP($A688,详细物质!$A:$A,详细物质!B:B),IFERROR(_xlfn.XLOOKUP($A688,重点管控!$A:$A,重点管控!B:B),IFERROR(_xlfn.XLOOKUP($A688,汞履约调查物质清单!$A:$A,汞履约调查物质清单!B:B),IFERROR(_xlfn.XLOOKUP($A688,POP履约调查物质清单!$A:$A,POP履约调查物质清单!B:B),"")))))</f>
        <v>0</v>
      </c>
    </row>
    <row r="689" ht="15" spans="1:7">
      <c r="A689" s="44"/>
      <c r="B689" s="33" t="e">
        <f>VLOOKUP(A689,基础物质!A:A,1,FALSE)</f>
        <v>#N/A</v>
      </c>
      <c r="C689" s="33" t="e">
        <f>VLOOKUP(A689,详细物质!A:A,1,FALSE)</f>
        <v>#N/A</v>
      </c>
      <c r="D689" s="33" t="e">
        <f>VLOOKUP(A689,重点管控!A:A,1,FALSE)</f>
        <v>#N/A</v>
      </c>
      <c r="E689" s="33" t="e">
        <f>VLOOKUP(A689,POP履约调查物质清单!A:A,1,FALSE)</f>
        <v>#N/A</v>
      </c>
      <c r="F689" s="33" t="e">
        <f>VLOOKUP(A689,汞履约调查物质清单!A:A,1,FALSE)</f>
        <v>#N/A</v>
      </c>
      <c r="G689" s="36">
        <f>IFERROR(_xlfn.XLOOKUP($A689,基础物质!$A:$A,基础物质!B:B),IFERROR(_xlfn.XLOOKUP($A689,详细物质!$A:$A,详细物质!B:B),IFERROR(_xlfn.XLOOKUP($A689,重点管控!$A:$A,重点管控!B:B),IFERROR(_xlfn.XLOOKUP($A689,汞履约调查物质清单!$A:$A,汞履约调查物质清单!B:B),IFERROR(_xlfn.XLOOKUP($A689,POP履约调查物质清单!$A:$A,POP履约调查物质清单!B:B),"")))))</f>
        <v>0</v>
      </c>
    </row>
    <row r="690" ht="15" spans="1:7">
      <c r="A690" s="44"/>
      <c r="B690" s="33" t="e">
        <f>VLOOKUP(A690,基础物质!A:A,1,FALSE)</f>
        <v>#N/A</v>
      </c>
      <c r="C690" s="33" t="e">
        <f>VLOOKUP(A690,详细物质!A:A,1,FALSE)</f>
        <v>#N/A</v>
      </c>
      <c r="D690" s="33" t="e">
        <f>VLOOKUP(A690,重点管控!A:A,1,FALSE)</f>
        <v>#N/A</v>
      </c>
      <c r="E690" s="33" t="e">
        <f>VLOOKUP(A690,POP履约调查物质清单!A:A,1,FALSE)</f>
        <v>#N/A</v>
      </c>
      <c r="F690" s="33" t="e">
        <f>VLOOKUP(A690,汞履约调查物质清单!A:A,1,FALSE)</f>
        <v>#N/A</v>
      </c>
      <c r="G690" s="36">
        <f>IFERROR(_xlfn.XLOOKUP($A690,基础物质!$A:$A,基础物质!B:B),IFERROR(_xlfn.XLOOKUP($A690,详细物质!$A:$A,详细物质!B:B),IFERROR(_xlfn.XLOOKUP($A690,重点管控!$A:$A,重点管控!B:B),IFERROR(_xlfn.XLOOKUP($A690,汞履约调查物质清单!$A:$A,汞履约调查物质清单!B:B),IFERROR(_xlfn.XLOOKUP($A690,POP履约调查物质清单!$A:$A,POP履约调查物质清单!B:B),"")))))</f>
        <v>0</v>
      </c>
    </row>
    <row r="691" ht="15" spans="1:7">
      <c r="A691" s="44"/>
      <c r="B691" s="33" t="e">
        <f>VLOOKUP(A691,基础物质!A:A,1,FALSE)</f>
        <v>#N/A</v>
      </c>
      <c r="C691" s="33" t="e">
        <f>VLOOKUP(A691,详细物质!A:A,1,FALSE)</f>
        <v>#N/A</v>
      </c>
      <c r="D691" s="33" t="e">
        <f>VLOOKUP(A691,重点管控!A:A,1,FALSE)</f>
        <v>#N/A</v>
      </c>
      <c r="E691" s="33" t="e">
        <f>VLOOKUP(A691,POP履约调查物质清单!A:A,1,FALSE)</f>
        <v>#N/A</v>
      </c>
      <c r="F691" s="33" t="e">
        <f>VLOOKUP(A691,汞履约调查物质清单!A:A,1,FALSE)</f>
        <v>#N/A</v>
      </c>
      <c r="G691" s="36">
        <f>IFERROR(_xlfn.XLOOKUP($A691,基础物质!$A:$A,基础物质!B:B),IFERROR(_xlfn.XLOOKUP($A691,详细物质!$A:$A,详细物质!B:B),IFERROR(_xlfn.XLOOKUP($A691,重点管控!$A:$A,重点管控!B:B),IFERROR(_xlfn.XLOOKUP($A691,汞履约调查物质清单!$A:$A,汞履约调查物质清单!B:B),IFERROR(_xlfn.XLOOKUP($A691,POP履约调查物质清单!$A:$A,POP履约调查物质清单!B:B),"")))))</f>
        <v>0</v>
      </c>
    </row>
    <row r="692" ht="15" spans="1:7">
      <c r="A692" s="44"/>
      <c r="B692" s="33" t="e">
        <f>VLOOKUP(A692,基础物质!A:A,1,FALSE)</f>
        <v>#N/A</v>
      </c>
      <c r="C692" s="33" t="e">
        <f>VLOOKUP(A692,详细物质!A:A,1,FALSE)</f>
        <v>#N/A</v>
      </c>
      <c r="D692" s="33" t="e">
        <f>VLOOKUP(A692,重点管控!A:A,1,FALSE)</f>
        <v>#N/A</v>
      </c>
      <c r="E692" s="33" t="e">
        <f>VLOOKUP(A692,POP履约调查物质清单!A:A,1,FALSE)</f>
        <v>#N/A</v>
      </c>
      <c r="F692" s="33" t="e">
        <f>VLOOKUP(A692,汞履约调查物质清单!A:A,1,FALSE)</f>
        <v>#N/A</v>
      </c>
      <c r="G692" s="36">
        <f>IFERROR(_xlfn.XLOOKUP($A692,基础物质!$A:$A,基础物质!B:B),IFERROR(_xlfn.XLOOKUP($A692,详细物质!$A:$A,详细物质!B:B),IFERROR(_xlfn.XLOOKUP($A692,重点管控!$A:$A,重点管控!B:B),IFERROR(_xlfn.XLOOKUP($A692,汞履约调查物质清单!$A:$A,汞履约调查物质清单!B:B),IFERROR(_xlfn.XLOOKUP($A692,POP履约调查物质清单!$A:$A,POP履约调查物质清单!B:B),"")))))</f>
        <v>0</v>
      </c>
    </row>
    <row r="693" ht="15" spans="1:7">
      <c r="A693" s="44"/>
      <c r="B693" s="33" t="e">
        <f>VLOOKUP(A693,基础物质!A:A,1,FALSE)</f>
        <v>#N/A</v>
      </c>
      <c r="C693" s="33" t="e">
        <f>VLOOKUP(A693,详细物质!A:A,1,FALSE)</f>
        <v>#N/A</v>
      </c>
      <c r="D693" s="33" t="e">
        <f>VLOOKUP(A693,重点管控!A:A,1,FALSE)</f>
        <v>#N/A</v>
      </c>
      <c r="E693" s="33" t="e">
        <f>VLOOKUP(A693,POP履约调查物质清单!A:A,1,FALSE)</f>
        <v>#N/A</v>
      </c>
      <c r="F693" s="33" t="e">
        <f>VLOOKUP(A693,汞履约调查物质清单!A:A,1,FALSE)</f>
        <v>#N/A</v>
      </c>
      <c r="G693" s="36">
        <f>IFERROR(_xlfn.XLOOKUP($A693,基础物质!$A:$A,基础物质!B:B),IFERROR(_xlfn.XLOOKUP($A693,详细物质!$A:$A,详细物质!B:B),IFERROR(_xlfn.XLOOKUP($A693,重点管控!$A:$A,重点管控!B:B),IFERROR(_xlfn.XLOOKUP($A693,汞履约调查物质清单!$A:$A,汞履约调查物质清单!B:B),IFERROR(_xlfn.XLOOKUP($A693,POP履约调查物质清单!$A:$A,POP履约调查物质清单!B:B),"")))))</f>
        <v>0</v>
      </c>
    </row>
    <row r="694" ht="15" spans="1:7">
      <c r="A694" s="44"/>
      <c r="B694" s="33" t="e">
        <f>VLOOKUP(A694,基础物质!A:A,1,FALSE)</f>
        <v>#N/A</v>
      </c>
      <c r="C694" s="33" t="e">
        <f>VLOOKUP(A694,详细物质!A:A,1,FALSE)</f>
        <v>#N/A</v>
      </c>
      <c r="D694" s="33" t="e">
        <f>VLOOKUP(A694,重点管控!A:A,1,FALSE)</f>
        <v>#N/A</v>
      </c>
      <c r="E694" s="33" t="e">
        <f>VLOOKUP(A694,POP履约调查物质清单!A:A,1,FALSE)</f>
        <v>#N/A</v>
      </c>
      <c r="F694" s="33" t="e">
        <f>VLOOKUP(A694,汞履约调查物质清单!A:A,1,FALSE)</f>
        <v>#N/A</v>
      </c>
      <c r="G694" s="36">
        <f>IFERROR(_xlfn.XLOOKUP($A694,基础物质!$A:$A,基础物质!B:B),IFERROR(_xlfn.XLOOKUP($A694,详细物质!$A:$A,详细物质!B:B),IFERROR(_xlfn.XLOOKUP($A694,重点管控!$A:$A,重点管控!B:B),IFERROR(_xlfn.XLOOKUP($A694,汞履约调查物质清单!$A:$A,汞履约调查物质清单!B:B),IFERROR(_xlfn.XLOOKUP($A694,POP履约调查物质清单!$A:$A,POP履约调查物质清单!B:B),"")))))</f>
        <v>0</v>
      </c>
    </row>
    <row r="695" ht="15" spans="1:7">
      <c r="A695" s="44"/>
      <c r="B695" s="33" t="e">
        <f>VLOOKUP(A695,基础物质!A:A,1,FALSE)</f>
        <v>#N/A</v>
      </c>
      <c r="C695" s="33" t="e">
        <f>VLOOKUP(A695,详细物质!A:A,1,FALSE)</f>
        <v>#N/A</v>
      </c>
      <c r="D695" s="33" t="e">
        <f>VLOOKUP(A695,重点管控!A:A,1,FALSE)</f>
        <v>#N/A</v>
      </c>
      <c r="E695" s="33" t="e">
        <f>VLOOKUP(A695,POP履约调查物质清单!A:A,1,FALSE)</f>
        <v>#N/A</v>
      </c>
      <c r="F695" s="33" t="e">
        <f>VLOOKUP(A695,汞履约调查物质清单!A:A,1,FALSE)</f>
        <v>#N/A</v>
      </c>
      <c r="G695" s="36">
        <f>IFERROR(_xlfn.XLOOKUP($A695,基础物质!$A:$A,基础物质!B:B),IFERROR(_xlfn.XLOOKUP($A695,详细物质!$A:$A,详细物质!B:B),IFERROR(_xlfn.XLOOKUP($A695,重点管控!$A:$A,重点管控!B:B),IFERROR(_xlfn.XLOOKUP($A695,汞履约调查物质清单!$A:$A,汞履约调查物质清单!B:B),IFERROR(_xlfn.XLOOKUP($A695,POP履约调查物质清单!$A:$A,POP履约调查物质清单!B:B),"")))))</f>
        <v>0</v>
      </c>
    </row>
    <row r="696" ht="15" spans="1:7">
      <c r="A696" s="44"/>
      <c r="B696" s="33" t="e">
        <f>VLOOKUP(A696,基础物质!A:A,1,FALSE)</f>
        <v>#N/A</v>
      </c>
      <c r="C696" s="33" t="e">
        <f>VLOOKUP(A696,详细物质!A:A,1,FALSE)</f>
        <v>#N/A</v>
      </c>
      <c r="D696" s="33" t="e">
        <f>VLOOKUP(A696,重点管控!A:A,1,FALSE)</f>
        <v>#N/A</v>
      </c>
      <c r="E696" s="33" t="e">
        <f>VLOOKUP(A696,POP履约调查物质清单!A:A,1,FALSE)</f>
        <v>#N/A</v>
      </c>
      <c r="F696" s="33" t="e">
        <f>VLOOKUP(A696,汞履约调查物质清单!A:A,1,FALSE)</f>
        <v>#N/A</v>
      </c>
      <c r="G696" s="36">
        <f>IFERROR(_xlfn.XLOOKUP($A696,基础物质!$A:$A,基础物质!B:B),IFERROR(_xlfn.XLOOKUP($A696,详细物质!$A:$A,详细物质!B:B),IFERROR(_xlfn.XLOOKUP($A696,重点管控!$A:$A,重点管控!B:B),IFERROR(_xlfn.XLOOKUP($A696,汞履约调查物质清单!$A:$A,汞履约调查物质清单!B:B),IFERROR(_xlfn.XLOOKUP($A696,POP履约调查物质清单!$A:$A,POP履约调查物质清单!B:B),"")))))</f>
        <v>0</v>
      </c>
    </row>
    <row r="697" ht="15" spans="1:7">
      <c r="A697" s="44"/>
      <c r="B697" s="33" t="e">
        <f>VLOOKUP(A697,基础物质!A:A,1,FALSE)</f>
        <v>#N/A</v>
      </c>
      <c r="C697" s="33" t="e">
        <f>VLOOKUP(A697,详细物质!A:A,1,FALSE)</f>
        <v>#N/A</v>
      </c>
      <c r="D697" s="33" t="e">
        <f>VLOOKUP(A697,重点管控!A:A,1,FALSE)</f>
        <v>#N/A</v>
      </c>
      <c r="E697" s="33" t="e">
        <f>VLOOKUP(A697,POP履约调查物质清单!A:A,1,FALSE)</f>
        <v>#N/A</v>
      </c>
      <c r="F697" s="33" t="e">
        <f>VLOOKUP(A697,汞履约调查物质清单!A:A,1,FALSE)</f>
        <v>#N/A</v>
      </c>
      <c r="G697" s="36">
        <f>IFERROR(_xlfn.XLOOKUP($A697,基础物质!$A:$A,基础物质!B:B),IFERROR(_xlfn.XLOOKUP($A697,详细物质!$A:$A,详细物质!B:B),IFERROR(_xlfn.XLOOKUP($A697,重点管控!$A:$A,重点管控!B:B),IFERROR(_xlfn.XLOOKUP($A697,汞履约调查物质清单!$A:$A,汞履约调查物质清单!B:B),IFERROR(_xlfn.XLOOKUP($A697,POP履约调查物质清单!$A:$A,POP履约调查物质清单!B:B),"")))))</f>
        <v>0</v>
      </c>
    </row>
    <row r="698" ht="15" spans="1:7">
      <c r="A698" s="44"/>
      <c r="B698" s="33" t="e">
        <f>VLOOKUP(A698,基础物质!A:A,1,FALSE)</f>
        <v>#N/A</v>
      </c>
      <c r="C698" s="33" t="e">
        <f>VLOOKUP(A698,详细物质!A:A,1,FALSE)</f>
        <v>#N/A</v>
      </c>
      <c r="D698" s="33" t="e">
        <f>VLOOKUP(A698,重点管控!A:A,1,FALSE)</f>
        <v>#N/A</v>
      </c>
      <c r="E698" s="33" t="e">
        <f>VLOOKUP(A698,POP履约调查物质清单!A:A,1,FALSE)</f>
        <v>#N/A</v>
      </c>
      <c r="F698" s="33" t="e">
        <f>VLOOKUP(A698,汞履约调查物质清单!A:A,1,FALSE)</f>
        <v>#N/A</v>
      </c>
      <c r="G698" s="36">
        <f>IFERROR(_xlfn.XLOOKUP($A698,基础物质!$A:$A,基础物质!B:B),IFERROR(_xlfn.XLOOKUP($A698,详细物质!$A:$A,详细物质!B:B),IFERROR(_xlfn.XLOOKUP($A698,重点管控!$A:$A,重点管控!B:B),IFERROR(_xlfn.XLOOKUP($A698,汞履约调查物质清单!$A:$A,汞履约调查物质清单!B:B),IFERROR(_xlfn.XLOOKUP($A698,POP履约调查物质清单!$A:$A,POP履约调查物质清单!B:B),"")))))</f>
        <v>0</v>
      </c>
    </row>
    <row r="699" ht="15" spans="1:7">
      <c r="A699" s="44"/>
      <c r="B699" s="33" t="e">
        <f>VLOOKUP(A699,基础物质!A:A,1,FALSE)</f>
        <v>#N/A</v>
      </c>
      <c r="C699" s="33" t="e">
        <f>VLOOKUP(A699,详细物质!A:A,1,FALSE)</f>
        <v>#N/A</v>
      </c>
      <c r="D699" s="33" t="e">
        <f>VLOOKUP(A699,重点管控!A:A,1,FALSE)</f>
        <v>#N/A</v>
      </c>
      <c r="E699" s="33" t="e">
        <f>VLOOKUP(A699,POP履约调查物质清单!A:A,1,FALSE)</f>
        <v>#N/A</v>
      </c>
      <c r="F699" s="33" t="e">
        <f>VLOOKUP(A699,汞履约调查物质清单!A:A,1,FALSE)</f>
        <v>#N/A</v>
      </c>
      <c r="G699" s="36">
        <f>IFERROR(_xlfn.XLOOKUP($A699,基础物质!$A:$A,基础物质!B:B),IFERROR(_xlfn.XLOOKUP($A699,详细物质!$A:$A,详细物质!B:B),IFERROR(_xlfn.XLOOKUP($A699,重点管控!$A:$A,重点管控!B:B),IFERROR(_xlfn.XLOOKUP($A699,汞履约调查物质清单!$A:$A,汞履约调查物质清单!B:B),IFERROR(_xlfn.XLOOKUP($A699,POP履约调查物质清单!$A:$A,POP履约调查物质清单!B:B),"")))))</f>
        <v>0</v>
      </c>
    </row>
    <row r="700" ht="15" spans="1:7">
      <c r="A700" s="44"/>
      <c r="B700" s="33" t="e">
        <f>VLOOKUP(A700,基础物质!A:A,1,FALSE)</f>
        <v>#N/A</v>
      </c>
      <c r="C700" s="33" t="e">
        <f>VLOOKUP(A700,详细物质!A:A,1,FALSE)</f>
        <v>#N/A</v>
      </c>
      <c r="D700" s="33" t="e">
        <f>VLOOKUP(A700,重点管控!A:A,1,FALSE)</f>
        <v>#N/A</v>
      </c>
      <c r="E700" s="33" t="e">
        <f>VLOOKUP(A700,POP履约调查物质清单!A:A,1,FALSE)</f>
        <v>#N/A</v>
      </c>
      <c r="F700" s="33" t="e">
        <f>VLOOKUP(A700,汞履约调查物质清单!A:A,1,FALSE)</f>
        <v>#N/A</v>
      </c>
      <c r="G700" s="36">
        <f>IFERROR(_xlfn.XLOOKUP($A700,基础物质!$A:$A,基础物质!B:B),IFERROR(_xlfn.XLOOKUP($A700,详细物质!$A:$A,详细物质!B:B),IFERROR(_xlfn.XLOOKUP($A700,重点管控!$A:$A,重点管控!B:B),IFERROR(_xlfn.XLOOKUP($A700,汞履约调查物质清单!$A:$A,汞履约调查物质清单!B:B),IFERROR(_xlfn.XLOOKUP($A700,POP履约调查物质清单!$A:$A,POP履约调查物质清单!B:B),"")))))</f>
        <v>0</v>
      </c>
    </row>
    <row r="701" ht="15" spans="1:7">
      <c r="A701" s="44"/>
      <c r="B701" s="33" t="e">
        <f>VLOOKUP(A701,基础物质!A:A,1,FALSE)</f>
        <v>#N/A</v>
      </c>
      <c r="C701" s="33" t="e">
        <f>VLOOKUP(A701,详细物质!A:A,1,FALSE)</f>
        <v>#N/A</v>
      </c>
      <c r="D701" s="33" t="e">
        <f>VLOOKUP(A701,重点管控!A:A,1,FALSE)</f>
        <v>#N/A</v>
      </c>
      <c r="E701" s="33" t="e">
        <f>VLOOKUP(A701,POP履约调查物质清单!A:A,1,FALSE)</f>
        <v>#N/A</v>
      </c>
      <c r="F701" s="33" t="e">
        <f>VLOOKUP(A701,汞履约调查物质清单!A:A,1,FALSE)</f>
        <v>#N/A</v>
      </c>
      <c r="G701" s="36">
        <f>IFERROR(_xlfn.XLOOKUP($A701,基础物质!$A:$A,基础物质!B:B),IFERROR(_xlfn.XLOOKUP($A701,详细物质!$A:$A,详细物质!B:B),IFERROR(_xlfn.XLOOKUP($A701,重点管控!$A:$A,重点管控!B:B),IFERROR(_xlfn.XLOOKUP($A701,汞履约调查物质清单!$A:$A,汞履约调查物质清单!B:B),IFERROR(_xlfn.XLOOKUP($A701,POP履约调查物质清单!$A:$A,POP履约调查物质清单!B:B),"")))))</f>
        <v>0</v>
      </c>
    </row>
    <row r="702" ht="15" spans="1:7">
      <c r="A702" s="44"/>
      <c r="B702" s="33" t="e">
        <f>VLOOKUP(A702,基础物质!A:A,1,FALSE)</f>
        <v>#N/A</v>
      </c>
      <c r="C702" s="33" t="e">
        <f>VLOOKUP(A702,详细物质!A:A,1,FALSE)</f>
        <v>#N/A</v>
      </c>
      <c r="D702" s="33" t="e">
        <f>VLOOKUP(A702,重点管控!A:A,1,FALSE)</f>
        <v>#N/A</v>
      </c>
      <c r="E702" s="33" t="e">
        <f>VLOOKUP(A702,POP履约调查物质清单!A:A,1,FALSE)</f>
        <v>#N/A</v>
      </c>
      <c r="F702" s="33" t="e">
        <f>VLOOKUP(A702,汞履约调查物质清单!A:A,1,FALSE)</f>
        <v>#N/A</v>
      </c>
      <c r="G702" s="36">
        <f>IFERROR(_xlfn.XLOOKUP($A702,基础物质!$A:$A,基础物质!B:B),IFERROR(_xlfn.XLOOKUP($A702,详细物质!$A:$A,详细物质!B:B),IFERROR(_xlfn.XLOOKUP($A702,重点管控!$A:$A,重点管控!B:B),IFERROR(_xlfn.XLOOKUP($A702,汞履约调查物质清单!$A:$A,汞履约调查物质清单!B:B),IFERROR(_xlfn.XLOOKUP($A702,POP履约调查物质清单!$A:$A,POP履约调查物质清单!B:B),"")))))</f>
        <v>0</v>
      </c>
    </row>
    <row r="703" ht="15" spans="1:7">
      <c r="A703" s="44"/>
      <c r="B703" s="33" t="e">
        <f>VLOOKUP(A703,基础物质!A:A,1,FALSE)</f>
        <v>#N/A</v>
      </c>
      <c r="C703" s="33" t="e">
        <f>VLOOKUP(A703,详细物质!A:A,1,FALSE)</f>
        <v>#N/A</v>
      </c>
      <c r="D703" s="33" t="e">
        <f>VLOOKUP(A703,重点管控!A:A,1,FALSE)</f>
        <v>#N/A</v>
      </c>
      <c r="E703" s="33" t="e">
        <f>VLOOKUP(A703,POP履约调查物质清单!A:A,1,FALSE)</f>
        <v>#N/A</v>
      </c>
      <c r="F703" s="33" t="e">
        <f>VLOOKUP(A703,汞履约调查物质清单!A:A,1,FALSE)</f>
        <v>#N/A</v>
      </c>
      <c r="G703" s="36">
        <f>IFERROR(_xlfn.XLOOKUP($A703,基础物质!$A:$A,基础物质!B:B),IFERROR(_xlfn.XLOOKUP($A703,详细物质!$A:$A,详细物质!B:B),IFERROR(_xlfn.XLOOKUP($A703,重点管控!$A:$A,重点管控!B:B),IFERROR(_xlfn.XLOOKUP($A703,汞履约调查物质清单!$A:$A,汞履约调查物质清单!B:B),IFERROR(_xlfn.XLOOKUP($A703,POP履约调查物质清单!$A:$A,POP履约调查物质清单!B:B),"")))))</f>
        <v>0</v>
      </c>
    </row>
    <row r="704" ht="15" spans="1:7">
      <c r="A704" s="44"/>
      <c r="B704" s="33" t="e">
        <f>VLOOKUP(A704,基础物质!A:A,1,FALSE)</f>
        <v>#N/A</v>
      </c>
      <c r="C704" s="33" t="e">
        <f>VLOOKUP(A704,详细物质!A:A,1,FALSE)</f>
        <v>#N/A</v>
      </c>
      <c r="D704" s="33" t="e">
        <f>VLOOKUP(A704,重点管控!A:A,1,FALSE)</f>
        <v>#N/A</v>
      </c>
      <c r="E704" s="33" t="e">
        <f>VLOOKUP(A704,POP履约调查物质清单!A:A,1,FALSE)</f>
        <v>#N/A</v>
      </c>
      <c r="F704" s="33" t="e">
        <f>VLOOKUP(A704,汞履约调查物质清单!A:A,1,FALSE)</f>
        <v>#N/A</v>
      </c>
      <c r="G704" s="36">
        <f>IFERROR(_xlfn.XLOOKUP($A704,基础物质!$A:$A,基础物质!B:B),IFERROR(_xlfn.XLOOKUP($A704,详细物质!$A:$A,详细物质!B:B),IFERROR(_xlfn.XLOOKUP($A704,重点管控!$A:$A,重点管控!B:B),IFERROR(_xlfn.XLOOKUP($A704,汞履约调查物质清单!$A:$A,汞履约调查物质清单!B:B),IFERROR(_xlfn.XLOOKUP($A704,POP履约调查物质清单!$A:$A,POP履约调查物质清单!B:B),"")))))</f>
        <v>0</v>
      </c>
    </row>
    <row r="705" ht="15" spans="1:7">
      <c r="A705" s="44"/>
      <c r="B705" s="33" t="e">
        <f>VLOOKUP(A705,基础物质!A:A,1,FALSE)</f>
        <v>#N/A</v>
      </c>
      <c r="C705" s="33" t="e">
        <f>VLOOKUP(A705,详细物质!A:A,1,FALSE)</f>
        <v>#N/A</v>
      </c>
      <c r="D705" s="33" t="e">
        <f>VLOOKUP(A705,重点管控!A:A,1,FALSE)</f>
        <v>#N/A</v>
      </c>
      <c r="E705" s="33" t="e">
        <f>VLOOKUP(A705,POP履约调查物质清单!A:A,1,FALSE)</f>
        <v>#N/A</v>
      </c>
      <c r="F705" s="33" t="e">
        <f>VLOOKUP(A705,汞履约调查物质清单!A:A,1,FALSE)</f>
        <v>#N/A</v>
      </c>
      <c r="G705" s="36">
        <f>IFERROR(_xlfn.XLOOKUP($A705,基础物质!$A:$A,基础物质!B:B),IFERROR(_xlfn.XLOOKUP($A705,详细物质!$A:$A,详细物质!B:B),IFERROR(_xlfn.XLOOKUP($A705,重点管控!$A:$A,重点管控!B:B),IFERROR(_xlfn.XLOOKUP($A705,汞履约调查物质清单!$A:$A,汞履约调查物质清单!B:B),IFERROR(_xlfn.XLOOKUP($A705,POP履约调查物质清单!$A:$A,POP履约调查物质清单!B:B),"")))))</f>
        <v>0</v>
      </c>
    </row>
    <row r="706" ht="15" spans="1:7">
      <c r="A706" s="44"/>
      <c r="B706" s="33" t="e">
        <f>VLOOKUP(A706,基础物质!A:A,1,FALSE)</f>
        <v>#N/A</v>
      </c>
      <c r="C706" s="33" t="e">
        <f>VLOOKUP(A706,详细物质!A:A,1,FALSE)</f>
        <v>#N/A</v>
      </c>
      <c r="D706" s="33" t="e">
        <f>VLOOKUP(A706,重点管控!A:A,1,FALSE)</f>
        <v>#N/A</v>
      </c>
      <c r="E706" s="33" t="e">
        <f>VLOOKUP(A706,POP履约调查物质清单!A:A,1,FALSE)</f>
        <v>#N/A</v>
      </c>
      <c r="F706" s="33" t="e">
        <f>VLOOKUP(A706,汞履约调查物质清单!A:A,1,FALSE)</f>
        <v>#N/A</v>
      </c>
      <c r="G706" s="36">
        <f>IFERROR(_xlfn.XLOOKUP($A706,基础物质!$A:$A,基础物质!B:B),IFERROR(_xlfn.XLOOKUP($A706,详细物质!$A:$A,详细物质!B:B),IFERROR(_xlfn.XLOOKUP($A706,重点管控!$A:$A,重点管控!B:B),IFERROR(_xlfn.XLOOKUP($A706,汞履约调查物质清单!$A:$A,汞履约调查物质清单!B:B),IFERROR(_xlfn.XLOOKUP($A706,POP履约调查物质清单!$A:$A,POP履约调查物质清单!B:B),"")))))</f>
        <v>0</v>
      </c>
    </row>
    <row r="707" ht="15" spans="1:7">
      <c r="A707" s="44"/>
      <c r="B707" s="33" t="e">
        <f>VLOOKUP(A707,基础物质!A:A,1,FALSE)</f>
        <v>#N/A</v>
      </c>
      <c r="C707" s="33" t="e">
        <f>VLOOKUP(A707,详细物质!A:A,1,FALSE)</f>
        <v>#N/A</v>
      </c>
      <c r="D707" s="33" t="e">
        <f>VLOOKUP(A707,重点管控!A:A,1,FALSE)</f>
        <v>#N/A</v>
      </c>
      <c r="E707" s="33" t="e">
        <f>VLOOKUP(A707,POP履约调查物质清单!A:A,1,FALSE)</f>
        <v>#N/A</v>
      </c>
      <c r="F707" s="33" t="e">
        <f>VLOOKUP(A707,汞履约调查物质清单!A:A,1,FALSE)</f>
        <v>#N/A</v>
      </c>
      <c r="G707" s="36">
        <f>IFERROR(_xlfn.XLOOKUP($A707,基础物质!$A:$A,基础物质!B:B),IFERROR(_xlfn.XLOOKUP($A707,详细物质!$A:$A,详细物质!B:B),IFERROR(_xlfn.XLOOKUP($A707,重点管控!$A:$A,重点管控!B:B),IFERROR(_xlfn.XLOOKUP($A707,汞履约调查物质清单!$A:$A,汞履约调查物质清单!B:B),IFERROR(_xlfn.XLOOKUP($A707,POP履约调查物质清单!$A:$A,POP履约调查物质清单!B:B),"")))))</f>
        <v>0</v>
      </c>
    </row>
    <row r="708" ht="15" spans="1:7">
      <c r="A708" s="44"/>
      <c r="B708" s="33" t="e">
        <f>VLOOKUP(A708,基础物质!A:A,1,FALSE)</f>
        <v>#N/A</v>
      </c>
      <c r="C708" s="33" t="e">
        <f>VLOOKUP(A708,详细物质!A:A,1,FALSE)</f>
        <v>#N/A</v>
      </c>
      <c r="D708" s="33" t="e">
        <f>VLOOKUP(A708,重点管控!A:A,1,FALSE)</f>
        <v>#N/A</v>
      </c>
      <c r="E708" s="33" t="e">
        <f>VLOOKUP(A708,POP履约调查物质清单!A:A,1,FALSE)</f>
        <v>#N/A</v>
      </c>
      <c r="F708" s="33" t="e">
        <f>VLOOKUP(A708,汞履约调查物质清单!A:A,1,FALSE)</f>
        <v>#N/A</v>
      </c>
      <c r="G708" s="36">
        <f>IFERROR(_xlfn.XLOOKUP($A708,基础物质!$A:$A,基础物质!B:B),IFERROR(_xlfn.XLOOKUP($A708,详细物质!$A:$A,详细物质!B:B),IFERROR(_xlfn.XLOOKUP($A708,重点管控!$A:$A,重点管控!B:B),IFERROR(_xlfn.XLOOKUP($A708,汞履约调查物质清单!$A:$A,汞履约调查物质清单!B:B),IFERROR(_xlfn.XLOOKUP($A708,POP履约调查物质清单!$A:$A,POP履约调查物质清单!B:B),"")))))</f>
        <v>0</v>
      </c>
    </row>
    <row r="709" ht="15" spans="1:7">
      <c r="A709" s="44"/>
      <c r="B709" s="33" t="e">
        <f>VLOOKUP(A709,基础物质!A:A,1,FALSE)</f>
        <v>#N/A</v>
      </c>
      <c r="C709" s="33" t="e">
        <f>VLOOKUP(A709,详细物质!A:A,1,FALSE)</f>
        <v>#N/A</v>
      </c>
      <c r="D709" s="33" t="e">
        <f>VLOOKUP(A709,重点管控!A:A,1,FALSE)</f>
        <v>#N/A</v>
      </c>
      <c r="E709" s="33" t="e">
        <f>VLOOKUP(A709,POP履约调查物质清单!A:A,1,FALSE)</f>
        <v>#N/A</v>
      </c>
      <c r="F709" s="33" t="e">
        <f>VLOOKUP(A709,汞履约调查物质清单!A:A,1,FALSE)</f>
        <v>#N/A</v>
      </c>
      <c r="G709" s="36">
        <f>IFERROR(_xlfn.XLOOKUP($A709,基础物质!$A:$A,基础物质!B:B),IFERROR(_xlfn.XLOOKUP($A709,详细物质!$A:$A,详细物质!B:B),IFERROR(_xlfn.XLOOKUP($A709,重点管控!$A:$A,重点管控!B:B),IFERROR(_xlfn.XLOOKUP($A709,汞履约调查物质清单!$A:$A,汞履约调查物质清单!B:B),IFERROR(_xlfn.XLOOKUP($A709,POP履约调查物质清单!$A:$A,POP履约调查物质清单!B:B),"")))))</f>
        <v>0</v>
      </c>
    </row>
    <row r="710" ht="15" spans="1:7">
      <c r="A710" s="44"/>
      <c r="B710" s="33" t="e">
        <f>VLOOKUP(A710,基础物质!A:A,1,FALSE)</f>
        <v>#N/A</v>
      </c>
      <c r="C710" s="33" t="e">
        <f>VLOOKUP(A710,详细物质!A:A,1,FALSE)</f>
        <v>#N/A</v>
      </c>
      <c r="D710" s="33" t="e">
        <f>VLOOKUP(A710,重点管控!A:A,1,FALSE)</f>
        <v>#N/A</v>
      </c>
      <c r="E710" s="33" t="e">
        <f>VLOOKUP(A710,POP履约调查物质清单!A:A,1,FALSE)</f>
        <v>#N/A</v>
      </c>
      <c r="F710" s="33" t="e">
        <f>VLOOKUP(A710,汞履约调查物质清单!A:A,1,FALSE)</f>
        <v>#N/A</v>
      </c>
      <c r="G710" s="36">
        <f>IFERROR(_xlfn.XLOOKUP($A710,基础物质!$A:$A,基础物质!B:B),IFERROR(_xlfn.XLOOKUP($A710,详细物质!$A:$A,详细物质!B:B),IFERROR(_xlfn.XLOOKUP($A710,重点管控!$A:$A,重点管控!B:B),IFERROR(_xlfn.XLOOKUP($A710,汞履约调查物质清单!$A:$A,汞履约调查物质清单!B:B),IFERROR(_xlfn.XLOOKUP($A710,POP履约调查物质清单!$A:$A,POP履约调查物质清单!B:B),"")))))</f>
        <v>0</v>
      </c>
    </row>
    <row r="711" ht="15" spans="1:7">
      <c r="A711" s="44"/>
      <c r="B711" s="33" t="e">
        <f>VLOOKUP(A711,基础物质!A:A,1,FALSE)</f>
        <v>#N/A</v>
      </c>
      <c r="C711" s="33" t="e">
        <f>VLOOKUP(A711,详细物质!A:A,1,FALSE)</f>
        <v>#N/A</v>
      </c>
      <c r="D711" s="33" t="e">
        <f>VLOOKUP(A711,重点管控!A:A,1,FALSE)</f>
        <v>#N/A</v>
      </c>
      <c r="E711" s="33" t="e">
        <f>VLOOKUP(A711,POP履约调查物质清单!A:A,1,FALSE)</f>
        <v>#N/A</v>
      </c>
      <c r="F711" s="33" t="e">
        <f>VLOOKUP(A711,汞履约调查物质清单!A:A,1,FALSE)</f>
        <v>#N/A</v>
      </c>
      <c r="G711" s="36">
        <f>IFERROR(_xlfn.XLOOKUP($A711,基础物质!$A:$A,基础物质!B:B),IFERROR(_xlfn.XLOOKUP($A711,详细物质!$A:$A,详细物质!B:B),IFERROR(_xlfn.XLOOKUP($A711,重点管控!$A:$A,重点管控!B:B),IFERROR(_xlfn.XLOOKUP($A711,汞履约调查物质清单!$A:$A,汞履约调查物质清单!B:B),IFERROR(_xlfn.XLOOKUP($A711,POP履约调查物质清单!$A:$A,POP履约调查物质清单!B:B),"")))))</f>
        <v>0</v>
      </c>
    </row>
    <row r="712" ht="15" spans="1:7">
      <c r="A712" s="44"/>
      <c r="B712" s="33" t="e">
        <f>VLOOKUP(A712,基础物质!A:A,1,FALSE)</f>
        <v>#N/A</v>
      </c>
      <c r="C712" s="33" t="e">
        <f>VLOOKUP(A712,详细物质!A:A,1,FALSE)</f>
        <v>#N/A</v>
      </c>
      <c r="D712" s="33" t="e">
        <f>VLOOKUP(A712,重点管控!A:A,1,FALSE)</f>
        <v>#N/A</v>
      </c>
      <c r="E712" s="33" t="e">
        <f>VLOOKUP(A712,POP履约调查物质清单!A:A,1,FALSE)</f>
        <v>#N/A</v>
      </c>
      <c r="F712" s="33" t="e">
        <f>VLOOKUP(A712,汞履约调查物质清单!A:A,1,FALSE)</f>
        <v>#N/A</v>
      </c>
      <c r="G712" s="36">
        <f>IFERROR(_xlfn.XLOOKUP($A712,基础物质!$A:$A,基础物质!B:B),IFERROR(_xlfn.XLOOKUP($A712,详细物质!$A:$A,详细物质!B:B),IFERROR(_xlfn.XLOOKUP($A712,重点管控!$A:$A,重点管控!B:B),IFERROR(_xlfn.XLOOKUP($A712,汞履约调查物质清单!$A:$A,汞履约调查物质清单!B:B),IFERROR(_xlfn.XLOOKUP($A712,POP履约调查物质清单!$A:$A,POP履约调查物质清单!B:B),"")))))</f>
        <v>0</v>
      </c>
    </row>
    <row r="713" ht="15" spans="1:7">
      <c r="A713" s="44"/>
      <c r="B713" s="33" t="e">
        <f>VLOOKUP(A713,基础物质!A:A,1,FALSE)</f>
        <v>#N/A</v>
      </c>
      <c r="C713" s="33" t="e">
        <f>VLOOKUP(A713,详细物质!A:A,1,FALSE)</f>
        <v>#N/A</v>
      </c>
      <c r="D713" s="33" t="e">
        <f>VLOOKUP(A713,重点管控!A:A,1,FALSE)</f>
        <v>#N/A</v>
      </c>
      <c r="E713" s="33" t="e">
        <f>VLOOKUP(A713,POP履约调查物质清单!A:A,1,FALSE)</f>
        <v>#N/A</v>
      </c>
      <c r="F713" s="33" t="e">
        <f>VLOOKUP(A713,汞履约调查物质清单!A:A,1,FALSE)</f>
        <v>#N/A</v>
      </c>
      <c r="G713" s="36">
        <f>IFERROR(_xlfn.XLOOKUP($A713,基础物质!$A:$A,基础物质!B:B),IFERROR(_xlfn.XLOOKUP($A713,详细物质!$A:$A,详细物质!B:B),IFERROR(_xlfn.XLOOKUP($A713,重点管控!$A:$A,重点管控!B:B),IFERROR(_xlfn.XLOOKUP($A713,汞履约调查物质清单!$A:$A,汞履约调查物质清单!B:B),IFERROR(_xlfn.XLOOKUP($A713,POP履约调查物质清单!$A:$A,POP履约调查物质清单!B:B),"")))))</f>
        <v>0</v>
      </c>
    </row>
    <row r="714" ht="15" spans="1:7">
      <c r="A714" s="44"/>
      <c r="B714" s="33" t="e">
        <f>VLOOKUP(A714,基础物质!A:A,1,FALSE)</f>
        <v>#N/A</v>
      </c>
      <c r="C714" s="33" t="e">
        <f>VLOOKUP(A714,详细物质!A:A,1,FALSE)</f>
        <v>#N/A</v>
      </c>
      <c r="D714" s="33" t="e">
        <f>VLOOKUP(A714,重点管控!A:A,1,FALSE)</f>
        <v>#N/A</v>
      </c>
      <c r="E714" s="33" t="e">
        <f>VLOOKUP(A714,POP履约调查物质清单!A:A,1,FALSE)</f>
        <v>#N/A</v>
      </c>
      <c r="F714" s="33" t="e">
        <f>VLOOKUP(A714,汞履约调查物质清单!A:A,1,FALSE)</f>
        <v>#N/A</v>
      </c>
      <c r="G714" s="36">
        <f>IFERROR(_xlfn.XLOOKUP($A714,基础物质!$A:$A,基础物质!B:B),IFERROR(_xlfn.XLOOKUP($A714,详细物质!$A:$A,详细物质!B:B),IFERROR(_xlfn.XLOOKUP($A714,重点管控!$A:$A,重点管控!B:B),IFERROR(_xlfn.XLOOKUP($A714,汞履约调查物质清单!$A:$A,汞履约调查物质清单!B:B),IFERROR(_xlfn.XLOOKUP($A714,POP履约调查物质清单!$A:$A,POP履约调查物质清单!B:B),"")))))</f>
        <v>0</v>
      </c>
    </row>
    <row r="715" ht="15" spans="1:7">
      <c r="A715" s="44"/>
      <c r="B715" s="33" t="e">
        <f>VLOOKUP(A715,基础物质!A:A,1,FALSE)</f>
        <v>#N/A</v>
      </c>
      <c r="C715" s="33" t="e">
        <f>VLOOKUP(A715,详细物质!A:A,1,FALSE)</f>
        <v>#N/A</v>
      </c>
      <c r="D715" s="33" t="e">
        <f>VLOOKUP(A715,重点管控!A:A,1,FALSE)</f>
        <v>#N/A</v>
      </c>
      <c r="E715" s="33" t="e">
        <f>VLOOKUP(A715,POP履约调查物质清单!A:A,1,FALSE)</f>
        <v>#N/A</v>
      </c>
      <c r="F715" s="33" t="e">
        <f>VLOOKUP(A715,汞履约调查物质清单!A:A,1,FALSE)</f>
        <v>#N/A</v>
      </c>
      <c r="G715" s="36">
        <f>IFERROR(_xlfn.XLOOKUP($A715,基础物质!$A:$A,基础物质!B:B),IFERROR(_xlfn.XLOOKUP($A715,详细物质!$A:$A,详细物质!B:B),IFERROR(_xlfn.XLOOKUP($A715,重点管控!$A:$A,重点管控!B:B),IFERROR(_xlfn.XLOOKUP($A715,汞履约调查物质清单!$A:$A,汞履约调查物质清单!B:B),IFERROR(_xlfn.XLOOKUP($A715,POP履约调查物质清单!$A:$A,POP履约调查物质清单!B:B),"")))))</f>
        <v>0</v>
      </c>
    </row>
    <row r="716" ht="15" spans="1:7">
      <c r="A716" s="44"/>
      <c r="B716" s="33" t="e">
        <f>VLOOKUP(A716,基础物质!A:A,1,FALSE)</f>
        <v>#N/A</v>
      </c>
      <c r="C716" s="33" t="e">
        <f>VLOOKUP(A716,详细物质!A:A,1,FALSE)</f>
        <v>#N/A</v>
      </c>
      <c r="D716" s="33" t="e">
        <f>VLOOKUP(A716,重点管控!A:A,1,FALSE)</f>
        <v>#N/A</v>
      </c>
      <c r="E716" s="33" t="e">
        <f>VLOOKUP(A716,POP履约调查物质清单!A:A,1,FALSE)</f>
        <v>#N/A</v>
      </c>
      <c r="F716" s="33" t="e">
        <f>VLOOKUP(A716,汞履约调查物质清单!A:A,1,FALSE)</f>
        <v>#N/A</v>
      </c>
      <c r="G716" s="36">
        <f>IFERROR(_xlfn.XLOOKUP($A716,基础物质!$A:$A,基础物质!B:B),IFERROR(_xlfn.XLOOKUP($A716,详细物质!$A:$A,详细物质!B:B),IFERROR(_xlfn.XLOOKUP($A716,重点管控!$A:$A,重点管控!B:B),IFERROR(_xlfn.XLOOKUP($A716,汞履约调查物质清单!$A:$A,汞履约调查物质清单!B:B),IFERROR(_xlfn.XLOOKUP($A716,POP履约调查物质清单!$A:$A,POP履约调查物质清单!B:B),"")))))</f>
        <v>0</v>
      </c>
    </row>
    <row r="717" ht="15" spans="1:7">
      <c r="A717" s="44"/>
      <c r="B717" s="33" t="e">
        <f>VLOOKUP(A717,基础物质!A:A,1,FALSE)</f>
        <v>#N/A</v>
      </c>
      <c r="C717" s="33" t="e">
        <f>VLOOKUP(A717,详细物质!A:A,1,FALSE)</f>
        <v>#N/A</v>
      </c>
      <c r="D717" s="33" t="e">
        <f>VLOOKUP(A717,重点管控!A:A,1,FALSE)</f>
        <v>#N/A</v>
      </c>
      <c r="E717" s="33" t="e">
        <f>VLOOKUP(A717,POP履约调查物质清单!A:A,1,FALSE)</f>
        <v>#N/A</v>
      </c>
      <c r="F717" s="33" t="e">
        <f>VLOOKUP(A717,汞履约调查物质清单!A:A,1,FALSE)</f>
        <v>#N/A</v>
      </c>
      <c r="G717" s="36">
        <f>IFERROR(_xlfn.XLOOKUP($A717,基础物质!$A:$A,基础物质!B:B),IFERROR(_xlfn.XLOOKUP($A717,详细物质!$A:$A,详细物质!B:B),IFERROR(_xlfn.XLOOKUP($A717,重点管控!$A:$A,重点管控!B:B),IFERROR(_xlfn.XLOOKUP($A717,汞履约调查物质清单!$A:$A,汞履约调查物质清单!B:B),IFERROR(_xlfn.XLOOKUP($A717,POP履约调查物质清单!$A:$A,POP履约调查物质清单!B:B),"")))))</f>
        <v>0</v>
      </c>
    </row>
    <row r="718" ht="15" spans="1:7">
      <c r="A718" s="44"/>
      <c r="B718" s="33" t="e">
        <f>VLOOKUP(A718,基础物质!A:A,1,FALSE)</f>
        <v>#N/A</v>
      </c>
      <c r="C718" s="33" t="e">
        <f>VLOOKUP(A718,详细物质!A:A,1,FALSE)</f>
        <v>#N/A</v>
      </c>
      <c r="D718" s="33" t="e">
        <f>VLOOKUP(A718,重点管控!A:A,1,FALSE)</f>
        <v>#N/A</v>
      </c>
      <c r="E718" s="33" t="e">
        <f>VLOOKUP(A718,POP履约调查物质清单!A:A,1,FALSE)</f>
        <v>#N/A</v>
      </c>
      <c r="F718" s="33" t="e">
        <f>VLOOKUP(A718,汞履约调查物质清单!A:A,1,FALSE)</f>
        <v>#N/A</v>
      </c>
      <c r="G718" s="36">
        <f>IFERROR(_xlfn.XLOOKUP($A718,基础物质!$A:$A,基础物质!B:B),IFERROR(_xlfn.XLOOKUP($A718,详细物质!$A:$A,详细物质!B:B),IFERROR(_xlfn.XLOOKUP($A718,重点管控!$A:$A,重点管控!B:B),IFERROR(_xlfn.XLOOKUP($A718,汞履约调查物质清单!$A:$A,汞履约调查物质清单!B:B),IFERROR(_xlfn.XLOOKUP($A718,POP履约调查物质清单!$A:$A,POP履约调查物质清单!B:B),"")))))</f>
        <v>0</v>
      </c>
    </row>
    <row r="719" ht="15" spans="1:7">
      <c r="A719" s="44"/>
      <c r="B719" s="33" t="e">
        <f>VLOOKUP(A719,基础物质!A:A,1,FALSE)</f>
        <v>#N/A</v>
      </c>
      <c r="C719" s="33" t="e">
        <f>VLOOKUP(A719,详细物质!A:A,1,FALSE)</f>
        <v>#N/A</v>
      </c>
      <c r="D719" s="33" t="e">
        <f>VLOOKUP(A719,重点管控!A:A,1,FALSE)</f>
        <v>#N/A</v>
      </c>
      <c r="E719" s="33" t="e">
        <f>VLOOKUP(A719,POP履约调查物质清单!A:A,1,FALSE)</f>
        <v>#N/A</v>
      </c>
      <c r="F719" s="33" t="e">
        <f>VLOOKUP(A719,汞履约调查物质清单!A:A,1,FALSE)</f>
        <v>#N/A</v>
      </c>
      <c r="G719" s="36">
        <f>IFERROR(_xlfn.XLOOKUP($A719,基础物质!$A:$A,基础物质!B:B),IFERROR(_xlfn.XLOOKUP($A719,详细物质!$A:$A,详细物质!B:B),IFERROR(_xlfn.XLOOKUP($A719,重点管控!$A:$A,重点管控!B:B),IFERROR(_xlfn.XLOOKUP($A719,汞履约调查物质清单!$A:$A,汞履约调查物质清单!B:B),IFERROR(_xlfn.XLOOKUP($A719,POP履约调查物质清单!$A:$A,POP履约调查物质清单!B:B),"")))))</f>
        <v>0</v>
      </c>
    </row>
    <row r="720" ht="15" spans="1:7">
      <c r="A720" s="44"/>
      <c r="B720" s="33" t="e">
        <f>VLOOKUP(A720,基础物质!A:A,1,FALSE)</f>
        <v>#N/A</v>
      </c>
      <c r="C720" s="33" t="e">
        <f>VLOOKUP(A720,详细物质!A:A,1,FALSE)</f>
        <v>#N/A</v>
      </c>
      <c r="D720" s="33" t="e">
        <f>VLOOKUP(A720,重点管控!A:A,1,FALSE)</f>
        <v>#N/A</v>
      </c>
      <c r="E720" s="33" t="e">
        <f>VLOOKUP(A720,POP履约调查物质清单!A:A,1,FALSE)</f>
        <v>#N/A</v>
      </c>
      <c r="F720" s="33" t="e">
        <f>VLOOKUP(A720,汞履约调查物质清单!A:A,1,FALSE)</f>
        <v>#N/A</v>
      </c>
      <c r="G720" s="36">
        <f>IFERROR(_xlfn.XLOOKUP($A720,基础物质!$A:$A,基础物质!B:B),IFERROR(_xlfn.XLOOKUP($A720,详细物质!$A:$A,详细物质!B:B),IFERROR(_xlfn.XLOOKUP($A720,重点管控!$A:$A,重点管控!B:B),IFERROR(_xlfn.XLOOKUP($A720,汞履约调查物质清单!$A:$A,汞履约调查物质清单!B:B),IFERROR(_xlfn.XLOOKUP($A720,POP履约调查物质清单!$A:$A,POP履约调查物质清单!B:B),"")))))</f>
        <v>0</v>
      </c>
    </row>
    <row r="721" ht="15" spans="1:7">
      <c r="A721" s="44"/>
      <c r="B721" s="33" t="e">
        <f>VLOOKUP(A721,基础物质!A:A,1,FALSE)</f>
        <v>#N/A</v>
      </c>
      <c r="C721" s="33" t="e">
        <f>VLOOKUP(A721,详细物质!A:A,1,FALSE)</f>
        <v>#N/A</v>
      </c>
      <c r="D721" s="33" t="e">
        <f>VLOOKUP(A721,重点管控!A:A,1,FALSE)</f>
        <v>#N/A</v>
      </c>
      <c r="E721" s="33" t="e">
        <f>VLOOKUP(A721,POP履约调查物质清单!A:A,1,FALSE)</f>
        <v>#N/A</v>
      </c>
      <c r="F721" s="33" t="e">
        <f>VLOOKUP(A721,汞履约调查物质清单!A:A,1,FALSE)</f>
        <v>#N/A</v>
      </c>
      <c r="G721" s="36">
        <f>IFERROR(_xlfn.XLOOKUP($A721,基础物质!$A:$A,基础物质!B:B),IFERROR(_xlfn.XLOOKUP($A721,详细物质!$A:$A,详细物质!B:B),IFERROR(_xlfn.XLOOKUP($A721,重点管控!$A:$A,重点管控!B:B),IFERROR(_xlfn.XLOOKUP($A721,汞履约调查物质清单!$A:$A,汞履约调查物质清单!B:B),IFERROR(_xlfn.XLOOKUP($A721,POP履约调查物质清单!$A:$A,POP履约调查物质清单!B:B),"")))))</f>
        <v>0</v>
      </c>
    </row>
    <row r="722" ht="15" spans="1:7">
      <c r="A722" s="44"/>
      <c r="B722" s="33" t="e">
        <f>VLOOKUP(A722,基础物质!A:A,1,FALSE)</f>
        <v>#N/A</v>
      </c>
      <c r="C722" s="33" t="e">
        <f>VLOOKUP(A722,详细物质!A:A,1,FALSE)</f>
        <v>#N/A</v>
      </c>
      <c r="D722" s="33" t="e">
        <f>VLOOKUP(A722,重点管控!A:A,1,FALSE)</f>
        <v>#N/A</v>
      </c>
      <c r="E722" s="33" t="e">
        <f>VLOOKUP(A722,POP履约调查物质清单!A:A,1,FALSE)</f>
        <v>#N/A</v>
      </c>
      <c r="F722" s="33" t="e">
        <f>VLOOKUP(A722,汞履约调查物质清单!A:A,1,FALSE)</f>
        <v>#N/A</v>
      </c>
      <c r="G722" s="36">
        <f>IFERROR(_xlfn.XLOOKUP($A722,基础物质!$A:$A,基础物质!B:B),IFERROR(_xlfn.XLOOKUP($A722,详细物质!$A:$A,详细物质!B:B),IFERROR(_xlfn.XLOOKUP($A722,重点管控!$A:$A,重点管控!B:B),IFERROR(_xlfn.XLOOKUP($A722,汞履约调查物质清单!$A:$A,汞履约调查物质清单!B:B),IFERROR(_xlfn.XLOOKUP($A722,POP履约调查物质清单!$A:$A,POP履约调查物质清单!B:B),"")))))</f>
        <v>0</v>
      </c>
    </row>
    <row r="723" ht="15" spans="1:7">
      <c r="A723" s="44"/>
      <c r="B723" s="33" t="e">
        <f>VLOOKUP(A723,基础物质!A:A,1,FALSE)</f>
        <v>#N/A</v>
      </c>
      <c r="C723" s="33" t="e">
        <f>VLOOKUP(A723,详细物质!A:A,1,FALSE)</f>
        <v>#N/A</v>
      </c>
      <c r="D723" s="33" t="e">
        <f>VLOOKUP(A723,重点管控!A:A,1,FALSE)</f>
        <v>#N/A</v>
      </c>
      <c r="E723" s="33" t="e">
        <f>VLOOKUP(A723,POP履约调查物质清单!A:A,1,FALSE)</f>
        <v>#N/A</v>
      </c>
      <c r="F723" s="33" t="e">
        <f>VLOOKUP(A723,汞履约调查物质清单!A:A,1,FALSE)</f>
        <v>#N/A</v>
      </c>
      <c r="G723" s="36">
        <f>IFERROR(_xlfn.XLOOKUP($A723,基础物质!$A:$A,基础物质!B:B),IFERROR(_xlfn.XLOOKUP($A723,详细物质!$A:$A,详细物质!B:B),IFERROR(_xlfn.XLOOKUP($A723,重点管控!$A:$A,重点管控!B:B),IFERROR(_xlfn.XLOOKUP($A723,汞履约调查物质清单!$A:$A,汞履约调查物质清单!B:B),IFERROR(_xlfn.XLOOKUP($A723,POP履约调查物质清单!$A:$A,POP履约调查物质清单!B:B),"")))))</f>
        <v>0</v>
      </c>
    </row>
    <row r="724" ht="15" spans="1:7">
      <c r="A724" s="44"/>
      <c r="B724" s="33" t="e">
        <f>VLOOKUP(A724,基础物质!A:A,1,FALSE)</f>
        <v>#N/A</v>
      </c>
      <c r="C724" s="33" t="e">
        <f>VLOOKUP(A724,详细物质!A:A,1,FALSE)</f>
        <v>#N/A</v>
      </c>
      <c r="D724" s="33" t="e">
        <f>VLOOKUP(A724,重点管控!A:A,1,FALSE)</f>
        <v>#N/A</v>
      </c>
      <c r="E724" s="33" t="e">
        <f>VLOOKUP(A724,POP履约调查物质清单!A:A,1,FALSE)</f>
        <v>#N/A</v>
      </c>
      <c r="F724" s="33" t="e">
        <f>VLOOKUP(A724,汞履约调查物质清单!A:A,1,FALSE)</f>
        <v>#N/A</v>
      </c>
      <c r="G724" s="36">
        <f>IFERROR(_xlfn.XLOOKUP($A724,基础物质!$A:$A,基础物质!B:B),IFERROR(_xlfn.XLOOKUP($A724,详细物质!$A:$A,详细物质!B:B),IFERROR(_xlfn.XLOOKUP($A724,重点管控!$A:$A,重点管控!B:B),IFERROR(_xlfn.XLOOKUP($A724,汞履约调查物质清单!$A:$A,汞履约调查物质清单!B:B),IFERROR(_xlfn.XLOOKUP($A724,POP履约调查物质清单!$A:$A,POP履约调查物质清单!B:B),"")))))</f>
        <v>0</v>
      </c>
    </row>
    <row r="725" ht="15" spans="1:7">
      <c r="A725" s="44"/>
      <c r="B725" s="33" t="e">
        <f>VLOOKUP(A725,基础物质!A:A,1,FALSE)</f>
        <v>#N/A</v>
      </c>
      <c r="C725" s="33" t="e">
        <f>VLOOKUP(A725,详细物质!A:A,1,FALSE)</f>
        <v>#N/A</v>
      </c>
      <c r="D725" s="33" t="e">
        <f>VLOOKUP(A725,重点管控!A:A,1,FALSE)</f>
        <v>#N/A</v>
      </c>
      <c r="E725" s="33" t="e">
        <f>VLOOKUP(A725,POP履约调查物质清单!A:A,1,FALSE)</f>
        <v>#N/A</v>
      </c>
      <c r="F725" s="33" t="e">
        <f>VLOOKUP(A725,汞履约调查物质清单!A:A,1,FALSE)</f>
        <v>#N/A</v>
      </c>
      <c r="G725" s="36">
        <f>IFERROR(_xlfn.XLOOKUP($A725,基础物质!$A:$A,基础物质!B:B),IFERROR(_xlfn.XLOOKUP($A725,详细物质!$A:$A,详细物质!B:B),IFERROR(_xlfn.XLOOKUP($A725,重点管控!$A:$A,重点管控!B:B),IFERROR(_xlfn.XLOOKUP($A725,汞履约调查物质清单!$A:$A,汞履约调查物质清单!B:B),IFERROR(_xlfn.XLOOKUP($A725,POP履约调查物质清单!$A:$A,POP履约调查物质清单!B:B),"")))))</f>
        <v>0</v>
      </c>
    </row>
    <row r="726" ht="15" spans="1:7">
      <c r="A726" s="44"/>
      <c r="B726" s="33" t="e">
        <f>VLOOKUP(A726,基础物质!A:A,1,FALSE)</f>
        <v>#N/A</v>
      </c>
      <c r="C726" s="33" t="e">
        <f>VLOOKUP(A726,详细物质!A:A,1,FALSE)</f>
        <v>#N/A</v>
      </c>
      <c r="D726" s="33" t="e">
        <f>VLOOKUP(A726,重点管控!A:A,1,FALSE)</f>
        <v>#N/A</v>
      </c>
      <c r="E726" s="33" t="e">
        <f>VLOOKUP(A726,POP履约调查物质清单!A:A,1,FALSE)</f>
        <v>#N/A</v>
      </c>
      <c r="F726" s="33" t="e">
        <f>VLOOKUP(A726,汞履约调查物质清单!A:A,1,FALSE)</f>
        <v>#N/A</v>
      </c>
      <c r="G726" s="36">
        <f>IFERROR(_xlfn.XLOOKUP($A726,基础物质!$A:$A,基础物质!B:B),IFERROR(_xlfn.XLOOKUP($A726,详细物质!$A:$A,详细物质!B:B),IFERROR(_xlfn.XLOOKUP($A726,重点管控!$A:$A,重点管控!B:B),IFERROR(_xlfn.XLOOKUP($A726,汞履约调查物质清单!$A:$A,汞履约调查物质清单!B:B),IFERROR(_xlfn.XLOOKUP($A726,POP履约调查物质清单!$A:$A,POP履约调查物质清单!B:B),"")))))</f>
        <v>0</v>
      </c>
    </row>
    <row r="727" ht="15" spans="1:7">
      <c r="A727" s="44"/>
      <c r="B727" s="33" t="e">
        <f>VLOOKUP(A727,基础物质!A:A,1,FALSE)</f>
        <v>#N/A</v>
      </c>
      <c r="C727" s="33" t="e">
        <f>VLOOKUP(A727,详细物质!A:A,1,FALSE)</f>
        <v>#N/A</v>
      </c>
      <c r="D727" s="33" t="e">
        <f>VLOOKUP(A727,重点管控!A:A,1,FALSE)</f>
        <v>#N/A</v>
      </c>
      <c r="E727" s="33" t="e">
        <f>VLOOKUP(A727,POP履约调查物质清单!A:A,1,FALSE)</f>
        <v>#N/A</v>
      </c>
      <c r="F727" s="33" t="e">
        <f>VLOOKUP(A727,汞履约调查物质清单!A:A,1,FALSE)</f>
        <v>#N/A</v>
      </c>
      <c r="G727" s="36">
        <f>IFERROR(_xlfn.XLOOKUP($A727,基础物质!$A:$A,基础物质!B:B),IFERROR(_xlfn.XLOOKUP($A727,详细物质!$A:$A,详细物质!B:B),IFERROR(_xlfn.XLOOKUP($A727,重点管控!$A:$A,重点管控!B:B),IFERROR(_xlfn.XLOOKUP($A727,汞履约调查物质清单!$A:$A,汞履约调查物质清单!B:B),IFERROR(_xlfn.XLOOKUP($A727,POP履约调查物质清单!$A:$A,POP履约调查物质清单!B:B),"")))))</f>
        <v>0</v>
      </c>
    </row>
    <row r="728" ht="15" spans="1:7">
      <c r="A728" s="44"/>
      <c r="B728" s="33" t="e">
        <f>VLOOKUP(A728,基础物质!A:A,1,FALSE)</f>
        <v>#N/A</v>
      </c>
      <c r="C728" s="33" t="e">
        <f>VLOOKUP(A728,详细物质!A:A,1,FALSE)</f>
        <v>#N/A</v>
      </c>
      <c r="D728" s="33" t="e">
        <f>VLOOKUP(A728,重点管控!A:A,1,FALSE)</f>
        <v>#N/A</v>
      </c>
      <c r="E728" s="33" t="e">
        <f>VLOOKUP(A728,POP履约调查物质清单!A:A,1,FALSE)</f>
        <v>#N/A</v>
      </c>
      <c r="F728" s="33" t="e">
        <f>VLOOKUP(A728,汞履约调查物质清单!A:A,1,FALSE)</f>
        <v>#N/A</v>
      </c>
      <c r="G728" s="36">
        <f>IFERROR(_xlfn.XLOOKUP($A728,基础物质!$A:$A,基础物质!B:B),IFERROR(_xlfn.XLOOKUP($A728,详细物质!$A:$A,详细物质!B:B),IFERROR(_xlfn.XLOOKUP($A728,重点管控!$A:$A,重点管控!B:B),IFERROR(_xlfn.XLOOKUP($A728,汞履约调查物质清单!$A:$A,汞履约调查物质清单!B:B),IFERROR(_xlfn.XLOOKUP($A728,POP履约调查物质清单!$A:$A,POP履约调查物质清单!B:B),"")))))</f>
        <v>0</v>
      </c>
    </row>
    <row r="729" ht="15" spans="1:7">
      <c r="A729" s="44"/>
      <c r="B729" s="33" t="e">
        <f>VLOOKUP(A729,基础物质!A:A,1,FALSE)</f>
        <v>#N/A</v>
      </c>
      <c r="C729" s="33" t="e">
        <f>VLOOKUP(A729,详细物质!A:A,1,FALSE)</f>
        <v>#N/A</v>
      </c>
      <c r="D729" s="33" t="e">
        <f>VLOOKUP(A729,重点管控!A:A,1,FALSE)</f>
        <v>#N/A</v>
      </c>
      <c r="E729" s="33" t="e">
        <f>VLOOKUP(A729,POP履约调查物质清单!A:A,1,FALSE)</f>
        <v>#N/A</v>
      </c>
      <c r="F729" s="33" t="e">
        <f>VLOOKUP(A729,汞履约调查物质清单!A:A,1,FALSE)</f>
        <v>#N/A</v>
      </c>
      <c r="G729" s="36">
        <f>IFERROR(_xlfn.XLOOKUP($A729,基础物质!$A:$A,基础物质!B:B),IFERROR(_xlfn.XLOOKUP($A729,详细物质!$A:$A,详细物质!B:B),IFERROR(_xlfn.XLOOKUP($A729,重点管控!$A:$A,重点管控!B:B),IFERROR(_xlfn.XLOOKUP($A729,汞履约调查物质清单!$A:$A,汞履约调查物质清单!B:B),IFERROR(_xlfn.XLOOKUP($A729,POP履约调查物质清单!$A:$A,POP履约调查物质清单!B:B),"")))))</f>
        <v>0</v>
      </c>
    </row>
    <row r="730" ht="15" spans="1:7">
      <c r="A730" s="44"/>
      <c r="B730" s="33" t="e">
        <f>VLOOKUP(A730,基础物质!A:A,1,FALSE)</f>
        <v>#N/A</v>
      </c>
      <c r="C730" s="33" t="e">
        <f>VLOOKUP(A730,详细物质!A:A,1,FALSE)</f>
        <v>#N/A</v>
      </c>
      <c r="D730" s="33" t="e">
        <f>VLOOKUP(A730,重点管控!A:A,1,FALSE)</f>
        <v>#N/A</v>
      </c>
      <c r="E730" s="33" t="e">
        <f>VLOOKUP(A730,POP履约调查物质清单!A:A,1,FALSE)</f>
        <v>#N/A</v>
      </c>
      <c r="F730" s="33" t="e">
        <f>VLOOKUP(A730,汞履约调查物质清单!A:A,1,FALSE)</f>
        <v>#N/A</v>
      </c>
      <c r="G730" s="36">
        <f>IFERROR(_xlfn.XLOOKUP($A730,基础物质!$A:$A,基础物质!B:B),IFERROR(_xlfn.XLOOKUP($A730,详细物质!$A:$A,详细物质!B:B),IFERROR(_xlfn.XLOOKUP($A730,重点管控!$A:$A,重点管控!B:B),IFERROR(_xlfn.XLOOKUP($A730,汞履约调查物质清单!$A:$A,汞履约调查物质清单!B:B),IFERROR(_xlfn.XLOOKUP($A730,POP履约调查物质清单!$A:$A,POP履约调查物质清单!B:B),"")))))</f>
        <v>0</v>
      </c>
    </row>
    <row r="731" ht="15" spans="1:7">
      <c r="A731" s="44"/>
      <c r="B731" s="33" t="e">
        <f>VLOOKUP(A731,基础物质!A:A,1,FALSE)</f>
        <v>#N/A</v>
      </c>
      <c r="C731" s="33" t="e">
        <f>VLOOKUP(A731,详细物质!A:A,1,FALSE)</f>
        <v>#N/A</v>
      </c>
      <c r="D731" s="33" t="e">
        <f>VLOOKUP(A731,重点管控!A:A,1,FALSE)</f>
        <v>#N/A</v>
      </c>
      <c r="E731" s="33" t="e">
        <f>VLOOKUP(A731,POP履约调查物质清单!A:A,1,FALSE)</f>
        <v>#N/A</v>
      </c>
      <c r="F731" s="33" t="e">
        <f>VLOOKUP(A731,汞履约调查物质清单!A:A,1,FALSE)</f>
        <v>#N/A</v>
      </c>
      <c r="G731" s="36">
        <f>IFERROR(_xlfn.XLOOKUP($A731,基础物质!$A:$A,基础物质!B:B),IFERROR(_xlfn.XLOOKUP($A731,详细物质!$A:$A,详细物质!B:B),IFERROR(_xlfn.XLOOKUP($A731,重点管控!$A:$A,重点管控!B:B),IFERROR(_xlfn.XLOOKUP($A731,汞履约调查物质清单!$A:$A,汞履约调查物质清单!B:B),IFERROR(_xlfn.XLOOKUP($A731,POP履约调查物质清单!$A:$A,POP履约调查物质清单!B:B),"")))))</f>
        <v>0</v>
      </c>
    </row>
    <row r="732" ht="15" spans="1:7">
      <c r="A732" s="44"/>
      <c r="B732" s="33" t="e">
        <f>VLOOKUP(A732,基础物质!A:A,1,FALSE)</f>
        <v>#N/A</v>
      </c>
      <c r="C732" s="33" t="e">
        <f>VLOOKUP(A732,详细物质!A:A,1,FALSE)</f>
        <v>#N/A</v>
      </c>
      <c r="D732" s="33" t="e">
        <f>VLOOKUP(A732,重点管控!A:A,1,FALSE)</f>
        <v>#N/A</v>
      </c>
      <c r="E732" s="33" t="e">
        <f>VLOOKUP(A732,POP履约调查物质清单!A:A,1,FALSE)</f>
        <v>#N/A</v>
      </c>
      <c r="F732" s="33" t="e">
        <f>VLOOKUP(A732,汞履约调查物质清单!A:A,1,FALSE)</f>
        <v>#N/A</v>
      </c>
      <c r="G732" s="36">
        <f>IFERROR(_xlfn.XLOOKUP($A732,基础物质!$A:$A,基础物质!B:B),IFERROR(_xlfn.XLOOKUP($A732,详细物质!$A:$A,详细物质!B:B),IFERROR(_xlfn.XLOOKUP($A732,重点管控!$A:$A,重点管控!B:B),IFERROR(_xlfn.XLOOKUP($A732,汞履约调查物质清单!$A:$A,汞履约调查物质清单!B:B),IFERROR(_xlfn.XLOOKUP($A732,POP履约调查物质清单!$A:$A,POP履约调查物质清单!B:B),"")))))</f>
        <v>0</v>
      </c>
    </row>
    <row r="733" ht="15" spans="1:7">
      <c r="A733" s="44"/>
      <c r="B733" s="33" t="e">
        <f>VLOOKUP(A733,基础物质!A:A,1,FALSE)</f>
        <v>#N/A</v>
      </c>
      <c r="C733" s="33" t="e">
        <f>VLOOKUP(A733,详细物质!A:A,1,FALSE)</f>
        <v>#N/A</v>
      </c>
      <c r="D733" s="33" t="e">
        <f>VLOOKUP(A733,重点管控!A:A,1,FALSE)</f>
        <v>#N/A</v>
      </c>
      <c r="E733" s="33" t="e">
        <f>VLOOKUP(A733,POP履约调查物质清单!A:A,1,FALSE)</f>
        <v>#N/A</v>
      </c>
      <c r="F733" s="33" t="e">
        <f>VLOOKUP(A733,汞履约调查物质清单!A:A,1,FALSE)</f>
        <v>#N/A</v>
      </c>
      <c r="G733" s="36">
        <f>IFERROR(_xlfn.XLOOKUP($A733,基础物质!$A:$A,基础物质!B:B),IFERROR(_xlfn.XLOOKUP($A733,详细物质!$A:$A,详细物质!B:B),IFERROR(_xlfn.XLOOKUP($A733,重点管控!$A:$A,重点管控!B:B),IFERROR(_xlfn.XLOOKUP($A733,汞履约调查物质清单!$A:$A,汞履约调查物质清单!B:B),IFERROR(_xlfn.XLOOKUP($A733,POP履约调查物质清单!$A:$A,POP履约调查物质清单!B:B),"")))))</f>
        <v>0</v>
      </c>
    </row>
    <row r="734" ht="15" spans="1:7">
      <c r="A734" s="44"/>
      <c r="B734" s="33" t="e">
        <f>VLOOKUP(A734,基础物质!A:A,1,FALSE)</f>
        <v>#N/A</v>
      </c>
      <c r="C734" s="33" t="e">
        <f>VLOOKUP(A734,详细物质!A:A,1,FALSE)</f>
        <v>#N/A</v>
      </c>
      <c r="D734" s="33" t="e">
        <f>VLOOKUP(A734,重点管控!A:A,1,FALSE)</f>
        <v>#N/A</v>
      </c>
      <c r="E734" s="33" t="e">
        <f>VLOOKUP(A734,POP履约调查物质清单!A:A,1,FALSE)</f>
        <v>#N/A</v>
      </c>
      <c r="F734" s="33" t="e">
        <f>VLOOKUP(A734,汞履约调查物质清单!A:A,1,FALSE)</f>
        <v>#N/A</v>
      </c>
      <c r="G734" s="36">
        <f>IFERROR(_xlfn.XLOOKUP($A734,基础物质!$A:$A,基础物质!B:B),IFERROR(_xlfn.XLOOKUP($A734,详细物质!$A:$A,详细物质!B:B),IFERROR(_xlfn.XLOOKUP($A734,重点管控!$A:$A,重点管控!B:B),IFERROR(_xlfn.XLOOKUP($A734,汞履约调查物质清单!$A:$A,汞履约调查物质清单!B:B),IFERROR(_xlfn.XLOOKUP($A734,POP履约调查物质清单!$A:$A,POP履约调查物质清单!B:B),"")))))</f>
        <v>0</v>
      </c>
    </row>
    <row r="735" ht="15" spans="1:7">
      <c r="A735" s="44"/>
      <c r="B735" s="33" t="e">
        <f>VLOOKUP(A735,基础物质!A:A,1,FALSE)</f>
        <v>#N/A</v>
      </c>
      <c r="C735" s="33" t="e">
        <f>VLOOKUP(A735,详细物质!A:A,1,FALSE)</f>
        <v>#N/A</v>
      </c>
      <c r="D735" s="33" t="e">
        <f>VLOOKUP(A735,重点管控!A:A,1,FALSE)</f>
        <v>#N/A</v>
      </c>
      <c r="E735" s="33" t="e">
        <f>VLOOKUP(A735,POP履约调查物质清单!A:A,1,FALSE)</f>
        <v>#N/A</v>
      </c>
      <c r="F735" s="33" t="e">
        <f>VLOOKUP(A735,汞履约调查物质清单!A:A,1,FALSE)</f>
        <v>#N/A</v>
      </c>
      <c r="G735" s="36">
        <f>IFERROR(_xlfn.XLOOKUP($A735,基础物质!$A:$A,基础物质!B:B),IFERROR(_xlfn.XLOOKUP($A735,详细物质!$A:$A,详细物质!B:B),IFERROR(_xlfn.XLOOKUP($A735,重点管控!$A:$A,重点管控!B:B),IFERROR(_xlfn.XLOOKUP($A735,汞履约调查物质清单!$A:$A,汞履约调查物质清单!B:B),IFERROR(_xlfn.XLOOKUP($A735,POP履约调查物质清单!$A:$A,POP履约调查物质清单!B:B),"")))))</f>
        <v>0</v>
      </c>
    </row>
    <row r="736" ht="15" spans="1:7">
      <c r="A736" s="44"/>
      <c r="B736" s="33" t="e">
        <f>VLOOKUP(A736,基础物质!A:A,1,FALSE)</f>
        <v>#N/A</v>
      </c>
      <c r="C736" s="33" t="e">
        <f>VLOOKUP(A736,详细物质!A:A,1,FALSE)</f>
        <v>#N/A</v>
      </c>
      <c r="D736" s="33" t="e">
        <f>VLOOKUP(A736,重点管控!A:A,1,FALSE)</f>
        <v>#N/A</v>
      </c>
      <c r="E736" s="33" t="e">
        <f>VLOOKUP(A736,POP履约调查物质清单!A:A,1,FALSE)</f>
        <v>#N/A</v>
      </c>
      <c r="F736" s="33" t="e">
        <f>VLOOKUP(A736,汞履约调查物质清单!A:A,1,FALSE)</f>
        <v>#N/A</v>
      </c>
      <c r="G736" s="36">
        <f>IFERROR(_xlfn.XLOOKUP($A736,基础物质!$A:$A,基础物质!B:B),IFERROR(_xlfn.XLOOKUP($A736,详细物质!$A:$A,详细物质!B:B),IFERROR(_xlfn.XLOOKUP($A736,重点管控!$A:$A,重点管控!B:B),IFERROR(_xlfn.XLOOKUP($A736,汞履约调查物质清单!$A:$A,汞履约调查物质清单!B:B),IFERROR(_xlfn.XLOOKUP($A736,POP履约调查物质清单!$A:$A,POP履约调查物质清单!B:B),"")))))</f>
        <v>0</v>
      </c>
    </row>
    <row r="737" ht="15" spans="1:7">
      <c r="A737" s="44"/>
      <c r="B737" s="33" t="e">
        <f>VLOOKUP(A737,基础物质!A:A,1,FALSE)</f>
        <v>#N/A</v>
      </c>
      <c r="C737" s="33" t="e">
        <f>VLOOKUP(A737,详细物质!A:A,1,FALSE)</f>
        <v>#N/A</v>
      </c>
      <c r="D737" s="33" t="e">
        <f>VLOOKUP(A737,重点管控!A:A,1,FALSE)</f>
        <v>#N/A</v>
      </c>
      <c r="E737" s="33" t="e">
        <f>VLOOKUP(A737,POP履约调查物质清单!A:A,1,FALSE)</f>
        <v>#N/A</v>
      </c>
      <c r="F737" s="33" t="e">
        <f>VLOOKUP(A737,汞履约调查物质清单!A:A,1,FALSE)</f>
        <v>#N/A</v>
      </c>
      <c r="G737" s="36">
        <f>IFERROR(_xlfn.XLOOKUP($A737,基础物质!$A:$A,基础物质!B:B),IFERROR(_xlfn.XLOOKUP($A737,详细物质!$A:$A,详细物质!B:B),IFERROR(_xlfn.XLOOKUP($A737,重点管控!$A:$A,重点管控!B:B),IFERROR(_xlfn.XLOOKUP($A737,汞履约调查物质清单!$A:$A,汞履约调查物质清单!B:B),IFERROR(_xlfn.XLOOKUP($A737,POP履约调查物质清单!$A:$A,POP履约调查物质清单!B:B),"")))))</f>
        <v>0</v>
      </c>
    </row>
    <row r="738" ht="15" spans="1:7">
      <c r="A738" s="44"/>
      <c r="B738" s="33" t="e">
        <f>VLOOKUP(A738,基础物质!A:A,1,FALSE)</f>
        <v>#N/A</v>
      </c>
      <c r="C738" s="33" t="e">
        <f>VLOOKUP(A738,详细物质!A:A,1,FALSE)</f>
        <v>#N/A</v>
      </c>
      <c r="D738" s="33" t="e">
        <f>VLOOKUP(A738,重点管控!A:A,1,FALSE)</f>
        <v>#N/A</v>
      </c>
      <c r="E738" s="33" t="e">
        <f>VLOOKUP(A738,POP履约调查物质清单!A:A,1,FALSE)</f>
        <v>#N/A</v>
      </c>
      <c r="F738" s="33" t="e">
        <f>VLOOKUP(A738,汞履约调查物质清单!A:A,1,FALSE)</f>
        <v>#N/A</v>
      </c>
      <c r="G738" s="36">
        <f>IFERROR(_xlfn.XLOOKUP($A738,基础物质!$A:$A,基础物质!B:B),IFERROR(_xlfn.XLOOKUP($A738,详细物质!$A:$A,详细物质!B:B),IFERROR(_xlfn.XLOOKUP($A738,重点管控!$A:$A,重点管控!B:B),IFERROR(_xlfn.XLOOKUP($A738,汞履约调查物质清单!$A:$A,汞履约调查物质清单!B:B),IFERROR(_xlfn.XLOOKUP($A738,POP履约调查物质清单!$A:$A,POP履约调查物质清单!B:B),"")))))</f>
        <v>0</v>
      </c>
    </row>
    <row r="739" ht="15" spans="1:7">
      <c r="A739" s="44"/>
      <c r="B739" s="33" t="e">
        <f>VLOOKUP(A739,基础物质!A:A,1,FALSE)</f>
        <v>#N/A</v>
      </c>
      <c r="C739" s="33" t="e">
        <f>VLOOKUP(A739,详细物质!A:A,1,FALSE)</f>
        <v>#N/A</v>
      </c>
      <c r="D739" s="33" t="e">
        <f>VLOOKUP(A739,重点管控!A:A,1,FALSE)</f>
        <v>#N/A</v>
      </c>
      <c r="E739" s="33" t="e">
        <f>VLOOKUP(A739,POP履约调查物质清单!A:A,1,FALSE)</f>
        <v>#N/A</v>
      </c>
      <c r="F739" s="33" t="e">
        <f>VLOOKUP(A739,汞履约调查物质清单!A:A,1,FALSE)</f>
        <v>#N/A</v>
      </c>
      <c r="G739" s="36">
        <f>IFERROR(_xlfn.XLOOKUP($A739,基础物质!$A:$A,基础物质!B:B),IFERROR(_xlfn.XLOOKUP($A739,详细物质!$A:$A,详细物质!B:B),IFERROR(_xlfn.XLOOKUP($A739,重点管控!$A:$A,重点管控!B:B),IFERROR(_xlfn.XLOOKUP($A739,汞履约调查物质清单!$A:$A,汞履约调查物质清单!B:B),IFERROR(_xlfn.XLOOKUP($A739,POP履约调查物质清单!$A:$A,POP履约调查物质清单!B:B),"")))))</f>
        <v>0</v>
      </c>
    </row>
    <row r="740" ht="15" spans="1:7">
      <c r="A740" s="44"/>
      <c r="B740" s="33" t="e">
        <f>VLOOKUP(A740,基础物质!A:A,1,FALSE)</f>
        <v>#N/A</v>
      </c>
      <c r="C740" s="33" t="e">
        <f>VLOOKUP(A740,详细物质!A:A,1,FALSE)</f>
        <v>#N/A</v>
      </c>
      <c r="D740" s="33" t="e">
        <f>VLOOKUP(A740,重点管控!A:A,1,FALSE)</f>
        <v>#N/A</v>
      </c>
      <c r="E740" s="33" t="e">
        <f>VLOOKUP(A740,POP履约调查物质清单!A:A,1,FALSE)</f>
        <v>#N/A</v>
      </c>
      <c r="F740" s="33" t="e">
        <f>VLOOKUP(A740,汞履约调查物质清单!A:A,1,FALSE)</f>
        <v>#N/A</v>
      </c>
      <c r="G740" s="36">
        <f>IFERROR(_xlfn.XLOOKUP($A740,基础物质!$A:$A,基础物质!B:B),IFERROR(_xlfn.XLOOKUP($A740,详细物质!$A:$A,详细物质!B:B),IFERROR(_xlfn.XLOOKUP($A740,重点管控!$A:$A,重点管控!B:B),IFERROR(_xlfn.XLOOKUP($A740,汞履约调查物质清单!$A:$A,汞履约调查物质清单!B:B),IFERROR(_xlfn.XLOOKUP($A740,POP履约调查物质清单!$A:$A,POP履约调查物质清单!B:B),"")))))</f>
        <v>0</v>
      </c>
    </row>
    <row r="741" ht="15" spans="1:7">
      <c r="A741" s="44"/>
      <c r="B741" s="33" t="e">
        <f>VLOOKUP(A741,基础物质!A:A,1,FALSE)</f>
        <v>#N/A</v>
      </c>
      <c r="C741" s="33" t="e">
        <f>VLOOKUP(A741,详细物质!A:A,1,FALSE)</f>
        <v>#N/A</v>
      </c>
      <c r="D741" s="33" t="e">
        <f>VLOOKUP(A741,重点管控!A:A,1,FALSE)</f>
        <v>#N/A</v>
      </c>
      <c r="E741" s="33" t="e">
        <f>VLOOKUP(A741,POP履约调查物质清单!A:A,1,FALSE)</f>
        <v>#N/A</v>
      </c>
      <c r="F741" s="33" t="e">
        <f>VLOOKUP(A741,汞履约调查物质清单!A:A,1,FALSE)</f>
        <v>#N/A</v>
      </c>
      <c r="G741" s="36">
        <f>IFERROR(_xlfn.XLOOKUP($A741,基础物质!$A:$A,基础物质!B:B),IFERROR(_xlfn.XLOOKUP($A741,详细物质!$A:$A,详细物质!B:B),IFERROR(_xlfn.XLOOKUP($A741,重点管控!$A:$A,重点管控!B:B),IFERROR(_xlfn.XLOOKUP($A741,汞履约调查物质清单!$A:$A,汞履约调查物质清单!B:B),IFERROR(_xlfn.XLOOKUP($A741,POP履约调查物质清单!$A:$A,POP履约调查物质清单!B:B),"")))))</f>
        <v>0</v>
      </c>
    </row>
    <row r="742" ht="15" spans="1:7">
      <c r="A742" s="44"/>
      <c r="B742" s="33" t="e">
        <f>VLOOKUP(A742,基础物质!A:A,1,FALSE)</f>
        <v>#N/A</v>
      </c>
      <c r="C742" s="33" t="e">
        <f>VLOOKUP(A742,详细物质!A:A,1,FALSE)</f>
        <v>#N/A</v>
      </c>
      <c r="D742" s="33" t="e">
        <f>VLOOKUP(A742,重点管控!A:A,1,FALSE)</f>
        <v>#N/A</v>
      </c>
      <c r="E742" s="33" t="e">
        <f>VLOOKUP(A742,POP履约调查物质清单!A:A,1,FALSE)</f>
        <v>#N/A</v>
      </c>
      <c r="F742" s="33" t="e">
        <f>VLOOKUP(A742,汞履约调查物质清单!A:A,1,FALSE)</f>
        <v>#N/A</v>
      </c>
      <c r="G742" s="36">
        <f>IFERROR(_xlfn.XLOOKUP($A742,基础物质!$A:$A,基础物质!B:B),IFERROR(_xlfn.XLOOKUP($A742,详细物质!$A:$A,详细物质!B:B),IFERROR(_xlfn.XLOOKUP($A742,重点管控!$A:$A,重点管控!B:B),IFERROR(_xlfn.XLOOKUP($A742,汞履约调查物质清单!$A:$A,汞履约调查物质清单!B:B),IFERROR(_xlfn.XLOOKUP($A742,POP履约调查物质清单!$A:$A,POP履约调查物质清单!B:B),"")))))</f>
        <v>0</v>
      </c>
    </row>
    <row r="743" ht="15" spans="1:7">
      <c r="A743" s="44"/>
      <c r="B743" s="33" t="e">
        <f>VLOOKUP(A743,基础物质!A:A,1,FALSE)</f>
        <v>#N/A</v>
      </c>
      <c r="C743" s="33" t="e">
        <f>VLOOKUP(A743,详细物质!A:A,1,FALSE)</f>
        <v>#N/A</v>
      </c>
      <c r="D743" s="33" t="e">
        <f>VLOOKUP(A743,重点管控!A:A,1,FALSE)</f>
        <v>#N/A</v>
      </c>
      <c r="E743" s="33" t="e">
        <f>VLOOKUP(A743,POP履约调查物质清单!A:A,1,FALSE)</f>
        <v>#N/A</v>
      </c>
      <c r="F743" s="33" t="e">
        <f>VLOOKUP(A743,汞履约调查物质清单!A:A,1,FALSE)</f>
        <v>#N/A</v>
      </c>
      <c r="G743" s="36">
        <f>IFERROR(_xlfn.XLOOKUP($A743,基础物质!$A:$A,基础物质!B:B),IFERROR(_xlfn.XLOOKUP($A743,详细物质!$A:$A,详细物质!B:B),IFERROR(_xlfn.XLOOKUP($A743,重点管控!$A:$A,重点管控!B:B),IFERROR(_xlfn.XLOOKUP($A743,汞履约调查物质清单!$A:$A,汞履约调查物质清单!B:B),IFERROR(_xlfn.XLOOKUP($A743,POP履约调查物质清单!$A:$A,POP履约调查物质清单!B:B),"")))))</f>
        <v>0</v>
      </c>
    </row>
    <row r="744" ht="15" spans="1:7">
      <c r="A744" s="44"/>
      <c r="B744" s="33" t="e">
        <f>VLOOKUP(A744,基础物质!A:A,1,FALSE)</f>
        <v>#N/A</v>
      </c>
      <c r="C744" s="33" t="e">
        <f>VLOOKUP(A744,详细物质!A:A,1,FALSE)</f>
        <v>#N/A</v>
      </c>
      <c r="D744" s="33" t="e">
        <f>VLOOKUP(A744,重点管控!A:A,1,FALSE)</f>
        <v>#N/A</v>
      </c>
      <c r="E744" s="33" t="e">
        <f>VLOOKUP(A744,POP履约调查物质清单!A:A,1,FALSE)</f>
        <v>#N/A</v>
      </c>
      <c r="F744" s="33" t="e">
        <f>VLOOKUP(A744,汞履约调查物质清单!A:A,1,FALSE)</f>
        <v>#N/A</v>
      </c>
      <c r="G744" s="36">
        <f>IFERROR(_xlfn.XLOOKUP($A744,基础物质!$A:$A,基础物质!B:B),IFERROR(_xlfn.XLOOKUP($A744,详细物质!$A:$A,详细物质!B:B),IFERROR(_xlfn.XLOOKUP($A744,重点管控!$A:$A,重点管控!B:B),IFERROR(_xlfn.XLOOKUP($A744,汞履约调查物质清单!$A:$A,汞履约调查物质清单!B:B),IFERROR(_xlfn.XLOOKUP($A744,POP履约调查物质清单!$A:$A,POP履约调查物质清单!B:B),"")))))</f>
        <v>0</v>
      </c>
    </row>
    <row r="745" ht="15" spans="1:7">
      <c r="A745" s="44"/>
      <c r="B745" s="33" t="e">
        <f>VLOOKUP(A745,基础物质!A:A,1,FALSE)</f>
        <v>#N/A</v>
      </c>
      <c r="C745" s="33" t="e">
        <f>VLOOKUP(A745,详细物质!A:A,1,FALSE)</f>
        <v>#N/A</v>
      </c>
      <c r="D745" s="33" t="e">
        <f>VLOOKUP(A745,重点管控!A:A,1,FALSE)</f>
        <v>#N/A</v>
      </c>
      <c r="E745" s="33" t="e">
        <f>VLOOKUP(A745,POP履约调查物质清单!A:A,1,FALSE)</f>
        <v>#N/A</v>
      </c>
      <c r="F745" s="33" t="e">
        <f>VLOOKUP(A745,汞履约调查物质清单!A:A,1,FALSE)</f>
        <v>#N/A</v>
      </c>
      <c r="G745" s="36">
        <f>IFERROR(_xlfn.XLOOKUP($A745,基础物质!$A:$A,基础物质!B:B),IFERROR(_xlfn.XLOOKUP($A745,详细物质!$A:$A,详细物质!B:B),IFERROR(_xlfn.XLOOKUP($A745,重点管控!$A:$A,重点管控!B:B),IFERROR(_xlfn.XLOOKUP($A745,汞履约调查物质清单!$A:$A,汞履约调查物质清单!B:B),IFERROR(_xlfn.XLOOKUP($A745,POP履约调查物质清单!$A:$A,POP履约调查物质清单!B:B),"")))))</f>
        <v>0</v>
      </c>
    </row>
    <row r="746" ht="15" spans="1:7">
      <c r="A746" s="44"/>
      <c r="B746" s="33" t="e">
        <f>VLOOKUP(A746,基础物质!A:A,1,FALSE)</f>
        <v>#N/A</v>
      </c>
      <c r="C746" s="33" t="e">
        <f>VLOOKUP(A746,详细物质!A:A,1,FALSE)</f>
        <v>#N/A</v>
      </c>
      <c r="D746" s="33" t="e">
        <f>VLOOKUP(A746,重点管控!A:A,1,FALSE)</f>
        <v>#N/A</v>
      </c>
      <c r="E746" s="33" t="e">
        <f>VLOOKUP(A746,POP履约调查物质清单!A:A,1,FALSE)</f>
        <v>#N/A</v>
      </c>
      <c r="F746" s="33" t="e">
        <f>VLOOKUP(A746,汞履约调查物质清单!A:A,1,FALSE)</f>
        <v>#N/A</v>
      </c>
      <c r="G746" s="36">
        <f>IFERROR(_xlfn.XLOOKUP($A746,基础物质!$A:$A,基础物质!B:B),IFERROR(_xlfn.XLOOKUP($A746,详细物质!$A:$A,详细物质!B:B),IFERROR(_xlfn.XLOOKUP($A746,重点管控!$A:$A,重点管控!B:B),IFERROR(_xlfn.XLOOKUP($A746,汞履约调查物质清单!$A:$A,汞履约调查物质清单!B:B),IFERROR(_xlfn.XLOOKUP($A746,POP履约调查物质清单!$A:$A,POP履约调查物质清单!B:B),"")))))</f>
        <v>0</v>
      </c>
    </row>
    <row r="747" ht="15" spans="1:7">
      <c r="A747" s="44"/>
      <c r="B747" s="33" t="e">
        <f>VLOOKUP(A747,基础物质!A:A,1,FALSE)</f>
        <v>#N/A</v>
      </c>
      <c r="C747" s="33" t="e">
        <f>VLOOKUP(A747,详细物质!A:A,1,FALSE)</f>
        <v>#N/A</v>
      </c>
      <c r="D747" s="33" t="e">
        <f>VLOOKUP(A747,重点管控!A:A,1,FALSE)</f>
        <v>#N/A</v>
      </c>
      <c r="E747" s="33" t="e">
        <f>VLOOKUP(A747,POP履约调查物质清单!A:A,1,FALSE)</f>
        <v>#N/A</v>
      </c>
      <c r="F747" s="33" t="e">
        <f>VLOOKUP(A747,汞履约调查物质清单!A:A,1,FALSE)</f>
        <v>#N/A</v>
      </c>
      <c r="G747" s="36">
        <f>IFERROR(_xlfn.XLOOKUP($A747,基础物质!$A:$A,基础物质!B:B),IFERROR(_xlfn.XLOOKUP($A747,详细物质!$A:$A,详细物质!B:B),IFERROR(_xlfn.XLOOKUP($A747,重点管控!$A:$A,重点管控!B:B),IFERROR(_xlfn.XLOOKUP($A747,汞履约调查物质清单!$A:$A,汞履约调查物质清单!B:B),IFERROR(_xlfn.XLOOKUP($A747,POP履约调查物质清单!$A:$A,POP履约调查物质清单!B:B),"")))))</f>
        <v>0</v>
      </c>
    </row>
    <row r="748" ht="15" spans="1:7">
      <c r="A748" s="44"/>
      <c r="B748" s="33" t="e">
        <f>VLOOKUP(A748,基础物质!A:A,1,FALSE)</f>
        <v>#N/A</v>
      </c>
      <c r="C748" s="33" t="e">
        <f>VLOOKUP(A748,详细物质!A:A,1,FALSE)</f>
        <v>#N/A</v>
      </c>
      <c r="D748" s="33" t="e">
        <f>VLOOKUP(A748,重点管控!A:A,1,FALSE)</f>
        <v>#N/A</v>
      </c>
      <c r="E748" s="33" t="e">
        <f>VLOOKUP(A748,POP履约调查物质清单!A:A,1,FALSE)</f>
        <v>#N/A</v>
      </c>
      <c r="F748" s="33" t="e">
        <f>VLOOKUP(A748,汞履约调查物质清单!A:A,1,FALSE)</f>
        <v>#N/A</v>
      </c>
      <c r="G748" s="36">
        <f>IFERROR(_xlfn.XLOOKUP($A748,基础物质!$A:$A,基础物质!B:B),IFERROR(_xlfn.XLOOKUP($A748,详细物质!$A:$A,详细物质!B:B),IFERROR(_xlfn.XLOOKUP($A748,重点管控!$A:$A,重点管控!B:B),IFERROR(_xlfn.XLOOKUP($A748,汞履约调查物质清单!$A:$A,汞履约调查物质清单!B:B),IFERROR(_xlfn.XLOOKUP($A748,POP履约调查物质清单!$A:$A,POP履约调查物质清单!B:B),"")))))</f>
        <v>0</v>
      </c>
    </row>
    <row r="749" ht="15" spans="1:7">
      <c r="A749" s="44"/>
      <c r="B749" s="33" t="e">
        <f>VLOOKUP(A749,基础物质!A:A,1,FALSE)</f>
        <v>#N/A</v>
      </c>
      <c r="C749" s="33" t="e">
        <f>VLOOKUP(A749,详细物质!A:A,1,FALSE)</f>
        <v>#N/A</v>
      </c>
      <c r="D749" s="33" t="e">
        <f>VLOOKUP(A749,重点管控!A:A,1,FALSE)</f>
        <v>#N/A</v>
      </c>
      <c r="E749" s="33" t="e">
        <f>VLOOKUP(A749,POP履约调查物质清单!A:A,1,FALSE)</f>
        <v>#N/A</v>
      </c>
      <c r="F749" s="33" t="e">
        <f>VLOOKUP(A749,汞履约调查物质清单!A:A,1,FALSE)</f>
        <v>#N/A</v>
      </c>
      <c r="G749" s="36">
        <f>IFERROR(_xlfn.XLOOKUP($A749,基础物质!$A:$A,基础物质!B:B),IFERROR(_xlfn.XLOOKUP($A749,详细物质!$A:$A,详细物质!B:B),IFERROR(_xlfn.XLOOKUP($A749,重点管控!$A:$A,重点管控!B:B),IFERROR(_xlfn.XLOOKUP($A749,汞履约调查物质清单!$A:$A,汞履约调查物质清单!B:B),IFERROR(_xlfn.XLOOKUP($A749,POP履约调查物质清单!$A:$A,POP履约调查物质清单!B:B),"")))))</f>
        <v>0</v>
      </c>
    </row>
    <row r="750" ht="15" spans="1:7">
      <c r="A750" s="44"/>
      <c r="B750" s="33" t="e">
        <f>VLOOKUP(A750,基础物质!A:A,1,FALSE)</f>
        <v>#N/A</v>
      </c>
      <c r="C750" s="33" t="e">
        <f>VLOOKUP(A750,详细物质!A:A,1,FALSE)</f>
        <v>#N/A</v>
      </c>
      <c r="D750" s="33" t="e">
        <f>VLOOKUP(A750,重点管控!A:A,1,FALSE)</f>
        <v>#N/A</v>
      </c>
      <c r="E750" s="33" t="e">
        <f>VLOOKUP(A750,POP履约调查物质清单!A:A,1,FALSE)</f>
        <v>#N/A</v>
      </c>
      <c r="F750" s="33" t="e">
        <f>VLOOKUP(A750,汞履约调查物质清单!A:A,1,FALSE)</f>
        <v>#N/A</v>
      </c>
      <c r="G750" s="36">
        <f>IFERROR(_xlfn.XLOOKUP($A750,基础物质!$A:$A,基础物质!B:B),IFERROR(_xlfn.XLOOKUP($A750,详细物质!$A:$A,详细物质!B:B),IFERROR(_xlfn.XLOOKUP($A750,重点管控!$A:$A,重点管控!B:B),IFERROR(_xlfn.XLOOKUP($A750,汞履约调查物质清单!$A:$A,汞履约调查物质清单!B:B),IFERROR(_xlfn.XLOOKUP($A750,POP履约调查物质清单!$A:$A,POP履约调查物质清单!B:B),"")))))</f>
        <v>0</v>
      </c>
    </row>
    <row r="751" ht="15" spans="1:7">
      <c r="A751" s="44"/>
      <c r="B751" s="33" t="e">
        <f>VLOOKUP(A751,基础物质!A:A,1,FALSE)</f>
        <v>#N/A</v>
      </c>
      <c r="C751" s="33" t="e">
        <f>VLOOKUP(A751,详细物质!A:A,1,FALSE)</f>
        <v>#N/A</v>
      </c>
      <c r="D751" s="33" t="e">
        <f>VLOOKUP(A751,重点管控!A:A,1,FALSE)</f>
        <v>#N/A</v>
      </c>
      <c r="E751" s="33" t="e">
        <f>VLOOKUP(A751,POP履约调查物质清单!A:A,1,FALSE)</f>
        <v>#N/A</v>
      </c>
      <c r="F751" s="33" t="e">
        <f>VLOOKUP(A751,汞履约调查物质清单!A:A,1,FALSE)</f>
        <v>#N/A</v>
      </c>
      <c r="G751" s="36">
        <f>IFERROR(_xlfn.XLOOKUP($A751,基础物质!$A:$A,基础物质!B:B),IFERROR(_xlfn.XLOOKUP($A751,详细物质!$A:$A,详细物质!B:B),IFERROR(_xlfn.XLOOKUP($A751,重点管控!$A:$A,重点管控!B:B),IFERROR(_xlfn.XLOOKUP($A751,汞履约调查物质清单!$A:$A,汞履约调查物质清单!B:B),IFERROR(_xlfn.XLOOKUP($A751,POP履约调查物质清单!$A:$A,POP履约调查物质清单!B:B),"")))))</f>
        <v>0</v>
      </c>
    </row>
    <row r="752" ht="15" spans="1:7">
      <c r="A752" s="44"/>
      <c r="B752" s="33" t="e">
        <f>VLOOKUP(A752,基础物质!A:A,1,FALSE)</f>
        <v>#N/A</v>
      </c>
      <c r="C752" s="33" t="e">
        <f>VLOOKUP(A752,详细物质!A:A,1,FALSE)</f>
        <v>#N/A</v>
      </c>
      <c r="D752" s="33" t="e">
        <f>VLOOKUP(A752,重点管控!A:A,1,FALSE)</f>
        <v>#N/A</v>
      </c>
      <c r="E752" s="33" t="e">
        <f>VLOOKUP(A752,POP履约调查物质清单!A:A,1,FALSE)</f>
        <v>#N/A</v>
      </c>
      <c r="F752" s="33" t="e">
        <f>VLOOKUP(A752,汞履约调查物质清单!A:A,1,FALSE)</f>
        <v>#N/A</v>
      </c>
      <c r="G752" s="36">
        <f>IFERROR(_xlfn.XLOOKUP($A752,基础物质!$A:$A,基础物质!B:B),IFERROR(_xlfn.XLOOKUP($A752,详细物质!$A:$A,详细物质!B:B),IFERROR(_xlfn.XLOOKUP($A752,重点管控!$A:$A,重点管控!B:B),IFERROR(_xlfn.XLOOKUP($A752,汞履约调查物质清单!$A:$A,汞履约调查物质清单!B:B),IFERROR(_xlfn.XLOOKUP($A752,POP履约调查物质清单!$A:$A,POP履约调查物质清单!B:B),"")))))</f>
        <v>0</v>
      </c>
    </row>
    <row r="753" ht="15" spans="1:7">
      <c r="A753" s="44"/>
      <c r="B753" s="33" t="e">
        <f>VLOOKUP(A753,基础物质!A:A,1,FALSE)</f>
        <v>#N/A</v>
      </c>
      <c r="C753" s="33" t="e">
        <f>VLOOKUP(A753,详细物质!A:A,1,FALSE)</f>
        <v>#N/A</v>
      </c>
      <c r="D753" s="33" t="e">
        <f>VLOOKUP(A753,重点管控!A:A,1,FALSE)</f>
        <v>#N/A</v>
      </c>
      <c r="E753" s="33" t="e">
        <f>VLOOKUP(A753,POP履约调查物质清单!A:A,1,FALSE)</f>
        <v>#N/A</v>
      </c>
      <c r="F753" s="33" t="e">
        <f>VLOOKUP(A753,汞履约调查物质清单!A:A,1,FALSE)</f>
        <v>#N/A</v>
      </c>
      <c r="G753" s="36">
        <f>IFERROR(_xlfn.XLOOKUP($A753,基础物质!$A:$A,基础物质!B:B),IFERROR(_xlfn.XLOOKUP($A753,详细物质!$A:$A,详细物质!B:B),IFERROR(_xlfn.XLOOKUP($A753,重点管控!$A:$A,重点管控!B:B),IFERROR(_xlfn.XLOOKUP($A753,汞履约调查物质清单!$A:$A,汞履约调查物质清单!B:B),IFERROR(_xlfn.XLOOKUP($A753,POP履约调查物质清单!$A:$A,POP履约调查物质清单!B:B),"")))))</f>
        <v>0</v>
      </c>
    </row>
    <row r="754" ht="15" spans="1:7">
      <c r="A754" s="44"/>
      <c r="B754" s="33" t="e">
        <f>VLOOKUP(A754,基础物质!A:A,1,FALSE)</f>
        <v>#N/A</v>
      </c>
      <c r="C754" s="33" t="e">
        <f>VLOOKUP(A754,详细物质!A:A,1,FALSE)</f>
        <v>#N/A</v>
      </c>
      <c r="D754" s="33" t="e">
        <f>VLOOKUP(A754,重点管控!A:A,1,FALSE)</f>
        <v>#N/A</v>
      </c>
      <c r="E754" s="33" t="e">
        <f>VLOOKUP(A754,POP履约调查物质清单!A:A,1,FALSE)</f>
        <v>#N/A</v>
      </c>
      <c r="F754" s="33" t="e">
        <f>VLOOKUP(A754,汞履约调查物质清单!A:A,1,FALSE)</f>
        <v>#N/A</v>
      </c>
      <c r="G754" s="36">
        <f>IFERROR(_xlfn.XLOOKUP($A754,基础物质!$A:$A,基础物质!B:B),IFERROR(_xlfn.XLOOKUP($A754,详细物质!$A:$A,详细物质!B:B),IFERROR(_xlfn.XLOOKUP($A754,重点管控!$A:$A,重点管控!B:B),IFERROR(_xlfn.XLOOKUP($A754,汞履约调查物质清单!$A:$A,汞履约调查物质清单!B:B),IFERROR(_xlfn.XLOOKUP($A754,POP履约调查物质清单!$A:$A,POP履约调查物质清单!B:B),"")))))</f>
        <v>0</v>
      </c>
    </row>
    <row r="755" ht="15" spans="1:7">
      <c r="A755" s="44"/>
      <c r="B755" s="33" t="e">
        <f>VLOOKUP(A755,基础物质!A:A,1,FALSE)</f>
        <v>#N/A</v>
      </c>
      <c r="C755" s="33" t="e">
        <f>VLOOKUP(A755,详细物质!A:A,1,FALSE)</f>
        <v>#N/A</v>
      </c>
      <c r="D755" s="33" t="e">
        <f>VLOOKUP(A755,重点管控!A:A,1,FALSE)</f>
        <v>#N/A</v>
      </c>
      <c r="E755" s="33" t="e">
        <f>VLOOKUP(A755,POP履约调查物质清单!A:A,1,FALSE)</f>
        <v>#N/A</v>
      </c>
      <c r="F755" s="33" t="e">
        <f>VLOOKUP(A755,汞履约调查物质清单!A:A,1,FALSE)</f>
        <v>#N/A</v>
      </c>
      <c r="G755" s="36">
        <f>IFERROR(_xlfn.XLOOKUP($A755,基础物质!$A:$A,基础物质!B:B),IFERROR(_xlfn.XLOOKUP($A755,详细物质!$A:$A,详细物质!B:B),IFERROR(_xlfn.XLOOKUP($A755,重点管控!$A:$A,重点管控!B:B),IFERROR(_xlfn.XLOOKUP($A755,汞履约调查物质清单!$A:$A,汞履约调查物质清单!B:B),IFERROR(_xlfn.XLOOKUP($A755,POP履约调查物质清单!$A:$A,POP履约调查物质清单!B:B),"")))))</f>
        <v>0</v>
      </c>
    </row>
    <row r="756" ht="15" spans="1:7">
      <c r="A756" s="44"/>
      <c r="B756" s="33" t="e">
        <f>VLOOKUP(A756,基础物质!A:A,1,FALSE)</f>
        <v>#N/A</v>
      </c>
      <c r="C756" s="33" t="e">
        <f>VLOOKUP(A756,详细物质!A:A,1,FALSE)</f>
        <v>#N/A</v>
      </c>
      <c r="D756" s="33" t="e">
        <f>VLOOKUP(A756,重点管控!A:A,1,FALSE)</f>
        <v>#N/A</v>
      </c>
      <c r="E756" s="33" t="e">
        <f>VLOOKUP(A756,POP履约调查物质清单!A:A,1,FALSE)</f>
        <v>#N/A</v>
      </c>
      <c r="F756" s="33" t="e">
        <f>VLOOKUP(A756,汞履约调查物质清单!A:A,1,FALSE)</f>
        <v>#N/A</v>
      </c>
      <c r="G756" s="36">
        <f>IFERROR(_xlfn.XLOOKUP($A756,基础物质!$A:$A,基础物质!B:B),IFERROR(_xlfn.XLOOKUP($A756,详细物质!$A:$A,详细物质!B:B),IFERROR(_xlfn.XLOOKUP($A756,重点管控!$A:$A,重点管控!B:B),IFERROR(_xlfn.XLOOKUP($A756,汞履约调查物质清单!$A:$A,汞履约调查物质清单!B:B),IFERROR(_xlfn.XLOOKUP($A756,POP履约调查物质清单!$A:$A,POP履约调查物质清单!B:B),"")))))</f>
        <v>0</v>
      </c>
    </row>
    <row r="757" ht="15" spans="1:7">
      <c r="A757" s="44"/>
      <c r="B757" s="33" t="e">
        <f>VLOOKUP(A757,基础物质!A:A,1,FALSE)</f>
        <v>#N/A</v>
      </c>
      <c r="C757" s="33" t="e">
        <f>VLOOKUP(A757,详细物质!A:A,1,FALSE)</f>
        <v>#N/A</v>
      </c>
      <c r="D757" s="33" t="e">
        <f>VLOOKUP(A757,重点管控!A:A,1,FALSE)</f>
        <v>#N/A</v>
      </c>
      <c r="E757" s="33" t="e">
        <f>VLOOKUP(A757,POP履约调查物质清单!A:A,1,FALSE)</f>
        <v>#N/A</v>
      </c>
      <c r="F757" s="33" t="e">
        <f>VLOOKUP(A757,汞履约调查物质清单!A:A,1,FALSE)</f>
        <v>#N/A</v>
      </c>
      <c r="G757" s="36">
        <f>IFERROR(_xlfn.XLOOKUP($A757,基础物质!$A:$A,基础物质!B:B),IFERROR(_xlfn.XLOOKUP($A757,详细物质!$A:$A,详细物质!B:B),IFERROR(_xlfn.XLOOKUP($A757,重点管控!$A:$A,重点管控!B:B),IFERROR(_xlfn.XLOOKUP($A757,汞履约调查物质清单!$A:$A,汞履约调查物质清单!B:B),IFERROR(_xlfn.XLOOKUP($A757,POP履约调查物质清单!$A:$A,POP履约调查物质清单!B:B),"")))))</f>
        <v>0</v>
      </c>
    </row>
    <row r="758" ht="15" spans="1:7">
      <c r="A758" s="44"/>
      <c r="B758" s="33" t="e">
        <f>VLOOKUP(A758,基础物质!A:A,1,FALSE)</f>
        <v>#N/A</v>
      </c>
      <c r="C758" s="33" t="e">
        <f>VLOOKUP(A758,详细物质!A:A,1,FALSE)</f>
        <v>#N/A</v>
      </c>
      <c r="D758" s="33" t="e">
        <f>VLOOKUP(A758,重点管控!A:A,1,FALSE)</f>
        <v>#N/A</v>
      </c>
      <c r="E758" s="33" t="e">
        <f>VLOOKUP(A758,POP履约调查物质清单!A:A,1,FALSE)</f>
        <v>#N/A</v>
      </c>
      <c r="F758" s="33" t="e">
        <f>VLOOKUP(A758,汞履约调查物质清单!A:A,1,FALSE)</f>
        <v>#N/A</v>
      </c>
      <c r="G758" s="36">
        <f>IFERROR(_xlfn.XLOOKUP($A758,基础物质!$A:$A,基础物质!B:B),IFERROR(_xlfn.XLOOKUP($A758,详细物质!$A:$A,详细物质!B:B),IFERROR(_xlfn.XLOOKUP($A758,重点管控!$A:$A,重点管控!B:B),IFERROR(_xlfn.XLOOKUP($A758,汞履约调查物质清单!$A:$A,汞履约调查物质清单!B:B),IFERROR(_xlfn.XLOOKUP($A758,POP履约调查物质清单!$A:$A,POP履约调查物质清单!B:B),"")))))</f>
        <v>0</v>
      </c>
    </row>
    <row r="759" ht="15" spans="1:7">
      <c r="A759" s="44"/>
      <c r="B759" s="33" t="e">
        <f>VLOOKUP(A759,基础物质!A:A,1,FALSE)</f>
        <v>#N/A</v>
      </c>
      <c r="C759" s="33" t="e">
        <f>VLOOKUP(A759,详细物质!A:A,1,FALSE)</f>
        <v>#N/A</v>
      </c>
      <c r="D759" s="33" t="e">
        <f>VLOOKUP(A759,重点管控!A:A,1,FALSE)</f>
        <v>#N/A</v>
      </c>
      <c r="E759" s="33" t="e">
        <f>VLOOKUP(A759,POP履约调查物质清单!A:A,1,FALSE)</f>
        <v>#N/A</v>
      </c>
      <c r="F759" s="33" t="e">
        <f>VLOOKUP(A759,汞履约调查物质清单!A:A,1,FALSE)</f>
        <v>#N/A</v>
      </c>
      <c r="G759" s="36">
        <f>IFERROR(_xlfn.XLOOKUP($A759,基础物质!$A:$A,基础物质!B:B),IFERROR(_xlfn.XLOOKUP($A759,详细物质!$A:$A,详细物质!B:B),IFERROR(_xlfn.XLOOKUP($A759,重点管控!$A:$A,重点管控!B:B),IFERROR(_xlfn.XLOOKUP($A759,汞履约调查物质清单!$A:$A,汞履约调查物质清单!B:B),IFERROR(_xlfn.XLOOKUP($A759,POP履约调查物质清单!$A:$A,POP履约调查物质清单!B:B),"")))))</f>
        <v>0</v>
      </c>
    </row>
    <row r="760" ht="15" spans="1:7">
      <c r="A760" s="44"/>
      <c r="B760" s="33" t="e">
        <f>VLOOKUP(A760,基础物质!A:A,1,FALSE)</f>
        <v>#N/A</v>
      </c>
      <c r="C760" s="33" t="e">
        <f>VLOOKUP(A760,详细物质!A:A,1,FALSE)</f>
        <v>#N/A</v>
      </c>
      <c r="D760" s="33" t="e">
        <f>VLOOKUP(A760,重点管控!A:A,1,FALSE)</f>
        <v>#N/A</v>
      </c>
      <c r="E760" s="33" t="e">
        <f>VLOOKUP(A760,POP履约调查物质清单!A:A,1,FALSE)</f>
        <v>#N/A</v>
      </c>
      <c r="F760" s="33" t="e">
        <f>VLOOKUP(A760,汞履约调查物质清单!A:A,1,FALSE)</f>
        <v>#N/A</v>
      </c>
      <c r="G760" s="36">
        <f>IFERROR(_xlfn.XLOOKUP($A760,基础物质!$A:$A,基础物质!B:B),IFERROR(_xlfn.XLOOKUP($A760,详细物质!$A:$A,详细物质!B:B),IFERROR(_xlfn.XLOOKUP($A760,重点管控!$A:$A,重点管控!B:B),IFERROR(_xlfn.XLOOKUP($A760,汞履约调查物质清单!$A:$A,汞履约调查物质清单!B:B),IFERROR(_xlfn.XLOOKUP($A760,POP履约调查物质清单!$A:$A,POP履约调查物质清单!B:B),"")))))</f>
        <v>0</v>
      </c>
    </row>
    <row r="761" ht="15" spans="1:7">
      <c r="A761" s="44"/>
      <c r="B761" s="33" t="e">
        <f>VLOOKUP(A761,基础物质!A:A,1,FALSE)</f>
        <v>#N/A</v>
      </c>
      <c r="C761" s="33" t="e">
        <f>VLOOKUP(A761,详细物质!A:A,1,FALSE)</f>
        <v>#N/A</v>
      </c>
      <c r="D761" s="33" t="e">
        <f>VLOOKUP(A761,重点管控!A:A,1,FALSE)</f>
        <v>#N/A</v>
      </c>
      <c r="E761" s="33" t="e">
        <f>VLOOKUP(A761,POP履约调查物质清单!A:A,1,FALSE)</f>
        <v>#N/A</v>
      </c>
      <c r="F761" s="33" t="e">
        <f>VLOOKUP(A761,汞履约调查物质清单!A:A,1,FALSE)</f>
        <v>#N/A</v>
      </c>
      <c r="G761" s="36">
        <f>IFERROR(_xlfn.XLOOKUP($A761,基础物质!$A:$A,基础物质!B:B),IFERROR(_xlfn.XLOOKUP($A761,详细物质!$A:$A,详细物质!B:B),IFERROR(_xlfn.XLOOKUP($A761,重点管控!$A:$A,重点管控!B:B),IFERROR(_xlfn.XLOOKUP($A761,汞履约调查物质清单!$A:$A,汞履约调查物质清单!B:B),IFERROR(_xlfn.XLOOKUP($A761,POP履约调查物质清单!$A:$A,POP履约调查物质清单!B:B),"")))))</f>
        <v>0</v>
      </c>
    </row>
    <row r="762" ht="15" spans="1:7">
      <c r="A762" s="44"/>
      <c r="B762" s="33" t="e">
        <f>VLOOKUP(A762,基础物质!A:A,1,FALSE)</f>
        <v>#N/A</v>
      </c>
      <c r="C762" s="33" t="e">
        <f>VLOOKUP(A762,详细物质!A:A,1,FALSE)</f>
        <v>#N/A</v>
      </c>
      <c r="D762" s="33" t="e">
        <f>VLOOKUP(A762,重点管控!A:A,1,FALSE)</f>
        <v>#N/A</v>
      </c>
      <c r="E762" s="33" t="e">
        <f>VLOOKUP(A762,POP履约调查物质清单!A:A,1,FALSE)</f>
        <v>#N/A</v>
      </c>
      <c r="F762" s="33" t="e">
        <f>VLOOKUP(A762,汞履约调查物质清单!A:A,1,FALSE)</f>
        <v>#N/A</v>
      </c>
      <c r="G762" s="36">
        <f>IFERROR(_xlfn.XLOOKUP($A762,基础物质!$A:$A,基础物质!B:B),IFERROR(_xlfn.XLOOKUP($A762,详细物质!$A:$A,详细物质!B:B),IFERROR(_xlfn.XLOOKUP($A762,重点管控!$A:$A,重点管控!B:B),IFERROR(_xlfn.XLOOKUP($A762,汞履约调查物质清单!$A:$A,汞履约调查物质清单!B:B),IFERROR(_xlfn.XLOOKUP($A762,POP履约调查物质清单!$A:$A,POP履约调查物质清单!B:B),"")))))</f>
        <v>0</v>
      </c>
    </row>
    <row r="763" ht="15" spans="1:7">
      <c r="A763" s="44"/>
      <c r="B763" s="33" t="e">
        <f>VLOOKUP(A763,基础物质!A:A,1,FALSE)</f>
        <v>#N/A</v>
      </c>
      <c r="C763" s="33" t="e">
        <f>VLOOKUP(A763,详细物质!A:A,1,FALSE)</f>
        <v>#N/A</v>
      </c>
      <c r="D763" s="33" t="e">
        <f>VLOOKUP(A763,重点管控!A:A,1,FALSE)</f>
        <v>#N/A</v>
      </c>
      <c r="E763" s="33" t="e">
        <f>VLOOKUP(A763,POP履约调查物质清单!A:A,1,FALSE)</f>
        <v>#N/A</v>
      </c>
      <c r="F763" s="33" t="e">
        <f>VLOOKUP(A763,汞履约调查物质清单!A:A,1,FALSE)</f>
        <v>#N/A</v>
      </c>
      <c r="G763" s="36">
        <f>IFERROR(_xlfn.XLOOKUP($A763,基础物质!$A:$A,基础物质!B:B),IFERROR(_xlfn.XLOOKUP($A763,详细物质!$A:$A,详细物质!B:B),IFERROR(_xlfn.XLOOKUP($A763,重点管控!$A:$A,重点管控!B:B),IFERROR(_xlfn.XLOOKUP($A763,汞履约调查物质清单!$A:$A,汞履约调查物质清单!B:B),IFERROR(_xlfn.XLOOKUP($A763,POP履约调查物质清单!$A:$A,POP履约调查物质清单!B:B),"")))))</f>
        <v>0</v>
      </c>
    </row>
    <row r="764" ht="15" spans="1:7">
      <c r="A764" s="44"/>
      <c r="B764" s="33" t="e">
        <f>VLOOKUP(A764,基础物质!A:A,1,FALSE)</f>
        <v>#N/A</v>
      </c>
      <c r="C764" s="33" t="e">
        <f>VLOOKUP(A764,详细物质!A:A,1,FALSE)</f>
        <v>#N/A</v>
      </c>
      <c r="D764" s="33" t="e">
        <f>VLOOKUP(A764,重点管控!A:A,1,FALSE)</f>
        <v>#N/A</v>
      </c>
      <c r="E764" s="33" t="e">
        <f>VLOOKUP(A764,POP履约调查物质清单!A:A,1,FALSE)</f>
        <v>#N/A</v>
      </c>
      <c r="F764" s="33" t="e">
        <f>VLOOKUP(A764,汞履约调查物质清单!A:A,1,FALSE)</f>
        <v>#N/A</v>
      </c>
      <c r="G764" s="36">
        <f>IFERROR(_xlfn.XLOOKUP($A764,基础物质!$A:$A,基础物质!B:B),IFERROR(_xlfn.XLOOKUP($A764,详细物质!$A:$A,详细物质!B:B),IFERROR(_xlfn.XLOOKUP($A764,重点管控!$A:$A,重点管控!B:B),IFERROR(_xlfn.XLOOKUP($A764,汞履约调查物质清单!$A:$A,汞履约调查物质清单!B:B),IFERROR(_xlfn.XLOOKUP($A764,POP履约调查物质清单!$A:$A,POP履约调查物质清单!B:B),"")))))</f>
        <v>0</v>
      </c>
    </row>
    <row r="765" ht="15" spans="1:7">
      <c r="A765" s="44"/>
      <c r="B765" s="33" t="e">
        <f>VLOOKUP(A765,基础物质!A:A,1,FALSE)</f>
        <v>#N/A</v>
      </c>
      <c r="C765" s="33" t="e">
        <f>VLOOKUP(A765,详细物质!A:A,1,FALSE)</f>
        <v>#N/A</v>
      </c>
      <c r="D765" s="33" t="e">
        <f>VLOOKUP(A765,重点管控!A:A,1,FALSE)</f>
        <v>#N/A</v>
      </c>
      <c r="E765" s="33" t="e">
        <f>VLOOKUP(A765,POP履约调查物质清单!A:A,1,FALSE)</f>
        <v>#N/A</v>
      </c>
      <c r="F765" s="33" t="e">
        <f>VLOOKUP(A765,汞履约调查物质清单!A:A,1,FALSE)</f>
        <v>#N/A</v>
      </c>
      <c r="G765" s="36">
        <f>IFERROR(_xlfn.XLOOKUP($A765,基础物质!$A:$A,基础物质!B:B),IFERROR(_xlfn.XLOOKUP($A765,详细物质!$A:$A,详细物质!B:B),IFERROR(_xlfn.XLOOKUP($A765,重点管控!$A:$A,重点管控!B:B),IFERROR(_xlfn.XLOOKUP($A765,汞履约调查物质清单!$A:$A,汞履约调查物质清单!B:B),IFERROR(_xlfn.XLOOKUP($A765,POP履约调查物质清单!$A:$A,POP履约调查物质清单!B:B),"")))))</f>
        <v>0</v>
      </c>
    </row>
    <row r="766" ht="15" spans="1:7">
      <c r="A766" s="44"/>
      <c r="B766" s="33" t="e">
        <f>VLOOKUP(A766,基础物质!A:A,1,FALSE)</f>
        <v>#N/A</v>
      </c>
      <c r="C766" s="33" t="e">
        <f>VLOOKUP(A766,详细物质!A:A,1,FALSE)</f>
        <v>#N/A</v>
      </c>
      <c r="D766" s="33" t="e">
        <f>VLOOKUP(A766,重点管控!A:A,1,FALSE)</f>
        <v>#N/A</v>
      </c>
      <c r="E766" s="33" t="e">
        <f>VLOOKUP(A766,POP履约调查物质清单!A:A,1,FALSE)</f>
        <v>#N/A</v>
      </c>
      <c r="F766" s="33" t="e">
        <f>VLOOKUP(A766,汞履约调查物质清单!A:A,1,FALSE)</f>
        <v>#N/A</v>
      </c>
      <c r="G766" s="36">
        <f>IFERROR(_xlfn.XLOOKUP($A766,基础物质!$A:$A,基础物质!B:B),IFERROR(_xlfn.XLOOKUP($A766,详细物质!$A:$A,详细物质!B:B),IFERROR(_xlfn.XLOOKUP($A766,重点管控!$A:$A,重点管控!B:B),IFERROR(_xlfn.XLOOKUP($A766,汞履约调查物质清单!$A:$A,汞履约调查物质清单!B:B),IFERROR(_xlfn.XLOOKUP($A766,POP履约调查物质清单!$A:$A,POP履约调查物质清单!B:B),"")))))</f>
        <v>0</v>
      </c>
    </row>
    <row r="767" ht="15" spans="1:7">
      <c r="A767" s="44"/>
      <c r="B767" s="33" t="e">
        <f>VLOOKUP(A767,基础物质!A:A,1,FALSE)</f>
        <v>#N/A</v>
      </c>
      <c r="C767" s="33" t="e">
        <f>VLOOKUP(A767,详细物质!A:A,1,FALSE)</f>
        <v>#N/A</v>
      </c>
      <c r="D767" s="33" t="e">
        <f>VLOOKUP(A767,重点管控!A:A,1,FALSE)</f>
        <v>#N/A</v>
      </c>
      <c r="E767" s="33" t="e">
        <f>VLOOKUP(A767,POP履约调查物质清单!A:A,1,FALSE)</f>
        <v>#N/A</v>
      </c>
      <c r="F767" s="33" t="e">
        <f>VLOOKUP(A767,汞履约调查物质清单!A:A,1,FALSE)</f>
        <v>#N/A</v>
      </c>
      <c r="G767" s="36">
        <f>IFERROR(_xlfn.XLOOKUP($A767,基础物质!$A:$A,基础物质!B:B),IFERROR(_xlfn.XLOOKUP($A767,详细物质!$A:$A,详细物质!B:B),IFERROR(_xlfn.XLOOKUP($A767,重点管控!$A:$A,重点管控!B:B),IFERROR(_xlfn.XLOOKUP($A767,汞履约调查物质清单!$A:$A,汞履约调查物质清单!B:B),IFERROR(_xlfn.XLOOKUP($A767,POP履约调查物质清单!$A:$A,POP履约调查物质清单!B:B),"")))))</f>
        <v>0</v>
      </c>
    </row>
    <row r="768" ht="15" spans="1:7">
      <c r="A768" s="44"/>
      <c r="B768" s="33" t="e">
        <f>VLOOKUP(A768,基础物质!A:A,1,FALSE)</f>
        <v>#N/A</v>
      </c>
      <c r="C768" s="33" t="e">
        <f>VLOOKUP(A768,详细物质!A:A,1,FALSE)</f>
        <v>#N/A</v>
      </c>
      <c r="D768" s="33" t="e">
        <f>VLOOKUP(A768,重点管控!A:A,1,FALSE)</f>
        <v>#N/A</v>
      </c>
      <c r="E768" s="33" t="e">
        <f>VLOOKUP(A768,POP履约调查物质清单!A:A,1,FALSE)</f>
        <v>#N/A</v>
      </c>
      <c r="F768" s="33" t="e">
        <f>VLOOKUP(A768,汞履约调查物质清单!A:A,1,FALSE)</f>
        <v>#N/A</v>
      </c>
      <c r="G768" s="36">
        <f>IFERROR(_xlfn.XLOOKUP($A768,基础物质!$A:$A,基础物质!B:B),IFERROR(_xlfn.XLOOKUP($A768,详细物质!$A:$A,详细物质!B:B),IFERROR(_xlfn.XLOOKUP($A768,重点管控!$A:$A,重点管控!B:B),IFERROR(_xlfn.XLOOKUP($A768,汞履约调查物质清单!$A:$A,汞履约调查物质清单!B:B),IFERROR(_xlfn.XLOOKUP($A768,POP履约调查物质清单!$A:$A,POP履约调查物质清单!B:B),"")))))</f>
        <v>0</v>
      </c>
    </row>
    <row r="769" ht="15" spans="1:7">
      <c r="A769" s="44"/>
      <c r="B769" s="33" t="e">
        <f>VLOOKUP(A769,基础物质!A:A,1,FALSE)</f>
        <v>#N/A</v>
      </c>
      <c r="C769" s="33" t="e">
        <f>VLOOKUP(A769,详细物质!A:A,1,FALSE)</f>
        <v>#N/A</v>
      </c>
      <c r="D769" s="33" t="e">
        <f>VLOOKUP(A769,重点管控!A:A,1,FALSE)</f>
        <v>#N/A</v>
      </c>
      <c r="E769" s="33" t="e">
        <f>VLOOKUP(A769,POP履约调查物质清单!A:A,1,FALSE)</f>
        <v>#N/A</v>
      </c>
      <c r="F769" s="33" t="e">
        <f>VLOOKUP(A769,汞履约调查物质清单!A:A,1,FALSE)</f>
        <v>#N/A</v>
      </c>
      <c r="G769" s="36">
        <f>IFERROR(_xlfn.XLOOKUP($A769,基础物质!$A:$A,基础物质!B:B),IFERROR(_xlfn.XLOOKUP($A769,详细物质!$A:$A,详细物质!B:B),IFERROR(_xlfn.XLOOKUP($A769,重点管控!$A:$A,重点管控!B:B),IFERROR(_xlfn.XLOOKUP($A769,汞履约调查物质清单!$A:$A,汞履约调查物质清单!B:B),IFERROR(_xlfn.XLOOKUP($A769,POP履约调查物质清单!$A:$A,POP履约调查物质清单!B:B),"")))))</f>
        <v>0</v>
      </c>
    </row>
    <row r="770" ht="15" spans="1:7">
      <c r="A770" s="44"/>
      <c r="B770" s="33" t="e">
        <f>VLOOKUP(A770,基础物质!A:A,1,FALSE)</f>
        <v>#N/A</v>
      </c>
      <c r="C770" s="33" t="e">
        <f>VLOOKUP(A770,详细物质!A:A,1,FALSE)</f>
        <v>#N/A</v>
      </c>
      <c r="D770" s="33" t="e">
        <f>VLOOKUP(A770,重点管控!A:A,1,FALSE)</f>
        <v>#N/A</v>
      </c>
      <c r="E770" s="33" t="e">
        <f>VLOOKUP(A770,POP履约调查物质清单!A:A,1,FALSE)</f>
        <v>#N/A</v>
      </c>
      <c r="F770" s="33" t="e">
        <f>VLOOKUP(A770,汞履约调查物质清单!A:A,1,FALSE)</f>
        <v>#N/A</v>
      </c>
      <c r="G770" s="36">
        <f>IFERROR(_xlfn.XLOOKUP($A770,基础物质!$A:$A,基础物质!B:B),IFERROR(_xlfn.XLOOKUP($A770,详细物质!$A:$A,详细物质!B:B),IFERROR(_xlfn.XLOOKUP($A770,重点管控!$A:$A,重点管控!B:B),IFERROR(_xlfn.XLOOKUP($A770,汞履约调查物质清单!$A:$A,汞履约调查物质清单!B:B),IFERROR(_xlfn.XLOOKUP($A770,POP履约调查物质清单!$A:$A,POP履约调查物质清单!B:B),"")))))</f>
        <v>0</v>
      </c>
    </row>
    <row r="771" ht="15" spans="1:7">
      <c r="A771" s="44"/>
      <c r="B771" s="33" t="e">
        <f>VLOOKUP(A771,基础物质!A:A,1,FALSE)</f>
        <v>#N/A</v>
      </c>
      <c r="C771" s="33" t="e">
        <f>VLOOKUP(A771,详细物质!A:A,1,FALSE)</f>
        <v>#N/A</v>
      </c>
      <c r="D771" s="33" t="e">
        <f>VLOOKUP(A771,重点管控!A:A,1,FALSE)</f>
        <v>#N/A</v>
      </c>
      <c r="E771" s="33" t="e">
        <f>VLOOKUP(A771,POP履约调查物质清单!A:A,1,FALSE)</f>
        <v>#N/A</v>
      </c>
      <c r="F771" s="33" t="e">
        <f>VLOOKUP(A771,汞履约调查物质清单!A:A,1,FALSE)</f>
        <v>#N/A</v>
      </c>
      <c r="G771" s="36">
        <f>IFERROR(_xlfn.XLOOKUP($A771,基础物质!$A:$A,基础物质!B:B),IFERROR(_xlfn.XLOOKUP($A771,详细物质!$A:$A,详细物质!B:B),IFERROR(_xlfn.XLOOKUP($A771,重点管控!$A:$A,重点管控!B:B),IFERROR(_xlfn.XLOOKUP($A771,汞履约调查物质清单!$A:$A,汞履约调查物质清单!B:B),IFERROR(_xlfn.XLOOKUP($A771,POP履约调查物质清单!$A:$A,POP履约调查物质清单!B:B),"")))))</f>
        <v>0</v>
      </c>
    </row>
    <row r="772" ht="15" spans="1:7">
      <c r="A772" s="44"/>
      <c r="B772" s="33" t="e">
        <f>VLOOKUP(A772,基础物质!A:A,1,FALSE)</f>
        <v>#N/A</v>
      </c>
      <c r="C772" s="33" t="e">
        <f>VLOOKUP(A772,详细物质!A:A,1,FALSE)</f>
        <v>#N/A</v>
      </c>
      <c r="D772" s="33" t="e">
        <f>VLOOKUP(A772,重点管控!A:A,1,FALSE)</f>
        <v>#N/A</v>
      </c>
      <c r="E772" s="33" t="e">
        <f>VLOOKUP(A772,POP履约调查物质清单!A:A,1,FALSE)</f>
        <v>#N/A</v>
      </c>
      <c r="F772" s="33" t="e">
        <f>VLOOKUP(A772,汞履约调查物质清单!A:A,1,FALSE)</f>
        <v>#N/A</v>
      </c>
      <c r="G772" s="36">
        <f>IFERROR(_xlfn.XLOOKUP($A772,基础物质!$A:$A,基础物质!B:B),IFERROR(_xlfn.XLOOKUP($A772,详细物质!$A:$A,详细物质!B:B),IFERROR(_xlfn.XLOOKUP($A772,重点管控!$A:$A,重点管控!B:B),IFERROR(_xlfn.XLOOKUP($A772,汞履约调查物质清单!$A:$A,汞履约调查物质清单!B:B),IFERROR(_xlfn.XLOOKUP($A772,POP履约调查物质清单!$A:$A,POP履约调查物质清单!B:B),"")))))</f>
        <v>0</v>
      </c>
    </row>
    <row r="773" ht="15" spans="1:7">
      <c r="A773" s="44"/>
      <c r="B773" s="33" t="e">
        <f>VLOOKUP(A773,基础物质!A:A,1,FALSE)</f>
        <v>#N/A</v>
      </c>
      <c r="C773" s="33" t="e">
        <f>VLOOKUP(A773,详细物质!A:A,1,FALSE)</f>
        <v>#N/A</v>
      </c>
      <c r="D773" s="33" t="e">
        <f>VLOOKUP(A773,重点管控!A:A,1,FALSE)</f>
        <v>#N/A</v>
      </c>
      <c r="E773" s="33" t="e">
        <f>VLOOKUP(A773,POP履约调查物质清单!A:A,1,FALSE)</f>
        <v>#N/A</v>
      </c>
      <c r="F773" s="33" t="e">
        <f>VLOOKUP(A773,汞履约调查物质清单!A:A,1,FALSE)</f>
        <v>#N/A</v>
      </c>
      <c r="G773" s="36">
        <f>IFERROR(_xlfn.XLOOKUP($A773,基础物质!$A:$A,基础物质!B:B),IFERROR(_xlfn.XLOOKUP($A773,详细物质!$A:$A,详细物质!B:B),IFERROR(_xlfn.XLOOKUP($A773,重点管控!$A:$A,重点管控!B:B),IFERROR(_xlfn.XLOOKUP($A773,汞履约调查物质清单!$A:$A,汞履约调查物质清单!B:B),IFERROR(_xlfn.XLOOKUP($A773,POP履约调查物质清单!$A:$A,POP履约调查物质清单!B:B),"")))))</f>
        <v>0</v>
      </c>
    </row>
    <row r="774" ht="15" spans="1:7">
      <c r="A774" s="44"/>
      <c r="B774" s="33" t="e">
        <f>VLOOKUP(A774,基础物质!A:A,1,FALSE)</f>
        <v>#N/A</v>
      </c>
      <c r="C774" s="33" t="e">
        <f>VLOOKUP(A774,详细物质!A:A,1,FALSE)</f>
        <v>#N/A</v>
      </c>
      <c r="D774" s="33" t="e">
        <f>VLOOKUP(A774,重点管控!A:A,1,FALSE)</f>
        <v>#N/A</v>
      </c>
      <c r="E774" s="33" t="e">
        <f>VLOOKUP(A774,POP履约调查物质清单!A:A,1,FALSE)</f>
        <v>#N/A</v>
      </c>
      <c r="F774" s="33" t="e">
        <f>VLOOKUP(A774,汞履约调查物质清单!A:A,1,FALSE)</f>
        <v>#N/A</v>
      </c>
      <c r="G774" s="36">
        <f>IFERROR(_xlfn.XLOOKUP($A774,基础物质!$A:$A,基础物质!B:B),IFERROR(_xlfn.XLOOKUP($A774,详细物质!$A:$A,详细物质!B:B),IFERROR(_xlfn.XLOOKUP($A774,重点管控!$A:$A,重点管控!B:B),IFERROR(_xlfn.XLOOKUP($A774,汞履约调查物质清单!$A:$A,汞履约调查物质清单!B:B),IFERROR(_xlfn.XLOOKUP($A774,POP履约调查物质清单!$A:$A,POP履约调查物质清单!B:B),"")))))</f>
        <v>0</v>
      </c>
    </row>
    <row r="775" ht="15" spans="1:7">
      <c r="A775" s="44"/>
      <c r="B775" s="33" t="e">
        <f>VLOOKUP(A775,基础物质!A:A,1,FALSE)</f>
        <v>#N/A</v>
      </c>
      <c r="C775" s="33" t="e">
        <f>VLOOKUP(A775,详细物质!A:A,1,FALSE)</f>
        <v>#N/A</v>
      </c>
      <c r="D775" s="33" t="e">
        <f>VLOOKUP(A775,重点管控!A:A,1,FALSE)</f>
        <v>#N/A</v>
      </c>
      <c r="E775" s="33" t="e">
        <f>VLOOKUP(A775,POP履约调查物质清单!A:A,1,FALSE)</f>
        <v>#N/A</v>
      </c>
      <c r="F775" s="33" t="e">
        <f>VLOOKUP(A775,汞履约调查物质清单!A:A,1,FALSE)</f>
        <v>#N/A</v>
      </c>
      <c r="G775" s="36">
        <f>IFERROR(_xlfn.XLOOKUP($A775,基础物质!$A:$A,基础物质!B:B),IFERROR(_xlfn.XLOOKUP($A775,详细物质!$A:$A,详细物质!B:B),IFERROR(_xlfn.XLOOKUP($A775,重点管控!$A:$A,重点管控!B:B),IFERROR(_xlfn.XLOOKUP($A775,汞履约调查物质清单!$A:$A,汞履约调查物质清单!B:B),IFERROR(_xlfn.XLOOKUP($A775,POP履约调查物质清单!$A:$A,POP履约调查物质清单!B:B),"")))))</f>
        <v>0</v>
      </c>
    </row>
    <row r="776" ht="15" spans="1:7">
      <c r="A776" s="44"/>
      <c r="B776" s="33" t="e">
        <f>VLOOKUP(A776,基础物质!A:A,1,FALSE)</f>
        <v>#N/A</v>
      </c>
      <c r="C776" s="33" t="e">
        <f>VLOOKUP(A776,详细物质!A:A,1,FALSE)</f>
        <v>#N/A</v>
      </c>
      <c r="D776" s="33" t="e">
        <f>VLOOKUP(A776,重点管控!A:A,1,FALSE)</f>
        <v>#N/A</v>
      </c>
      <c r="E776" s="33" t="e">
        <f>VLOOKUP(A776,POP履约调查物质清单!A:A,1,FALSE)</f>
        <v>#N/A</v>
      </c>
      <c r="F776" s="33" t="e">
        <f>VLOOKUP(A776,汞履约调查物质清单!A:A,1,FALSE)</f>
        <v>#N/A</v>
      </c>
      <c r="G776" s="36">
        <f>IFERROR(_xlfn.XLOOKUP($A776,基础物质!$A:$A,基础物质!B:B),IFERROR(_xlfn.XLOOKUP($A776,详细物质!$A:$A,详细物质!B:B),IFERROR(_xlfn.XLOOKUP($A776,重点管控!$A:$A,重点管控!B:B),IFERROR(_xlfn.XLOOKUP($A776,汞履约调查物质清单!$A:$A,汞履约调查物质清单!B:B),IFERROR(_xlfn.XLOOKUP($A776,POP履约调查物质清单!$A:$A,POP履约调查物质清单!B:B),"")))))</f>
        <v>0</v>
      </c>
    </row>
    <row r="777" ht="15" spans="1:7">
      <c r="A777" s="44"/>
      <c r="B777" s="33" t="e">
        <f>VLOOKUP(A777,基础物质!A:A,1,FALSE)</f>
        <v>#N/A</v>
      </c>
      <c r="C777" s="33" t="e">
        <f>VLOOKUP(A777,详细物质!A:A,1,FALSE)</f>
        <v>#N/A</v>
      </c>
      <c r="D777" s="33" t="e">
        <f>VLOOKUP(A777,重点管控!A:A,1,FALSE)</f>
        <v>#N/A</v>
      </c>
      <c r="E777" s="33" t="e">
        <f>VLOOKUP(A777,POP履约调查物质清单!A:A,1,FALSE)</f>
        <v>#N/A</v>
      </c>
      <c r="F777" s="33" t="e">
        <f>VLOOKUP(A777,汞履约调查物质清单!A:A,1,FALSE)</f>
        <v>#N/A</v>
      </c>
      <c r="G777" s="36">
        <f>IFERROR(_xlfn.XLOOKUP($A777,基础物质!$A:$A,基础物质!B:B),IFERROR(_xlfn.XLOOKUP($A777,详细物质!$A:$A,详细物质!B:B),IFERROR(_xlfn.XLOOKUP($A777,重点管控!$A:$A,重点管控!B:B),IFERROR(_xlfn.XLOOKUP($A777,汞履约调查物质清单!$A:$A,汞履约调查物质清单!B:B),IFERROR(_xlfn.XLOOKUP($A777,POP履约调查物质清单!$A:$A,POP履约调查物质清单!B:B),"")))))</f>
        <v>0</v>
      </c>
    </row>
    <row r="778" ht="15" spans="1:7">
      <c r="A778" s="44"/>
      <c r="B778" s="33" t="e">
        <f>VLOOKUP(A778,基础物质!A:A,1,FALSE)</f>
        <v>#N/A</v>
      </c>
      <c r="C778" s="33" t="e">
        <f>VLOOKUP(A778,详细物质!A:A,1,FALSE)</f>
        <v>#N/A</v>
      </c>
      <c r="D778" s="33" t="e">
        <f>VLOOKUP(A778,重点管控!A:A,1,FALSE)</f>
        <v>#N/A</v>
      </c>
      <c r="E778" s="33" t="e">
        <f>VLOOKUP(A778,POP履约调查物质清单!A:A,1,FALSE)</f>
        <v>#N/A</v>
      </c>
      <c r="F778" s="33" t="e">
        <f>VLOOKUP(A778,汞履约调查物质清单!A:A,1,FALSE)</f>
        <v>#N/A</v>
      </c>
      <c r="G778" s="36">
        <f>IFERROR(_xlfn.XLOOKUP($A778,基础物质!$A:$A,基础物质!B:B),IFERROR(_xlfn.XLOOKUP($A778,详细物质!$A:$A,详细物质!B:B),IFERROR(_xlfn.XLOOKUP($A778,重点管控!$A:$A,重点管控!B:B),IFERROR(_xlfn.XLOOKUP($A778,汞履约调查物质清单!$A:$A,汞履约调查物质清单!B:B),IFERROR(_xlfn.XLOOKUP($A778,POP履约调查物质清单!$A:$A,POP履约调查物质清单!B:B),"")))))</f>
        <v>0</v>
      </c>
    </row>
    <row r="779" ht="15" spans="1:7">
      <c r="A779" s="44"/>
      <c r="B779" s="33" t="e">
        <f>VLOOKUP(A779,基础物质!A:A,1,FALSE)</f>
        <v>#N/A</v>
      </c>
      <c r="C779" s="33" t="e">
        <f>VLOOKUP(A779,详细物质!A:A,1,FALSE)</f>
        <v>#N/A</v>
      </c>
      <c r="D779" s="33" t="e">
        <f>VLOOKUP(A779,重点管控!A:A,1,FALSE)</f>
        <v>#N/A</v>
      </c>
      <c r="E779" s="33" t="e">
        <f>VLOOKUP(A779,POP履约调查物质清单!A:A,1,FALSE)</f>
        <v>#N/A</v>
      </c>
      <c r="F779" s="33" t="e">
        <f>VLOOKUP(A779,汞履约调查物质清单!A:A,1,FALSE)</f>
        <v>#N/A</v>
      </c>
      <c r="G779" s="36">
        <f>IFERROR(_xlfn.XLOOKUP($A779,基础物质!$A:$A,基础物质!B:B),IFERROR(_xlfn.XLOOKUP($A779,详细物质!$A:$A,详细物质!B:B),IFERROR(_xlfn.XLOOKUP($A779,重点管控!$A:$A,重点管控!B:B),IFERROR(_xlfn.XLOOKUP($A779,汞履约调查物质清单!$A:$A,汞履约调查物质清单!B:B),IFERROR(_xlfn.XLOOKUP($A779,POP履约调查物质清单!$A:$A,POP履约调查物质清单!B:B),"")))))</f>
        <v>0</v>
      </c>
    </row>
    <row r="780" ht="15" spans="1:7">
      <c r="A780" s="44"/>
      <c r="B780" s="33" t="e">
        <f>VLOOKUP(A780,基础物质!A:A,1,FALSE)</f>
        <v>#N/A</v>
      </c>
      <c r="C780" s="33" t="e">
        <f>VLOOKUP(A780,详细物质!A:A,1,FALSE)</f>
        <v>#N/A</v>
      </c>
      <c r="D780" s="33" t="e">
        <f>VLOOKUP(A780,重点管控!A:A,1,FALSE)</f>
        <v>#N/A</v>
      </c>
      <c r="E780" s="33" t="e">
        <f>VLOOKUP(A780,POP履约调查物质清单!A:A,1,FALSE)</f>
        <v>#N/A</v>
      </c>
      <c r="F780" s="33" t="e">
        <f>VLOOKUP(A780,汞履约调查物质清单!A:A,1,FALSE)</f>
        <v>#N/A</v>
      </c>
      <c r="G780" s="36">
        <f>IFERROR(_xlfn.XLOOKUP($A780,基础物质!$A:$A,基础物质!B:B),IFERROR(_xlfn.XLOOKUP($A780,详细物质!$A:$A,详细物质!B:B),IFERROR(_xlfn.XLOOKUP($A780,重点管控!$A:$A,重点管控!B:B),IFERROR(_xlfn.XLOOKUP($A780,汞履约调查物质清单!$A:$A,汞履约调查物质清单!B:B),IFERROR(_xlfn.XLOOKUP($A780,POP履约调查物质清单!$A:$A,POP履约调查物质清单!B:B),"")))))</f>
        <v>0</v>
      </c>
    </row>
    <row r="781" ht="15" spans="1:7">
      <c r="A781" s="44"/>
      <c r="B781" s="33" t="e">
        <f>VLOOKUP(A781,基础物质!A:A,1,FALSE)</f>
        <v>#N/A</v>
      </c>
      <c r="C781" s="33" t="e">
        <f>VLOOKUP(A781,详细物质!A:A,1,FALSE)</f>
        <v>#N/A</v>
      </c>
      <c r="D781" s="33" t="e">
        <f>VLOOKUP(A781,重点管控!A:A,1,FALSE)</f>
        <v>#N/A</v>
      </c>
      <c r="E781" s="33" t="e">
        <f>VLOOKUP(A781,POP履约调查物质清单!A:A,1,FALSE)</f>
        <v>#N/A</v>
      </c>
      <c r="F781" s="33" t="e">
        <f>VLOOKUP(A781,汞履约调查物质清单!A:A,1,FALSE)</f>
        <v>#N/A</v>
      </c>
      <c r="G781" s="36">
        <f>IFERROR(_xlfn.XLOOKUP($A781,基础物质!$A:$A,基础物质!B:B),IFERROR(_xlfn.XLOOKUP($A781,详细物质!$A:$A,详细物质!B:B),IFERROR(_xlfn.XLOOKUP($A781,重点管控!$A:$A,重点管控!B:B),IFERROR(_xlfn.XLOOKUP($A781,汞履约调查物质清单!$A:$A,汞履约调查物质清单!B:B),IFERROR(_xlfn.XLOOKUP($A781,POP履约调查物质清单!$A:$A,POP履约调查物质清单!B:B),"")))))</f>
        <v>0</v>
      </c>
    </row>
    <row r="782" ht="15" spans="1:7">
      <c r="A782" s="44"/>
      <c r="B782" s="33" t="e">
        <f>VLOOKUP(A782,基础物质!A:A,1,FALSE)</f>
        <v>#N/A</v>
      </c>
      <c r="C782" s="33" t="e">
        <f>VLOOKUP(A782,详细物质!A:A,1,FALSE)</f>
        <v>#N/A</v>
      </c>
      <c r="D782" s="33" t="e">
        <f>VLOOKUP(A782,重点管控!A:A,1,FALSE)</f>
        <v>#N/A</v>
      </c>
      <c r="E782" s="33" t="e">
        <f>VLOOKUP(A782,POP履约调查物质清单!A:A,1,FALSE)</f>
        <v>#N/A</v>
      </c>
      <c r="F782" s="33" t="e">
        <f>VLOOKUP(A782,汞履约调查物质清单!A:A,1,FALSE)</f>
        <v>#N/A</v>
      </c>
      <c r="G782" s="36">
        <f>IFERROR(_xlfn.XLOOKUP($A782,基础物质!$A:$A,基础物质!B:B),IFERROR(_xlfn.XLOOKUP($A782,详细物质!$A:$A,详细物质!B:B),IFERROR(_xlfn.XLOOKUP($A782,重点管控!$A:$A,重点管控!B:B),IFERROR(_xlfn.XLOOKUP($A782,汞履约调查物质清单!$A:$A,汞履约调查物质清单!B:B),IFERROR(_xlfn.XLOOKUP($A782,POP履约调查物质清单!$A:$A,POP履约调查物质清单!B:B),"")))))</f>
        <v>0</v>
      </c>
    </row>
    <row r="783" ht="15" spans="1:7">
      <c r="A783" s="44"/>
      <c r="B783" s="33" t="e">
        <f>VLOOKUP(A783,基础物质!A:A,1,FALSE)</f>
        <v>#N/A</v>
      </c>
      <c r="C783" s="33" t="e">
        <f>VLOOKUP(A783,详细物质!A:A,1,FALSE)</f>
        <v>#N/A</v>
      </c>
      <c r="D783" s="33" t="e">
        <f>VLOOKUP(A783,重点管控!A:A,1,FALSE)</f>
        <v>#N/A</v>
      </c>
      <c r="E783" s="33" t="e">
        <f>VLOOKUP(A783,POP履约调查物质清单!A:A,1,FALSE)</f>
        <v>#N/A</v>
      </c>
      <c r="F783" s="33" t="e">
        <f>VLOOKUP(A783,汞履约调查物质清单!A:A,1,FALSE)</f>
        <v>#N/A</v>
      </c>
      <c r="G783" s="36">
        <f>IFERROR(_xlfn.XLOOKUP($A783,基础物质!$A:$A,基础物质!B:B),IFERROR(_xlfn.XLOOKUP($A783,详细物质!$A:$A,详细物质!B:B),IFERROR(_xlfn.XLOOKUP($A783,重点管控!$A:$A,重点管控!B:B),IFERROR(_xlfn.XLOOKUP($A783,汞履约调查物质清单!$A:$A,汞履约调查物质清单!B:B),IFERROR(_xlfn.XLOOKUP($A783,POP履约调查物质清单!$A:$A,POP履约调查物质清单!B:B),"")))))</f>
        <v>0</v>
      </c>
    </row>
    <row r="784" ht="15" spans="1:7">
      <c r="A784" s="44"/>
      <c r="B784" s="33" t="e">
        <f>VLOOKUP(A784,基础物质!A:A,1,FALSE)</f>
        <v>#N/A</v>
      </c>
      <c r="C784" s="33" t="e">
        <f>VLOOKUP(A784,详细物质!A:A,1,FALSE)</f>
        <v>#N/A</v>
      </c>
      <c r="D784" s="33" t="e">
        <f>VLOOKUP(A784,重点管控!A:A,1,FALSE)</f>
        <v>#N/A</v>
      </c>
      <c r="E784" s="33" t="e">
        <f>VLOOKUP(A784,POP履约调查物质清单!A:A,1,FALSE)</f>
        <v>#N/A</v>
      </c>
      <c r="F784" s="33" t="e">
        <f>VLOOKUP(A784,汞履约调查物质清单!A:A,1,FALSE)</f>
        <v>#N/A</v>
      </c>
      <c r="G784" s="36">
        <f>IFERROR(_xlfn.XLOOKUP($A784,基础物质!$A:$A,基础物质!B:B),IFERROR(_xlfn.XLOOKUP($A784,详细物质!$A:$A,详细物质!B:B),IFERROR(_xlfn.XLOOKUP($A784,重点管控!$A:$A,重点管控!B:B),IFERROR(_xlfn.XLOOKUP($A784,汞履约调查物质清单!$A:$A,汞履约调查物质清单!B:B),IFERROR(_xlfn.XLOOKUP($A784,POP履约调查物质清单!$A:$A,POP履约调查物质清单!B:B),"")))))</f>
        <v>0</v>
      </c>
    </row>
    <row r="785" ht="15" spans="1:7">
      <c r="A785" s="44"/>
      <c r="B785" s="33" t="e">
        <f>VLOOKUP(A785,基础物质!A:A,1,FALSE)</f>
        <v>#N/A</v>
      </c>
      <c r="C785" s="33" t="e">
        <f>VLOOKUP(A785,详细物质!A:A,1,FALSE)</f>
        <v>#N/A</v>
      </c>
      <c r="D785" s="33" t="e">
        <f>VLOOKUP(A785,重点管控!A:A,1,FALSE)</f>
        <v>#N/A</v>
      </c>
      <c r="E785" s="33" t="e">
        <f>VLOOKUP(A785,POP履约调查物质清单!A:A,1,FALSE)</f>
        <v>#N/A</v>
      </c>
      <c r="F785" s="33" t="e">
        <f>VLOOKUP(A785,汞履约调查物质清单!A:A,1,FALSE)</f>
        <v>#N/A</v>
      </c>
      <c r="G785" s="36">
        <f>IFERROR(_xlfn.XLOOKUP($A785,基础物质!$A:$A,基础物质!B:B),IFERROR(_xlfn.XLOOKUP($A785,详细物质!$A:$A,详细物质!B:B),IFERROR(_xlfn.XLOOKUP($A785,重点管控!$A:$A,重点管控!B:B),IFERROR(_xlfn.XLOOKUP($A785,汞履约调查物质清单!$A:$A,汞履约调查物质清单!B:B),IFERROR(_xlfn.XLOOKUP($A785,POP履约调查物质清单!$A:$A,POP履约调查物质清单!B:B),"")))))</f>
        <v>0</v>
      </c>
    </row>
    <row r="786" ht="15" spans="1:7">
      <c r="A786" s="44"/>
      <c r="B786" s="33" t="e">
        <f>VLOOKUP(A786,基础物质!A:A,1,FALSE)</f>
        <v>#N/A</v>
      </c>
      <c r="C786" s="33" t="e">
        <f>VLOOKUP(A786,详细物质!A:A,1,FALSE)</f>
        <v>#N/A</v>
      </c>
      <c r="D786" s="33" t="e">
        <f>VLOOKUP(A786,重点管控!A:A,1,FALSE)</f>
        <v>#N/A</v>
      </c>
      <c r="E786" s="33" t="e">
        <f>VLOOKUP(A786,POP履约调查物质清单!A:A,1,FALSE)</f>
        <v>#N/A</v>
      </c>
      <c r="F786" s="33" t="e">
        <f>VLOOKUP(A786,汞履约调查物质清单!A:A,1,FALSE)</f>
        <v>#N/A</v>
      </c>
      <c r="G786" s="36">
        <f>IFERROR(_xlfn.XLOOKUP($A786,基础物质!$A:$A,基础物质!B:B),IFERROR(_xlfn.XLOOKUP($A786,详细物质!$A:$A,详细物质!B:B),IFERROR(_xlfn.XLOOKUP($A786,重点管控!$A:$A,重点管控!B:B),IFERROR(_xlfn.XLOOKUP($A786,汞履约调查物质清单!$A:$A,汞履约调查物质清单!B:B),IFERROR(_xlfn.XLOOKUP($A786,POP履约调查物质清单!$A:$A,POP履约调查物质清单!B:B),"")))))</f>
        <v>0</v>
      </c>
    </row>
    <row r="787" ht="15" spans="1:7">
      <c r="A787" s="44"/>
      <c r="B787" s="33" t="e">
        <f>VLOOKUP(A787,基础物质!A:A,1,FALSE)</f>
        <v>#N/A</v>
      </c>
      <c r="C787" s="33" t="e">
        <f>VLOOKUP(A787,详细物质!A:A,1,FALSE)</f>
        <v>#N/A</v>
      </c>
      <c r="D787" s="33" t="e">
        <f>VLOOKUP(A787,重点管控!A:A,1,FALSE)</f>
        <v>#N/A</v>
      </c>
      <c r="E787" s="33" t="e">
        <f>VLOOKUP(A787,POP履约调查物质清单!A:A,1,FALSE)</f>
        <v>#N/A</v>
      </c>
      <c r="F787" s="33" t="e">
        <f>VLOOKUP(A787,汞履约调查物质清单!A:A,1,FALSE)</f>
        <v>#N/A</v>
      </c>
      <c r="G787" s="36">
        <f>IFERROR(_xlfn.XLOOKUP($A787,基础物质!$A:$A,基础物质!B:B),IFERROR(_xlfn.XLOOKUP($A787,详细物质!$A:$A,详细物质!B:B),IFERROR(_xlfn.XLOOKUP($A787,重点管控!$A:$A,重点管控!B:B),IFERROR(_xlfn.XLOOKUP($A787,汞履约调查物质清单!$A:$A,汞履约调查物质清单!B:B),IFERROR(_xlfn.XLOOKUP($A787,POP履约调查物质清单!$A:$A,POP履约调查物质清单!B:B),"")))))</f>
        <v>0</v>
      </c>
    </row>
    <row r="788" ht="15" spans="1:7">
      <c r="A788" s="44"/>
      <c r="B788" s="33" t="e">
        <f>VLOOKUP(A788,基础物质!A:A,1,FALSE)</f>
        <v>#N/A</v>
      </c>
      <c r="C788" s="33" t="e">
        <f>VLOOKUP(A788,详细物质!A:A,1,FALSE)</f>
        <v>#N/A</v>
      </c>
      <c r="D788" s="33" t="e">
        <f>VLOOKUP(A788,重点管控!A:A,1,FALSE)</f>
        <v>#N/A</v>
      </c>
      <c r="E788" s="33" t="e">
        <f>VLOOKUP(A788,POP履约调查物质清单!A:A,1,FALSE)</f>
        <v>#N/A</v>
      </c>
      <c r="F788" s="33" t="e">
        <f>VLOOKUP(A788,汞履约调查物质清单!A:A,1,FALSE)</f>
        <v>#N/A</v>
      </c>
      <c r="G788" s="36">
        <f>IFERROR(_xlfn.XLOOKUP($A788,基础物质!$A:$A,基础物质!B:B),IFERROR(_xlfn.XLOOKUP($A788,详细物质!$A:$A,详细物质!B:B),IFERROR(_xlfn.XLOOKUP($A788,重点管控!$A:$A,重点管控!B:B),IFERROR(_xlfn.XLOOKUP($A788,汞履约调查物质清单!$A:$A,汞履约调查物质清单!B:B),IFERROR(_xlfn.XLOOKUP($A788,POP履约调查物质清单!$A:$A,POP履约调查物质清单!B:B),"")))))</f>
        <v>0</v>
      </c>
    </row>
    <row r="789" ht="15" spans="1:7">
      <c r="A789" s="44"/>
      <c r="B789" s="33" t="e">
        <f>VLOOKUP(A789,基础物质!A:A,1,FALSE)</f>
        <v>#N/A</v>
      </c>
      <c r="C789" s="33" t="e">
        <f>VLOOKUP(A789,详细物质!A:A,1,FALSE)</f>
        <v>#N/A</v>
      </c>
      <c r="D789" s="33" t="e">
        <f>VLOOKUP(A789,重点管控!A:A,1,FALSE)</f>
        <v>#N/A</v>
      </c>
      <c r="E789" s="33" t="e">
        <f>VLOOKUP(A789,POP履约调查物质清单!A:A,1,FALSE)</f>
        <v>#N/A</v>
      </c>
      <c r="F789" s="33" t="e">
        <f>VLOOKUP(A789,汞履约调查物质清单!A:A,1,FALSE)</f>
        <v>#N/A</v>
      </c>
      <c r="G789" s="36">
        <f>IFERROR(_xlfn.XLOOKUP($A789,基础物质!$A:$A,基础物质!B:B),IFERROR(_xlfn.XLOOKUP($A789,详细物质!$A:$A,详细物质!B:B),IFERROR(_xlfn.XLOOKUP($A789,重点管控!$A:$A,重点管控!B:B),IFERROR(_xlfn.XLOOKUP($A789,汞履约调查物质清单!$A:$A,汞履约调查物质清单!B:B),IFERROR(_xlfn.XLOOKUP($A789,POP履约调查物质清单!$A:$A,POP履约调查物质清单!B:B),"")))))</f>
        <v>0</v>
      </c>
    </row>
    <row r="790" ht="15" spans="1:7">
      <c r="A790" s="44"/>
      <c r="B790" s="33" t="e">
        <f>VLOOKUP(A790,基础物质!A:A,1,FALSE)</f>
        <v>#N/A</v>
      </c>
      <c r="C790" s="33" t="e">
        <f>VLOOKUP(A790,详细物质!A:A,1,FALSE)</f>
        <v>#N/A</v>
      </c>
      <c r="D790" s="33" t="e">
        <f>VLOOKUP(A790,重点管控!A:A,1,FALSE)</f>
        <v>#N/A</v>
      </c>
      <c r="E790" s="33" t="e">
        <f>VLOOKUP(A790,POP履约调查物质清单!A:A,1,FALSE)</f>
        <v>#N/A</v>
      </c>
      <c r="F790" s="33" t="e">
        <f>VLOOKUP(A790,汞履约调查物质清单!A:A,1,FALSE)</f>
        <v>#N/A</v>
      </c>
      <c r="G790" s="36">
        <f>IFERROR(_xlfn.XLOOKUP($A790,基础物质!$A:$A,基础物质!B:B),IFERROR(_xlfn.XLOOKUP($A790,详细物质!$A:$A,详细物质!B:B),IFERROR(_xlfn.XLOOKUP($A790,重点管控!$A:$A,重点管控!B:B),IFERROR(_xlfn.XLOOKUP($A790,汞履约调查物质清单!$A:$A,汞履约调查物质清单!B:B),IFERROR(_xlfn.XLOOKUP($A790,POP履约调查物质清单!$A:$A,POP履约调查物质清单!B:B),"")))))</f>
        <v>0</v>
      </c>
    </row>
    <row r="791" ht="15" spans="1:7">
      <c r="A791" s="44"/>
      <c r="B791" s="33" t="e">
        <f>VLOOKUP(A791,基础物质!A:A,1,FALSE)</f>
        <v>#N/A</v>
      </c>
      <c r="C791" s="33" t="e">
        <f>VLOOKUP(A791,详细物质!A:A,1,FALSE)</f>
        <v>#N/A</v>
      </c>
      <c r="D791" s="33" t="e">
        <f>VLOOKUP(A791,重点管控!A:A,1,FALSE)</f>
        <v>#N/A</v>
      </c>
      <c r="E791" s="33" t="e">
        <f>VLOOKUP(A791,POP履约调查物质清单!A:A,1,FALSE)</f>
        <v>#N/A</v>
      </c>
      <c r="F791" s="33" t="e">
        <f>VLOOKUP(A791,汞履约调查物质清单!A:A,1,FALSE)</f>
        <v>#N/A</v>
      </c>
      <c r="G791" s="36">
        <f>IFERROR(_xlfn.XLOOKUP($A791,基础物质!$A:$A,基础物质!B:B),IFERROR(_xlfn.XLOOKUP($A791,详细物质!$A:$A,详细物质!B:B),IFERROR(_xlfn.XLOOKUP($A791,重点管控!$A:$A,重点管控!B:B),IFERROR(_xlfn.XLOOKUP($A791,汞履约调查物质清单!$A:$A,汞履约调查物质清单!B:B),IFERROR(_xlfn.XLOOKUP($A791,POP履约调查物质清单!$A:$A,POP履约调查物质清单!B:B),"")))))</f>
        <v>0</v>
      </c>
    </row>
    <row r="792" ht="15" spans="1:7">
      <c r="A792" s="44"/>
      <c r="B792" s="33" t="e">
        <f>VLOOKUP(A792,基础物质!A:A,1,FALSE)</f>
        <v>#N/A</v>
      </c>
      <c r="C792" s="33" t="e">
        <f>VLOOKUP(A792,详细物质!A:A,1,FALSE)</f>
        <v>#N/A</v>
      </c>
      <c r="D792" s="33" t="e">
        <f>VLOOKUP(A792,重点管控!A:A,1,FALSE)</f>
        <v>#N/A</v>
      </c>
      <c r="E792" s="33" t="e">
        <f>VLOOKUP(A792,POP履约调查物质清单!A:A,1,FALSE)</f>
        <v>#N/A</v>
      </c>
      <c r="F792" s="33" t="e">
        <f>VLOOKUP(A792,汞履约调查物质清单!A:A,1,FALSE)</f>
        <v>#N/A</v>
      </c>
      <c r="G792" s="36">
        <f>IFERROR(_xlfn.XLOOKUP($A792,基础物质!$A:$A,基础物质!B:B),IFERROR(_xlfn.XLOOKUP($A792,详细物质!$A:$A,详细物质!B:B),IFERROR(_xlfn.XLOOKUP($A792,重点管控!$A:$A,重点管控!B:B),IFERROR(_xlfn.XLOOKUP($A792,汞履约调查物质清单!$A:$A,汞履约调查物质清单!B:B),IFERROR(_xlfn.XLOOKUP($A792,POP履约调查物质清单!$A:$A,POP履约调查物质清单!B:B),"")))))</f>
        <v>0</v>
      </c>
    </row>
    <row r="793" ht="15" spans="1:7">
      <c r="A793" s="44"/>
      <c r="B793" s="33" t="e">
        <f>VLOOKUP(A793,基础物质!A:A,1,FALSE)</f>
        <v>#N/A</v>
      </c>
      <c r="C793" s="33" t="e">
        <f>VLOOKUP(A793,详细物质!A:A,1,FALSE)</f>
        <v>#N/A</v>
      </c>
      <c r="D793" s="33" t="e">
        <f>VLOOKUP(A793,重点管控!A:A,1,FALSE)</f>
        <v>#N/A</v>
      </c>
      <c r="E793" s="33" t="e">
        <f>VLOOKUP(A793,POP履约调查物质清单!A:A,1,FALSE)</f>
        <v>#N/A</v>
      </c>
      <c r="F793" s="33" t="e">
        <f>VLOOKUP(A793,汞履约调查物质清单!A:A,1,FALSE)</f>
        <v>#N/A</v>
      </c>
      <c r="G793" s="36">
        <f>IFERROR(_xlfn.XLOOKUP($A793,基础物质!$A:$A,基础物质!B:B),IFERROR(_xlfn.XLOOKUP($A793,详细物质!$A:$A,详细物质!B:B),IFERROR(_xlfn.XLOOKUP($A793,重点管控!$A:$A,重点管控!B:B),IFERROR(_xlfn.XLOOKUP($A793,汞履约调查物质清单!$A:$A,汞履约调查物质清单!B:B),IFERROR(_xlfn.XLOOKUP($A793,POP履约调查物质清单!$A:$A,POP履约调查物质清单!B:B),"")))))</f>
        <v>0</v>
      </c>
    </row>
    <row r="794" ht="15" spans="1:7">
      <c r="A794" s="44"/>
      <c r="B794" s="33" t="e">
        <f>VLOOKUP(A794,基础物质!A:A,1,FALSE)</f>
        <v>#N/A</v>
      </c>
      <c r="C794" s="33" t="e">
        <f>VLOOKUP(A794,详细物质!A:A,1,FALSE)</f>
        <v>#N/A</v>
      </c>
      <c r="D794" s="33" t="e">
        <f>VLOOKUP(A794,重点管控!A:A,1,FALSE)</f>
        <v>#N/A</v>
      </c>
      <c r="E794" s="33" t="e">
        <f>VLOOKUP(A794,POP履约调查物质清单!A:A,1,FALSE)</f>
        <v>#N/A</v>
      </c>
      <c r="F794" s="33" t="e">
        <f>VLOOKUP(A794,汞履约调查物质清单!A:A,1,FALSE)</f>
        <v>#N/A</v>
      </c>
      <c r="G794" s="36">
        <f>IFERROR(_xlfn.XLOOKUP($A794,基础物质!$A:$A,基础物质!B:B),IFERROR(_xlfn.XLOOKUP($A794,详细物质!$A:$A,详细物质!B:B),IFERROR(_xlfn.XLOOKUP($A794,重点管控!$A:$A,重点管控!B:B),IFERROR(_xlfn.XLOOKUP($A794,汞履约调查物质清单!$A:$A,汞履约调查物质清单!B:B),IFERROR(_xlfn.XLOOKUP($A794,POP履约调查物质清单!$A:$A,POP履约调查物质清单!B:B),"")))))</f>
        <v>0</v>
      </c>
    </row>
    <row r="795" ht="15" spans="1:7">
      <c r="A795" s="44"/>
      <c r="B795" s="33" t="e">
        <f>VLOOKUP(A795,基础物质!A:A,1,FALSE)</f>
        <v>#N/A</v>
      </c>
      <c r="C795" s="33" t="e">
        <f>VLOOKUP(A795,详细物质!A:A,1,FALSE)</f>
        <v>#N/A</v>
      </c>
      <c r="D795" s="33" t="e">
        <f>VLOOKUP(A795,重点管控!A:A,1,FALSE)</f>
        <v>#N/A</v>
      </c>
      <c r="E795" s="33" t="e">
        <f>VLOOKUP(A795,POP履约调查物质清单!A:A,1,FALSE)</f>
        <v>#N/A</v>
      </c>
      <c r="F795" s="33" t="e">
        <f>VLOOKUP(A795,汞履约调查物质清单!A:A,1,FALSE)</f>
        <v>#N/A</v>
      </c>
      <c r="G795" s="36">
        <f>IFERROR(_xlfn.XLOOKUP($A795,基础物质!$A:$A,基础物质!B:B),IFERROR(_xlfn.XLOOKUP($A795,详细物质!$A:$A,详细物质!B:B),IFERROR(_xlfn.XLOOKUP($A795,重点管控!$A:$A,重点管控!B:B),IFERROR(_xlfn.XLOOKUP($A795,汞履约调查物质清单!$A:$A,汞履约调查物质清单!B:B),IFERROR(_xlfn.XLOOKUP($A795,POP履约调查物质清单!$A:$A,POP履约调查物质清单!B:B),"")))))</f>
        <v>0</v>
      </c>
    </row>
    <row r="796" ht="15" spans="1:7">
      <c r="A796" s="44"/>
      <c r="B796" s="33" t="e">
        <f>VLOOKUP(A796,基础物质!A:A,1,FALSE)</f>
        <v>#N/A</v>
      </c>
      <c r="C796" s="33" t="e">
        <f>VLOOKUP(A796,详细物质!A:A,1,FALSE)</f>
        <v>#N/A</v>
      </c>
      <c r="D796" s="33" t="e">
        <f>VLOOKUP(A796,重点管控!A:A,1,FALSE)</f>
        <v>#N/A</v>
      </c>
      <c r="E796" s="33" t="e">
        <f>VLOOKUP(A796,POP履约调查物质清单!A:A,1,FALSE)</f>
        <v>#N/A</v>
      </c>
      <c r="F796" s="33" t="e">
        <f>VLOOKUP(A796,汞履约调查物质清单!A:A,1,FALSE)</f>
        <v>#N/A</v>
      </c>
      <c r="G796" s="36">
        <f>IFERROR(_xlfn.XLOOKUP($A796,基础物质!$A:$A,基础物质!B:B),IFERROR(_xlfn.XLOOKUP($A796,详细物质!$A:$A,详细物质!B:B),IFERROR(_xlfn.XLOOKUP($A796,重点管控!$A:$A,重点管控!B:B),IFERROR(_xlfn.XLOOKUP($A796,汞履约调查物质清单!$A:$A,汞履约调查物质清单!B:B),IFERROR(_xlfn.XLOOKUP($A796,POP履约调查物质清单!$A:$A,POP履约调查物质清单!B:B),"")))))</f>
        <v>0</v>
      </c>
    </row>
    <row r="797" ht="15" spans="1:7">
      <c r="A797" s="44"/>
      <c r="B797" s="33" t="e">
        <f>VLOOKUP(A797,基础物质!A:A,1,FALSE)</f>
        <v>#N/A</v>
      </c>
      <c r="C797" s="33" t="e">
        <f>VLOOKUP(A797,详细物质!A:A,1,FALSE)</f>
        <v>#N/A</v>
      </c>
      <c r="D797" s="33" t="e">
        <f>VLOOKUP(A797,重点管控!A:A,1,FALSE)</f>
        <v>#N/A</v>
      </c>
      <c r="E797" s="33" t="e">
        <f>VLOOKUP(A797,POP履约调查物质清单!A:A,1,FALSE)</f>
        <v>#N/A</v>
      </c>
      <c r="F797" s="33" t="e">
        <f>VLOOKUP(A797,汞履约调查物质清单!A:A,1,FALSE)</f>
        <v>#N/A</v>
      </c>
      <c r="G797" s="36">
        <f>IFERROR(_xlfn.XLOOKUP($A797,基础物质!$A:$A,基础物质!B:B),IFERROR(_xlfn.XLOOKUP($A797,详细物质!$A:$A,详细物质!B:B),IFERROR(_xlfn.XLOOKUP($A797,重点管控!$A:$A,重点管控!B:B),IFERROR(_xlfn.XLOOKUP($A797,汞履约调查物质清单!$A:$A,汞履约调查物质清单!B:B),IFERROR(_xlfn.XLOOKUP($A797,POP履约调查物质清单!$A:$A,POP履约调查物质清单!B:B),"")))))</f>
        <v>0</v>
      </c>
    </row>
    <row r="798" ht="15" spans="1:7">
      <c r="A798" s="44"/>
      <c r="B798" s="33" t="e">
        <f>VLOOKUP(A798,基础物质!A:A,1,FALSE)</f>
        <v>#N/A</v>
      </c>
      <c r="C798" s="33" t="e">
        <f>VLOOKUP(A798,详细物质!A:A,1,FALSE)</f>
        <v>#N/A</v>
      </c>
      <c r="D798" s="33" t="e">
        <f>VLOOKUP(A798,重点管控!A:A,1,FALSE)</f>
        <v>#N/A</v>
      </c>
      <c r="E798" s="33" t="e">
        <f>VLOOKUP(A798,POP履约调查物质清单!A:A,1,FALSE)</f>
        <v>#N/A</v>
      </c>
      <c r="F798" s="33" t="e">
        <f>VLOOKUP(A798,汞履约调查物质清单!A:A,1,FALSE)</f>
        <v>#N/A</v>
      </c>
      <c r="G798" s="36">
        <f>IFERROR(_xlfn.XLOOKUP($A798,基础物质!$A:$A,基础物质!B:B),IFERROR(_xlfn.XLOOKUP($A798,详细物质!$A:$A,详细物质!B:B),IFERROR(_xlfn.XLOOKUP($A798,重点管控!$A:$A,重点管控!B:B),IFERROR(_xlfn.XLOOKUP($A798,汞履约调查物质清单!$A:$A,汞履约调查物质清单!B:B),IFERROR(_xlfn.XLOOKUP($A798,POP履约调查物质清单!$A:$A,POP履约调查物质清单!B:B),"")))))</f>
        <v>0</v>
      </c>
    </row>
    <row r="799" ht="15" spans="1:7">
      <c r="A799" s="44"/>
      <c r="B799" s="33" t="e">
        <f>VLOOKUP(A799,基础物质!A:A,1,FALSE)</f>
        <v>#N/A</v>
      </c>
      <c r="C799" s="33" t="e">
        <f>VLOOKUP(A799,详细物质!A:A,1,FALSE)</f>
        <v>#N/A</v>
      </c>
      <c r="D799" s="33" t="e">
        <f>VLOOKUP(A799,重点管控!A:A,1,FALSE)</f>
        <v>#N/A</v>
      </c>
      <c r="E799" s="33" t="e">
        <f>VLOOKUP(A799,POP履约调查物质清单!A:A,1,FALSE)</f>
        <v>#N/A</v>
      </c>
      <c r="F799" s="33" t="e">
        <f>VLOOKUP(A799,汞履约调查物质清单!A:A,1,FALSE)</f>
        <v>#N/A</v>
      </c>
      <c r="G799" s="36">
        <f>IFERROR(_xlfn.XLOOKUP($A799,基础物质!$A:$A,基础物质!B:B),IFERROR(_xlfn.XLOOKUP($A799,详细物质!$A:$A,详细物质!B:B),IFERROR(_xlfn.XLOOKUP($A799,重点管控!$A:$A,重点管控!B:B),IFERROR(_xlfn.XLOOKUP($A799,汞履约调查物质清单!$A:$A,汞履约调查物质清单!B:B),IFERROR(_xlfn.XLOOKUP($A799,POP履约调查物质清单!$A:$A,POP履约调查物质清单!B:B),"")))))</f>
        <v>0</v>
      </c>
    </row>
    <row r="800" ht="15" spans="1:7">
      <c r="A800" s="44"/>
      <c r="B800" s="33" t="e">
        <f>VLOOKUP(A800,基础物质!A:A,1,FALSE)</f>
        <v>#N/A</v>
      </c>
      <c r="C800" s="33" t="e">
        <f>VLOOKUP(A800,详细物质!A:A,1,FALSE)</f>
        <v>#N/A</v>
      </c>
      <c r="D800" s="33" t="e">
        <f>VLOOKUP(A800,重点管控!A:A,1,FALSE)</f>
        <v>#N/A</v>
      </c>
      <c r="E800" s="33" t="e">
        <f>VLOOKUP(A800,POP履约调查物质清单!A:A,1,FALSE)</f>
        <v>#N/A</v>
      </c>
      <c r="F800" s="33" t="e">
        <f>VLOOKUP(A800,汞履约调查物质清单!A:A,1,FALSE)</f>
        <v>#N/A</v>
      </c>
      <c r="G800" s="36">
        <f>IFERROR(_xlfn.XLOOKUP($A800,基础物质!$A:$A,基础物质!B:B),IFERROR(_xlfn.XLOOKUP($A800,详细物质!$A:$A,详细物质!B:B),IFERROR(_xlfn.XLOOKUP($A800,重点管控!$A:$A,重点管控!B:B),IFERROR(_xlfn.XLOOKUP($A800,汞履约调查物质清单!$A:$A,汞履约调查物质清单!B:B),IFERROR(_xlfn.XLOOKUP($A800,POP履约调查物质清单!$A:$A,POP履约调查物质清单!B:B),"")))))</f>
        <v>0</v>
      </c>
    </row>
    <row r="801" ht="15" spans="1:7">
      <c r="A801" s="44"/>
      <c r="B801" s="33" t="e">
        <f>VLOOKUP(A801,基础物质!A:A,1,FALSE)</f>
        <v>#N/A</v>
      </c>
      <c r="C801" s="33" t="e">
        <f>VLOOKUP(A801,详细物质!A:A,1,FALSE)</f>
        <v>#N/A</v>
      </c>
      <c r="D801" s="33" t="e">
        <f>VLOOKUP(A801,重点管控!A:A,1,FALSE)</f>
        <v>#N/A</v>
      </c>
      <c r="E801" s="33" t="e">
        <f>VLOOKUP(A801,POP履约调查物质清单!A:A,1,FALSE)</f>
        <v>#N/A</v>
      </c>
      <c r="F801" s="33" t="e">
        <f>VLOOKUP(A801,汞履约调查物质清单!A:A,1,FALSE)</f>
        <v>#N/A</v>
      </c>
      <c r="G801" s="36">
        <f>IFERROR(_xlfn.XLOOKUP($A801,基础物质!$A:$A,基础物质!B:B),IFERROR(_xlfn.XLOOKUP($A801,详细物质!$A:$A,详细物质!B:B),IFERROR(_xlfn.XLOOKUP($A801,重点管控!$A:$A,重点管控!B:B),IFERROR(_xlfn.XLOOKUP($A801,汞履约调查物质清单!$A:$A,汞履约调查物质清单!B:B),IFERROR(_xlfn.XLOOKUP($A801,POP履约调查物质清单!$A:$A,POP履约调查物质清单!B:B),"")))))</f>
        <v>0</v>
      </c>
    </row>
    <row r="802" ht="15" spans="1:7">
      <c r="A802" s="44"/>
      <c r="B802" s="33" t="e">
        <f>VLOOKUP(A802,基础物质!A:A,1,FALSE)</f>
        <v>#N/A</v>
      </c>
      <c r="C802" s="33" t="e">
        <f>VLOOKUP(A802,详细物质!A:A,1,FALSE)</f>
        <v>#N/A</v>
      </c>
      <c r="D802" s="33" t="e">
        <f>VLOOKUP(A802,重点管控!A:A,1,FALSE)</f>
        <v>#N/A</v>
      </c>
      <c r="E802" s="33" t="e">
        <f>VLOOKUP(A802,POP履约调查物质清单!A:A,1,FALSE)</f>
        <v>#N/A</v>
      </c>
      <c r="F802" s="33" t="e">
        <f>VLOOKUP(A802,汞履约调查物质清单!A:A,1,FALSE)</f>
        <v>#N/A</v>
      </c>
      <c r="G802" s="36">
        <f>IFERROR(_xlfn.XLOOKUP($A802,基础物质!$A:$A,基础物质!B:B),IFERROR(_xlfn.XLOOKUP($A802,详细物质!$A:$A,详细物质!B:B),IFERROR(_xlfn.XLOOKUP($A802,重点管控!$A:$A,重点管控!B:B),IFERROR(_xlfn.XLOOKUP($A802,汞履约调查物质清单!$A:$A,汞履约调查物质清单!B:B),IFERROR(_xlfn.XLOOKUP($A802,POP履约调查物质清单!$A:$A,POP履约调查物质清单!B:B),"")))))</f>
        <v>0</v>
      </c>
    </row>
    <row r="803" ht="15" spans="1:7">
      <c r="A803" s="44"/>
      <c r="B803" s="33" t="e">
        <f>VLOOKUP(A803,基础物质!A:A,1,FALSE)</f>
        <v>#N/A</v>
      </c>
      <c r="C803" s="33" t="e">
        <f>VLOOKUP(A803,详细物质!A:A,1,FALSE)</f>
        <v>#N/A</v>
      </c>
      <c r="D803" s="33" t="e">
        <f>VLOOKUP(A803,重点管控!A:A,1,FALSE)</f>
        <v>#N/A</v>
      </c>
      <c r="E803" s="33" t="e">
        <f>VLOOKUP(A803,POP履约调查物质清单!A:A,1,FALSE)</f>
        <v>#N/A</v>
      </c>
      <c r="F803" s="33" t="e">
        <f>VLOOKUP(A803,汞履约调查物质清单!A:A,1,FALSE)</f>
        <v>#N/A</v>
      </c>
      <c r="G803" s="36">
        <f>IFERROR(_xlfn.XLOOKUP($A803,基础物质!$A:$A,基础物质!B:B),IFERROR(_xlfn.XLOOKUP($A803,详细物质!$A:$A,详细物质!B:B),IFERROR(_xlfn.XLOOKUP($A803,重点管控!$A:$A,重点管控!B:B),IFERROR(_xlfn.XLOOKUP($A803,汞履约调查物质清单!$A:$A,汞履约调查物质清单!B:B),IFERROR(_xlfn.XLOOKUP($A803,POP履约调查物质清单!$A:$A,POP履约调查物质清单!B:B),"")))))</f>
        <v>0</v>
      </c>
    </row>
    <row r="804" ht="15" spans="1:7">
      <c r="A804" s="44"/>
      <c r="B804" s="33" t="e">
        <f>VLOOKUP(A804,基础物质!A:A,1,FALSE)</f>
        <v>#N/A</v>
      </c>
      <c r="C804" s="33" t="e">
        <f>VLOOKUP(A804,详细物质!A:A,1,FALSE)</f>
        <v>#N/A</v>
      </c>
      <c r="D804" s="33" t="e">
        <f>VLOOKUP(A804,重点管控!A:A,1,FALSE)</f>
        <v>#N/A</v>
      </c>
      <c r="E804" s="33" t="e">
        <f>VLOOKUP(A804,POP履约调查物质清单!A:A,1,FALSE)</f>
        <v>#N/A</v>
      </c>
      <c r="F804" s="33" t="e">
        <f>VLOOKUP(A804,汞履约调查物质清单!A:A,1,FALSE)</f>
        <v>#N/A</v>
      </c>
      <c r="G804" s="36">
        <f>IFERROR(_xlfn.XLOOKUP($A804,基础物质!$A:$A,基础物质!B:B),IFERROR(_xlfn.XLOOKUP($A804,详细物质!$A:$A,详细物质!B:B),IFERROR(_xlfn.XLOOKUP($A804,重点管控!$A:$A,重点管控!B:B),IFERROR(_xlfn.XLOOKUP($A804,汞履约调查物质清单!$A:$A,汞履约调查物质清单!B:B),IFERROR(_xlfn.XLOOKUP($A804,POP履约调查物质清单!$A:$A,POP履约调查物质清单!B:B),"")))))</f>
        <v>0</v>
      </c>
    </row>
    <row r="805" ht="15" spans="1:7">
      <c r="A805" s="44"/>
      <c r="B805" s="33" t="e">
        <f>VLOOKUP(A805,基础物质!A:A,1,FALSE)</f>
        <v>#N/A</v>
      </c>
      <c r="C805" s="33" t="e">
        <f>VLOOKUP(A805,详细物质!A:A,1,FALSE)</f>
        <v>#N/A</v>
      </c>
      <c r="D805" s="33" t="e">
        <f>VLOOKUP(A805,重点管控!A:A,1,FALSE)</f>
        <v>#N/A</v>
      </c>
      <c r="E805" s="33" t="e">
        <f>VLOOKUP(A805,POP履约调查物质清单!A:A,1,FALSE)</f>
        <v>#N/A</v>
      </c>
      <c r="F805" s="33" t="e">
        <f>VLOOKUP(A805,汞履约调查物质清单!A:A,1,FALSE)</f>
        <v>#N/A</v>
      </c>
      <c r="G805" s="36">
        <f>IFERROR(_xlfn.XLOOKUP($A805,基础物质!$A:$A,基础物质!B:B),IFERROR(_xlfn.XLOOKUP($A805,详细物质!$A:$A,详细物质!B:B),IFERROR(_xlfn.XLOOKUP($A805,重点管控!$A:$A,重点管控!B:B),IFERROR(_xlfn.XLOOKUP($A805,汞履约调查物质清单!$A:$A,汞履约调查物质清单!B:B),IFERROR(_xlfn.XLOOKUP($A805,POP履约调查物质清单!$A:$A,POP履约调查物质清单!B:B),"")))))</f>
        <v>0</v>
      </c>
    </row>
    <row r="806" ht="15" spans="1:7">
      <c r="A806" s="44"/>
      <c r="B806" s="33" t="e">
        <f>VLOOKUP(A806,基础物质!A:A,1,FALSE)</f>
        <v>#N/A</v>
      </c>
      <c r="C806" s="33" t="e">
        <f>VLOOKUP(A806,详细物质!A:A,1,FALSE)</f>
        <v>#N/A</v>
      </c>
      <c r="D806" s="33" t="e">
        <f>VLOOKUP(A806,重点管控!A:A,1,FALSE)</f>
        <v>#N/A</v>
      </c>
      <c r="E806" s="33" t="e">
        <f>VLOOKUP(A806,POP履约调查物质清单!A:A,1,FALSE)</f>
        <v>#N/A</v>
      </c>
      <c r="F806" s="33" t="e">
        <f>VLOOKUP(A806,汞履约调查物质清单!A:A,1,FALSE)</f>
        <v>#N/A</v>
      </c>
      <c r="G806" s="36">
        <f>IFERROR(_xlfn.XLOOKUP($A806,基础物质!$A:$A,基础物质!B:B),IFERROR(_xlfn.XLOOKUP($A806,详细物质!$A:$A,详细物质!B:B),IFERROR(_xlfn.XLOOKUP($A806,重点管控!$A:$A,重点管控!B:B),IFERROR(_xlfn.XLOOKUP($A806,汞履约调查物质清单!$A:$A,汞履约调查物质清单!B:B),IFERROR(_xlfn.XLOOKUP($A806,POP履约调查物质清单!$A:$A,POP履约调查物质清单!B:B),"")))))</f>
        <v>0</v>
      </c>
    </row>
    <row r="807" ht="15" spans="1:7">
      <c r="A807" s="44"/>
      <c r="B807" s="33" t="e">
        <f>VLOOKUP(A807,基础物质!A:A,1,FALSE)</f>
        <v>#N/A</v>
      </c>
      <c r="C807" s="33" t="e">
        <f>VLOOKUP(A807,详细物质!A:A,1,FALSE)</f>
        <v>#N/A</v>
      </c>
      <c r="D807" s="33" t="e">
        <f>VLOOKUP(A807,重点管控!A:A,1,FALSE)</f>
        <v>#N/A</v>
      </c>
      <c r="E807" s="33" t="e">
        <f>VLOOKUP(A807,POP履约调查物质清单!A:A,1,FALSE)</f>
        <v>#N/A</v>
      </c>
      <c r="F807" s="33" t="e">
        <f>VLOOKUP(A807,汞履约调查物质清单!A:A,1,FALSE)</f>
        <v>#N/A</v>
      </c>
      <c r="G807" s="36">
        <f>IFERROR(_xlfn.XLOOKUP($A807,基础物质!$A:$A,基础物质!B:B),IFERROR(_xlfn.XLOOKUP($A807,详细物质!$A:$A,详细物质!B:B),IFERROR(_xlfn.XLOOKUP($A807,重点管控!$A:$A,重点管控!B:B),IFERROR(_xlfn.XLOOKUP($A807,汞履约调查物质清单!$A:$A,汞履约调查物质清单!B:B),IFERROR(_xlfn.XLOOKUP($A807,POP履约调查物质清单!$A:$A,POP履约调查物质清单!B:B),"")))))</f>
        <v>0</v>
      </c>
    </row>
    <row r="808" ht="15" spans="1:7">
      <c r="A808" s="44"/>
      <c r="B808" s="33" t="e">
        <f>VLOOKUP(A808,基础物质!A:A,1,FALSE)</f>
        <v>#N/A</v>
      </c>
      <c r="C808" s="33" t="e">
        <f>VLOOKUP(A808,详细物质!A:A,1,FALSE)</f>
        <v>#N/A</v>
      </c>
      <c r="D808" s="33" t="e">
        <f>VLOOKUP(A808,重点管控!A:A,1,FALSE)</f>
        <v>#N/A</v>
      </c>
      <c r="E808" s="33" t="e">
        <f>VLOOKUP(A808,POP履约调查物质清单!A:A,1,FALSE)</f>
        <v>#N/A</v>
      </c>
      <c r="F808" s="33" t="e">
        <f>VLOOKUP(A808,汞履约调查物质清单!A:A,1,FALSE)</f>
        <v>#N/A</v>
      </c>
      <c r="G808" s="36">
        <f>IFERROR(_xlfn.XLOOKUP($A808,基础物质!$A:$A,基础物质!B:B),IFERROR(_xlfn.XLOOKUP($A808,详细物质!$A:$A,详细物质!B:B),IFERROR(_xlfn.XLOOKUP($A808,重点管控!$A:$A,重点管控!B:B),IFERROR(_xlfn.XLOOKUP($A808,汞履约调查物质清单!$A:$A,汞履约调查物质清单!B:B),IFERROR(_xlfn.XLOOKUP($A808,POP履约调查物质清单!$A:$A,POP履约调查物质清单!B:B),"")))))</f>
        <v>0</v>
      </c>
    </row>
    <row r="809" ht="15" spans="1:7">
      <c r="A809" s="44"/>
      <c r="B809" s="33" t="e">
        <f>VLOOKUP(A809,基础物质!A:A,1,FALSE)</f>
        <v>#N/A</v>
      </c>
      <c r="C809" s="33" t="e">
        <f>VLOOKUP(A809,详细物质!A:A,1,FALSE)</f>
        <v>#N/A</v>
      </c>
      <c r="D809" s="33" t="e">
        <f>VLOOKUP(A809,重点管控!A:A,1,FALSE)</f>
        <v>#N/A</v>
      </c>
      <c r="E809" s="33" t="e">
        <f>VLOOKUP(A809,POP履约调查物质清单!A:A,1,FALSE)</f>
        <v>#N/A</v>
      </c>
      <c r="F809" s="33" t="e">
        <f>VLOOKUP(A809,汞履约调查物质清单!A:A,1,FALSE)</f>
        <v>#N/A</v>
      </c>
      <c r="G809" s="36">
        <f>IFERROR(_xlfn.XLOOKUP($A809,基础物质!$A:$A,基础物质!B:B),IFERROR(_xlfn.XLOOKUP($A809,详细物质!$A:$A,详细物质!B:B),IFERROR(_xlfn.XLOOKUP($A809,重点管控!$A:$A,重点管控!B:B),IFERROR(_xlfn.XLOOKUP($A809,汞履约调查物质清单!$A:$A,汞履约调查物质清单!B:B),IFERROR(_xlfn.XLOOKUP($A809,POP履约调查物质清单!$A:$A,POP履约调查物质清单!B:B),"")))))</f>
        <v>0</v>
      </c>
    </row>
    <row r="810" ht="15" spans="1:7">
      <c r="A810" s="44"/>
      <c r="B810" s="33" t="e">
        <f>VLOOKUP(A810,基础物质!A:A,1,FALSE)</f>
        <v>#N/A</v>
      </c>
      <c r="C810" s="33" t="e">
        <f>VLOOKUP(A810,详细物质!A:A,1,FALSE)</f>
        <v>#N/A</v>
      </c>
      <c r="D810" s="33" t="e">
        <f>VLOOKUP(A810,重点管控!A:A,1,FALSE)</f>
        <v>#N/A</v>
      </c>
      <c r="E810" s="33" t="e">
        <f>VLOOKUP(A810,POP履约调查物质清单!A:A,1,FALSE)</f>
        <v>#N/A</v>
      </c>
      <c r="F810" s="33" t="e">
        <f>VLOOKUP(A810,汞履约调查物质清单!A:A,1,FALSE)</f>
        <v>#N/A</v>
      </c>
      <c r="G810" s="36">
        <f>IFERROR(_xlfn.XLOOKUP($A810,基础物质!$A:$A,基础物质!B:B),IFERROR(_xlfn.XLOOKUP($A810,详细物质!$A:$A,详细物质!B:B),IFERROR(_xlfn.XLOOKUP($A810,重点管控!$A:$A,重点管控!B:B),IFERROR(_xlfn.XLOOKUP($A810,汞履约调查物质清单!$A:$A,汞履约调查物质清单!B:B),IFERROR(_xlfn.XLOOKUP($A810,POP履约调查物质清单!$A:$A,POP履约调查物质清单!B:B),"")))))</f>
        <v>0</v>
      </c>
    </row>
    <row r="811" ht="15" spans="1:7">
      <c r="A811" s="44"/>
      <c r="B811" s="33" t="e">
        <f>VLOOKUP(A811,基础物质!A:A,1,FALSE)</f>
        <v>#N/A</v>
      </c>
      <c r="C811" s="33" t="e">
        <f>VLOOKUP(A811,详细物质!A:A,1,FALSE)</f>
        <v>#N/A</v>
      </c>
      <c r="D811" s="33" t="e">
        <f>VLOOKUP(A811,重点管控!A:A,1,FALSE)</f>
        <v>#N/A</v>
      </c>
      <c r="E811" s="33" t="e">
        <f>VLOOKUP(A811,POP履约调查物质清单!A:A,1,FALSE)</f>
        <v>#N/A</v>
      </c>
      <c r="F811" s="33" t="e">
        <f>VLOOKUP(A811,汞履约调查物质清单!A:A,1,FALSE)</f>
        <v>#N/A</v>
      </c>
      <c r="G811" s="36">
        <f>IFERROR(_xlfn.XLOOKUP($A811,基础物质!$A:$A,基础物质!B:B),IFERROR(_xlfn.XLOOKUP($A811,详细物质!$A:$A,详细物质!B:B),IFERROR(_xlfn.XLOOKUP($A811,重点管控!$A:$A,重点管控!B:B),IFERROR(_xlfn.XLOOKUP($A811,汞履约调查物质清单!$A:$A,汞履约调查物质清单!B:B),IFERROR(_xlfn.XLOOKUP($A811,POP履约调查物质清单!$A:$A,POP履约调查物质清单!B:B),"")))))</f>
        <v>0</v>
      </c>
    </row>
    <row r="812" ht="15" spans="1:7">
      <c r="A812" s="44"/>
      <c r="B812" s="33" t="e">
        <f>VLOOKUP(A812,基础物质!A:A,1,FALSE)</f>
        <v>#N/A</v>
      </c>
      <c r="C812" s="33" t="e">
        <f>VLOOKUP(A812,详细物质!A:A,1,FALSE)</f>
        <v>#N/A</v>
      </c>
      <c r="D812" s="33" t="e">
        <f>VLOOKUP(A812,重点管控!A:A,1,FALSE)</f>
        <v>#N/A</v>
      </c>
      <c r="E812" s="33" t="e">
        <f>VLOOKUP(A812,POP履约调查物质清单!A:A,1,FALSE)</f>
        <v>#N/A</v>
      </c>
      <c r="F812" s="33" t="e">
        <f>VLOOKUP(A812,汞履约调查物质清单!A:A,1,FALSE)</f>
        <v>#N/A</v>
      </c>
      <c r="G812" s="36">
        <f>IFERROR(_xlfn.XLOOKUP($A812,基础物质!$A:$A,基础物质!B:B),IFERROR(_xlfn.XLOOKUP($A812,详细物质!$A:$A,详细物质!B:B),IFERROR(_xlfn.XLOOKUP($A812,重点管控!$A:$A,重点管控!B:B),IFERROR(_xlfn.XLOOKUP($A812,汞履约调查物质清单!$A:$A,汞履约调查物质清单!B:B),IFERROR(_xlfn.XLOOKUP($A812,POP履约调查物质清单!$A:$A,POP履约调查物质清单!B:B),"")))))</f>
        <v>0</v>
      </c>
    </row>
    <row r="813" ht="15" spans="1:7">
      <c r="A813" s="44"/>
      <c r="B813" s="33" t="e">
        <f>VLOOKUP(A813,基础物质!A:A,1,FALSE)</f>
        <v>#N/A</v>
      </c>
      <c r="C813" s="33" t="e">
        <f>VLOOKUP(A813,详细物质!A:A,1,FALSE)</f>
        <v>#N/A</v>
      </c>
      <c r="D813" s="33" t="e">
        <f>VLOOKUP(A813,重点管控!A:A,1,FALSE)</f>
        <v>#N/A</v>
      </c>
      <c r="E813" s="33" t="e">
        <f>VLOOKUP(A813,POP履约调查物质清单!A:A,1,FALSE)</f>
        <v>#N/A</v>
      </c>
      <c r="F813" s="33" t="e">
        <f>VLOOKUP(A813,汞履约调查物质清单!A:A,1,FALSE)</f>
        <v>#N/A</v>
      </c>
      <c r="G813" s="36">
        <f>IFERROR(_xlfn.XLOOKUP($A813,基础物质!$A:$A,基础物质!B:B),IFERROR(_xlfn.XLOOKUP($A813,详细物质!$A:$A,详细物质!B:B),IFERROR(_xlfn.XLOOKUP($A813,重点管控!$A:$A,重点管控!B:B),IFERROR(_xlfn.XLOOKUP($A813,汞履约调查物质清单!$A:$A,汞履约调查物质清单!B:B),IFERROR(_xlfn.XLOOKUP($A813,POP履约调查物质清单!$A:$A,POP履约调查物质清单!B:B),"")))))</f>
        <v>0</v>
      </c>
    </row>
    <row r="814" ht="15" spans="1:7">
      <c r="A814" s="44"/>
      <c r="B814" s="33" t="e">
        <f>VLOOKUP(A814,基础物质!A:A,1,FALSE)</f>
        <v>#N/A</v>
      </c>
      <c r="C814" s="33" t="e">
        <f>VLOOKUP(A814,详细物质!A:A,1,FALSE)</f>
        <v>#N/A</v>
      </c>
      <c r="D814" s="33" t="e">
        <f>VLOOKUP(A814,重点管控!A:A,1,FALSE)</f>
        <v>#N/A</v>
      </c>
      <c r="E814" s="33" t="e">
        <f>VLOOKUP(A814,POP履约调查物质清单!A:A,1,FALSE)</f>
        <v>#N/A</v>
      </c>
      <c r="F814" s="33" t="e">
        <f>VLOOKUP(A814,汞履约调查物质清单!A:A,1,FALSE)</f>
        <v>#N/A</v>
      </c>
      <c r="G814" s="36">
        <f>IFERROR(_xlfn.XLOOKUP($A814,基础物质!$A:$A,基础物质!B:B),IFERROR(_xlfn.XLOOKUP($A814,详细物质!$A:$A,详细物质!B:B),IFERROR(_xlfn.XLOOKUP($A814,重点管控!$A:$A,重点管控!B:B),IFERROR(_xlfn.XLOOKUP($A814,汞履约调查物质清单!$A:$A,汞履约调查物质清单!B:B),IFERROR(_xlfn.XLOOKUP($A814,POP履约调查物质清单!$A:$A,POP履约调查物质清单!B:B),"")))))</f>
        <v>0</v>
      </c>
    </row>
    <row r="815" ht="15" spans="1:7">
      <c r="A815" s="44"/>
      <c r="B815" s="33" t="e">
        <f>VLOOKUP(A815,基础物质!A:A,1,FALSE)</f>
        <v>#N/A</v>
      </c>
      <c r="C815" s="33" t="e">
        <f>VLOOKUP(A815,详细物质!A:A,1,FALSE)</f>
        <v>#N/A</v>
      </c>
      <c r="D815" s="33" t="e">
        <f>VLOOKUP(A815,重点管控!A:A,1,FALSE)</f>
        <v>#N/A</v>
      </c>
      <c r="E815" s="33" t="e">
        <f>VLOOKUP(A815,POP履约调查物质清单!A:A,1,FALSE)</f>
        <v>#N/A</v>
      </c>
      <c r="F815" s="33" t="e">
        <f>VLOOKUP(A815,汞履约调查物质清单!A:A,1,FALSE)</f>
        <v>#N/A</v>
      </c>
      <c r="G815" s="36">
        <f>IFERROR(_xlfn.XLOOKUP($A815,基础物质!$A:$A,基础物质!B:B),IFERROR(_xlfn.XLOOKUP($A815,详细物质!$A:$A,详细物质!B:B),IFERROR(_xlfn.XLOOKUP($A815,重点管控!$A:$A,重点管控!B:B),IFERROR(_xlfn.XLOOKUP($A815,汞履约调查物质清单!$A:$A,汞履约调查物质清单!B:B),IFERROR(_xlfn.XLOOKUP($A815,POP履约调查物质清单!$A:$A,POP履约调查物质清单!B:B),"")))))</f>
        <v>0</v>
      </c>
    </row>
    <row r="816" ht="15" spans="1:7">
      <c r="A816" s="44"/>
      <c r="B816" s="33" t="e">
        <f>VLOOKUP(A816,基础物质!A:A,1,FALSE)</f>
        <v>#N/A</v>
      </c>
      <c r="C816" s="33" t="e">
        <f>VLOOKUP(A816,详细物质!A:A,1,FALSE)</f>
        <v>#N/A</v>
      </c>
      <c r="D816" s="33" t="e">
        <f>VLOOKUP(A816,重点管控!A:A,1,FALSE)</f>
        <v>#N/A</v>
      </c>
      <c r="E816" s="33" t="e">
        <f>VLOOKUP(A816,POP履约调查物质清单!A:A,1,FALSE)</f>
        <v>#N/A</v>
      </c>
      <c r="F816" s="33" t="e">
        <f>VLOOKUP(A816,汞履约调查物质清单!A:A,1,FALSE)</f>
        <v>#N/A</v>
      </c>
      <c r="G816" s="36">
        <f>IFERROR(_xlfn.XLOOKUP($A816,基础物质!$A:$A,基础物质!B:B),IFERROR(_xlfn.XLOOKUP($A816,详细物质!$A:$A,详细物质!B:B),IFERROR(_xlfn.XLOOKUP($A816,重点管控!$A:$A,重点管控!B:B),IFERROR(_xlfn.XLOOKUP($A816,汞履约调查物质清单!$A:$A,汞履约调查物质清单!B:B),IFERROR(_xlfn.XLOOKUP($A816,POP履约调查物质清单!$A:$A,POP履约调查物质清单!B:B),"")))))</f>
        <v>0</v>
      </c>
    </row>
    <row r="817" ht="15" spans="1:7">
      <c r="A817" s="44"/>
      <c r="B817" s="33" t="e">
        <f>VLOOKUP(A817,基础物质!A:A,1,FALSE)</f>
        <v>#N/A</v>
      </c>
      <c r="C817" s="33" t="e">
        <f>VLOOKUP(A817,详细物质!A:A,1,FALSE)</f>
        <v>#N/A</v>
      </c>
      <c r="D817" s="33" t="e">
        <f>VLOOKUP(A817,重点管控!A:A,1,FALSE)</f>
        <v>#N/A</v>
      </c>
      <c r="E817" s="33" t="e">
        <f>VLOOKUP(A817,POP履约调查物质清单!A:A,1,FALSE)</f>
        <v>#N/A</v>
      </c>
      <c r="F817" s="33" t="e">
        <f>VLOOKUP(A817,汞履约调查物质清单!A:A,1,FALSE)</f>
        <v>#N/A</v>
      </c>
      <c r="G817" s="36">
        <f>IFERROR(_xlfn.XLOOKUP($A817,基础物质!$A:$A,基础物质!B:B),IFERROR(_xlfn.XLOOKUP($A817,详细物质!$A:$A,详细物质!B:B),IFERROR(_xlfn.XLOOKUP($A817,重点管控!$A:$A,重点管控!B:B),IFERROR(_xlfn.XLOOKUP($A817,汞履约调查物质清单!$A:$A,汞履约调查物质清单!B:B),IFERROR(_xlfn.XLOOKUP($A817,POP履约调查物质清单!$A:$A,POP履约调查物质清单!B:B),"")))))</f>
        <v>0</v>
      </c>
    </row>
    <row r="818" ht="15" spans="1:7">
      <c r="A818" s="44"/>
      <c r="B818" s="33" t="e">
        <f>VLOOKUP(A818,基础物质!A:A,1,FALSE)</f>
        <v>#N/A</v>
      </c>
      <c r="C818" s="33" t="e">
        <f>VLOOKUP(A818,详细物质!A:A,1,FALSE)</f>
        <v>#N/A</v>
      </c>
      <c r="D818" s="33" t="e">
        <f>VLOOKUP(A818,重点管控!A:A,1,FALSE)</f>
        <v>#N/A</v>
      </c>
      <c r="E818" s="33" t="e">
        <f>VLOOKUP(A818,POP履约调查物质清单!A:A,1,FALSE)</f>
        <v>#N/A</v>
      </c>
      <c r="F818" s="33" t="e">
        <f>VLOOKUP(A818,汞履约调查物质清单!A:A,1,FALSE)</f>
        <v>#N/A</v>
      </c>
      <c r="G818" s="36">
        <f>IFERROR(_xlfn.XLOOKUP($A818,基础物质!$A:$A,基础物质!B:B),IFERROR(_xlfn.XLOOKUP($A818,详细物质!$A:$A,详细物质!B:B),IFERROR(_xlfn.XLOOKUP($A818,重点管控!$A:$A,重点管控!B:B),IFERROR(_xlfn.XLOOKUP($A818,汞履约调查物质清单!$A:$A,汞履约调查物质清单!B:B),IFERROR(_xlfn.XLOOKUP($A818,POP履约调查物质清单!$A:$A,POP履约调查物质清单!B:B),"")))))</f>
        <v>0</v>
      </c>
    </row>
    <row r="819" ht="15" spans="1:7">
      <c r="A819" s="44"/>
      <c r="B819" s="33" t="e">
        <f>VLOOKUP(A819,基础物质!A:A,1,FALSE)</f>
        <v>#N/A</v>
      </c>
      <c r="C819" s="33" t="e">
        <f>VLOOKUP(A819,详细物质!A:A,1,FALSE)</f>
        <v>#N/A</v>
      </c>
      <c r="D819" s="33" t="e">
        <f>VLOOKUP(A819,重点管控!A:A,1,FALSE)</f>
        <v>#N/A</v>
      </c>
      <c r="E819" s="33" t="e">
        <f>VLOOKUP(A819,POP履约调查物质清单!A:A,1,FALSE)</f>
        <v>#N/A</v>
      </c>
      <c r="F819" s="33" t="e">
        <f>VLOOKUP(A819,汞履约调查物质清单!A:A,1,FALSE)</f>
        <v>#N/A</v>
      </c>
      <c r="G819" s="36">
        <f>IFERROR(_xlfn.XLOOKUP($A819,基础物质!$A:$A,基础物质!B:B),IFERROR(_xlfn.XLOOKUP($A819,详细物质!$A:$A,详细物质!B:B),IFERROR(_xlfn.XLOOKUP($A819,重点管控!$A:$A,重点管控!B:B),IFERROR(_xlfn.XLOOKUP($A819,汞履约调查物质清单!$A:$A,汞履约调查物质清单!B:B),IFERROR(_xlfn.XLOOKUP($A819,POP履约调查物质清单!$A:$A,POP履约调查物质清单!B:B),"")))))</f>
        <v>0</v>
      </c>
    </row>
    <row r="820" ht="15" spans="1:7">
      <c r="A820" s="44"/>
      <c r="B820" s="33" t="e">
        <f>VLOOKUP(A820,基础物质!A:A,1,FALSE)</f>
        <v>#N/A</v>
      </c>
      <c r="C820" s="33" t="e">
        <f>VLOOKUP(A820,详细物质!A:A,1,FALSE)</f>
        <v>#N/A</v>
      </c>
      <c r="D820" s="33" t="e">
        <f>VLOOKUP(A820,重点管控!A:A,1,FALSE)</f>
        <v>#N/A</v>
      </c>
      <c r="E820" s="33" t="e">
        <f>VLOOKUP(A820,POP履约调查物质清单!A:A,1,FALSE)</f>
        <v>#N/A</v>
      </c>
      <c r="F820" s="33" t="e">
        <f>VLOOKUP(A820,汞履约调查物质清单!A:A,1,FALSE)</f>
        <v>#N/A</v>
      </c>
      <c r="G820" s="36">
        <f>IFERROR(_xlfn.XLOOKUP($A820,基础物质!$A:$A,基础物质!B:B),IFERROR(_xlfn.XLOOKUP($A820,详细物质!$A:$A,详细物质!B:B),IFERROR(_xlfn.XLOOKUP($A820,重点管控!$A:$A,重点管控!B:B),IFERROR(_xlfn.XLOOKUP($A820,汞履约调查物质清单!$A:$A,汞履约调查物质清单!B:B),IFERROR(_xlfn.XLOOKUP($A820,POP履约调查物质清单!$A:$A,POP履约调查物质清单!B:B),"")))))</f>
        <v>0</v>
      </c>
    </row>
    <row r="821" ht="15" spans="1:7">
      <c r="A821" s="44"/>
      <c r="B821" s="33" t="e">
        <f>VLOOKUP(A821,基础物质!A:A,1,FALSE)</f>
        <v>#N/A</v>
      </c>
      <c r="C821" s="33" t="e">
        <f>VLOOKUP(A821,详细物质!A:A,1,FALSE)</f>
        <v>#N/A</v>
      </c>
      <c r="D821" s="33" t="e">
        <f>VLOOKUP(A821,重点管控!A:A,1,FALSE)</f>
        <v>#N/A</v>
      </c>
      <c r="E821" s="33" t="e">
        <f>VLOOKUP(A821,POP履约调查物质清单!A:A,1,FALSE)</f>
        <v>#N/A</v>
      </c>
      <c r="F821" s="33" t="e">
        <f>VLOOKUP(A821,汞履约调查物质清单!A:A,1,FALSE)</f>
        <v>#N/A</v>
      </c>
      <c r="G821" s="36">
        <f>IFERROR(_xlfn.XLOOKUP($A821,基础物质!$A:$A,基础物质!B:B),IFERROR(_xlfn.XLOOKUP($A821,详细物质!$A:$A,详细物质!B:B),IFERROR(_xlfn.XLOOKUP($A821,重点管控!$A:$A,重点管控!B:B),IFERROR(_xlfn.XLOOKUP($A821,汞履约调查物质清单!$A:$A,汞履约调查物质清单!B:B),IFERROR(_xlfn.XLOOKUP($A821,POP履约调查物质清单!$A:$A,POP履约调查物质清单!B:B),"")))))</f>
        <v>0</v>
      </c>
    </row>
    <row r="822" ht="15" spans="1:7">
      <c r="A822" s="44"/>
      <c r="B822" s="33" t="e">
        <f>VLOOKUP(A822,基础物质!A:A,1,FALSE)</f>
        <v>#N/A</v>
      </c>
      <c r="C822" s="33" t="e">
        <f>VLOOKUP(A822,详细物质!A:A,1,FALSE)</f>
        <v>#N/A</v>
      </c>
      <c r="D822" s="33" t="e">
        <f>VLOOKUP(A822,重点管控!A:A,1,FALSE)</f>
        <v>#N/A</v>
      </c>
      <c r="E822" s="33" t="e">
        <f>VLOOKUP(A822,POP履约调查物质清单!A:A,1,FALSE)</f>
        <v>#N/A</v>
      </c>
      <c r="F822" s="33" t="e">
        <f>VLOOKUP(A822,汞履约调查物质清单!A:A,1,FALSE)</f>
        <v>#N/A</v>
      </c>
      <c r="G822" s="36">
        <f>IFERROR(_xlfn.XLOOKUP($A822,基础物质!$A:$A,基础物质!B:B),IFERROR(_xlfn.XLOOKUP($A822,详细物质!$A:$A,详细物质!B:B),IFERROR(_xlfn.XLOOKUP($A822,重点管控!$A:$A,重点管控!B:B),IFERROR(_xlfn.XLOOKUP($A822,汞履约调查物质清单!$A:$A,汞履约调查物质清单!B:B),IFERROR(_xlfn.XLOOKUP($A822,POP履约调查物质清单!$A:$A,POP履约调查物质清单!B:B),"")))))</f>
        <v>0</v>
      </c>
    </row>
    <row r="823" ht="15" spans="1:7">
      <c r="A823" s="44"/>
      <c r="B823" s="33" t="e">
        <f>VLOOKUP(A823,基础物质!A:A,1,FALSE)</f>
        <v>#N/A</v>
      </c>
      <c r="C823" s="33" t="e">
        <f>VLOOKUP(A823,详细物质!A:A,1,FALSE)</f>
        <v>#N/A</v>
      </c>
      <c r="D823" s="33" t="e">
        <f>VLOOKUP(A823,重点管控!A:A,1,FALSE)</f>
        <v>#N/A</v>
      </c>
      <c r="E823" s="33" t="e">
        <f>VLOOKUP(A823,POP履约调查物质清单!A:A,1,FALSE)</f>
        <v>#N/A</v>
      </c>
      <c r="F823" s="33" t="e">
        <f>VLOOKUP(A823,汞履约调查物质清单!A:A,1,FALSE)</f>
        <v>#N/A</v>
      </c>
      <c r="G823" s="36">
        <f>IFERROR(_xlfn.XLOOKUP($A823,基础物质!$A:$A,基础物质!B:B),IFERROR(_xlfn.XLOOKUP($A823,详细物质!$A:$A,详细物质!B:B),IFERROR(_xlfn.XLOOKUP($A823,重点管控!$A:$A,重点管控!B:B),IFERROR(_xlfn.XLOOKUP($A823,汞履约调查物质清单!$A:$A,汞履约调查物质清单!B:B),IFERROR(_xlfn.XLOOKUP($A823,POP履约调查物质清单!$A:$A,POP履约调查物质清单!B:B),"")))))</f>
        <v>0</v>
      </c>
    </row>
    <row r="824" ht="15" spans="1:7">
      <c r="A824" s="44"/>
      <c r="B824" s="33" t="e">
        <f>VLOOKUP(A824,基础物质!A:A,1,FALSE)</f>
        <v>#N/A</v>
      </c>
      <c r="C824" s="33" t="e">
        <f>VLOOKUP(A824,详细物质!A:A,1,FALSE)</f>
        <v>#N/A</v>
      </c>
      <c r="D824" s="33" t="e">
        <f>VLOOKUP(A824,重点管控!A:A,1,FALSE)</f>
        <v>#N/A</v>
      </c>
      <c r="E824" s="33" t="e">
        <f>VLOOKUP(A824,POP履约调查物质清单!A:A,1,FALSE)</f>
        <v>#N/A</v>
      </c>
      <c r="F824" s="33" t="e">
        <f>VLOOKUP(A824,汞履约调查物质清单!A:A,1,FALSE)</f>
        <v>#N/A</v>
      </c>
      <c r="G824" s="36">
        <f>IFERROR(_xlfn.XLOOKUP($A824,基础物质!$A:$A,基础物质!B:B),IFERROR(_xlfn.XLOOKUP($A824,详细物质!$A:$A,详细物质!B:B),IFERROR(_xlfn.XLOOKUP($A824,重点管控!$A:$A,重点管控!B:B),IFERROR(_xlfn.XLOOKUP($A824,汞履约调查物质清单!$A:$A,汞履约调查物质清单!B:B),IFERROR(_xlfn.XLOOKUP($A824,POP履约调查物质清单!$A:$A,POP履约调查物质清单!B:B),"")))))</f>
        <v>0</v>
      </c>
    </row>
    <row r="825" ht="15" spans="1:7">
      <c r="A825" s="44"/>
      <c r="B825" s="33" t="e">
        <f>VLOOKUP(A825,基础物质!A:A,1,FALSE)</f>
        <v>#N/A</v>
      </c>
      <c r="C825" s="33" t="e">
        <f>VLOOKUP(A825,详细物质!A:A,1,FALSE)</f>
        <v>#N/A</v>
      </c>
      <c r="D825" s="33" t="e">
        <f>VLOOKUP(A825,重点管控!A:A,1,FALSE)</f>
        <v>#N/A</v>
      </c>
      <c r="E825" s="33" t="e">
        <f>VLOOKUP(A825,POP履约调查物质清单!A:A,1,FALSE)</f>
        <v>#N/A</v>
      </c>
      <c r="F825" s="33" t="e">
        <f>VLOOKUP(A825,汞履约调查物质清单!A:A,1,FALSE)</f>
        <v>#N/A</v>
      </c>
      <c r="G825" s="36">
        <f>IFERROR(_xlfn.XLOOKUP($A825,基础物质!$A:$A,基础物质!B:B),IFERROR(_xlfn.XLOOKUP($A825,详细物质!$A:$A,详细物质!B:B),IFERROR(_xlfn.XLOOKUP($A825,重点管控!$A:$A,重点管控!B:B),IFERROR(_xlfn.XLOOKUP($A825,汞履约调查物质清单!$A:$A,汞履约调查物质清单!B:B),IFERROR(_xlfn.XLOOKUP($A825,POP履约调查物质清单!$A:$A,POP履约调查物质清单!B:B),"")))))</f>
        <v>0</v>
      </c>
    </row>
    <row r="826" ht="15" spans="1:7">
      <c r="A826" s="44"/>
      <c r="B826" s="33" t="e">
        <f>VLOOKUP(A826,基础物质!A:A,1,FALSE)</f>
        <v>#N/A</v>
      </c>
      <c r="C826" s="33" t="e">
        <f>VLOOKUP(A826,详细物质!A:A,1,FALSE)</f>
        <v>#N/A</v>
      </c>
      <c r="D826" s="33" t="e">
        <f>VLOOKUP(A826,重点管控!A:A,1,FALSE)</f>
        <v>#N/A</v>
      </c>
      <c r="E826" s="33" t="e">
        <f>VLOOKUP(A826,POP履约调查物质清单!A:A,1,FALSE)</f>
        <v>#N/A</v>
      </c>
      <c r="F826" s="33" t="e">
        <f>VLOOKUP(A826,汞履约调查物质清单!A:A,1,FALSE)</f>
        <v>#N/A</v>
      </c>
      <c r="G826" s="36">
        <f>IFERROR(_xlfn.XLOOKUP($A826,基础物质!$A:$A,基础物质!B:B),IFERROR(_xlfn.XLOOKUP($A826,详细物质!$A:$A,详细物质!B:B),IFERROR(_xlfn.XLOOKUP($A826,重点管控!$A:$A,重点管控!B:B),IFERROR(_xlfn.XLOOKUP($A826,汞履约调查物质清单!$A:$A,汞履约调查物质清单!B:B),IFERROR(_xlfn.XLOOKUP($A826,POP履约调查物质清单!$A:$A,POP履约调查物质清单!B:B),"")))))</f>
        <v>0</v>
      </c>
    </row>
    <row r="827" ht="15" spans="1:7">
      <c r="A827" s="44"/>
      <c r="B827" s="33" t="e">
        <f>VLOOKUP(A827,基础物质!A:A,1,FALSE)</f>
        <v>#N/A</v>
      </c>
      <c r="C827" s="33" t="e">
        <f>VLOOKUP(A827,详细物质!A:A,1,FALSE)</f>
        <v>#N/A</v>
      </c>
      <c r="D827" s="33" t="e">
        <f>VLOOKUP(A827,重点管控!A:A,1,FALSE)</f>
        <v>#N/A</v>
      </c>
      <c r="E827" s="33" t="e">
        <f>VLOOKUP(A827,POP履约调查物质清单!A:A,1,FALSE)</f>
        <v>#N/A</v>
      </c>
      <c r="F827" s="33" t="e">
        <f>VLOOKUP(A827,汞履约调查物质清单!A:A,1,FALSE)</f>
        <v>#N/A</v>
      </c>
      <c r="G827" s="36">
        <f>IFERROR(_xlfn.XLOOKUP($A827,基础物质!$A:$A,基础物质!B:B),IFERROR(_xlfn.XLOOKUP($A827,详细物质!$A:$A,详细物质!B:B),IFERROR(_xlfn.XLOOKUP($A827,重点管控!$A:$A,重点管控!B:B),IFERROR(_xlfn.XLOOKUP($A827,汞履约调查物质清单!$A:$A,汞履约调查物质清单!B:B),IFERROR(_xlfn.XLOOKUP($A827,POP履约调查物质清单!$A:$A,POP履约调查物质清单!B:B),"")))))</f>
        <v>0</v>
      </c>
    </row>
    <row r="828" ht="15" spans="1:7">
      <c r="A828" s="44"/>
      <c r="B828" s="33" t="e">
        <f>VLOOKUP(A828,基础物质!A:A,1,FALSE)</f>
        <v>#N/A</v>
      </c>
      <c r="C828" s="33" t="e">
        <f>VLOOKUP(A828,详细物质!A:A,1,FALSE)</f>
        <v>#N/A</v>
      </c>
      <c r="D828" s="33" t="e">
        <f>VLOOKUP(A828,重点管控!A:A,1,FALSE)</f>
        <v>#N/A</v>
      </c>
      <c r="E828" s="33" t="e">
        <f>VLOOKUP(A828,POP履约调查物质清单!A:A,1,FALSE)</f>
        <v>#N/A</v>
      </c>
      <c r="F828" s="33" t="e">
        <f>VLOOKUP(A828,汞履约调查物质清单!A:A,1,FALSE)</f>
        <v>#N/A</v>
      </c>
      <c r="G828" s="36">
        <f>IFERROR(_xlfn.XLOOKUP($A828,基础物质!$A:$A,基础物质!B:B),IFERROR(_xlfn.XLOOKUP($A828,详细物质!$A:$A,详细物质!B:B),IFERROR(_xlfn.XLOOKUP($A828,重点管控!$A:$A,重点管控!B:B),IFERROR(_xlfn.XLOOKUP($A828,汞履约调查物质清单!$A:$A,汞履约调查物质清单!B:B),IFERROR(_xlfn.XLOOKUP($A828,POP履约调查物质清单!$A:$A,POP履约调查物质清单!B:B),"")))))</f>
        <v>0</v>
      </c>
    </row>
    <row r="829" ht="15" spans="1:7">
      <c r="A829" s="44"/>
      <c r="B829" s="33" t="e">
        <f>VLOOKUP(A829,基础物质!A:A,1,FALSE)</f>
        <v>#N/A</v>
      </c>
      <c r="C829" s="33" t="e">
        <f>VLOOKUP(A829,详细物质!A:A,1,FALSE)</f>
        <v>#N/A</v>
      </c>
      <c r="D829" s="33" t="e">
        <f>VLOOKUP(A829,重点管控!A:A,1,FALSE)</f>
        <v>#N/A</v>
      </c>
      <c r="E829" s="33" t="e">
        <f>VLOOKUP(A829,POP履约调查物质清单!A:A,1,FALSE)</f>
        <v>#N/A</v>
      </c>
      <c r="F829" s="33" t="e">
        <f>VLOOKUP(A829,汞履约调查物质清单!A:A,1,FALSE)</f>
        <v>#N/A</v>
      </c>
      <c r="G829" s="36">
        <f>IFERROR(_xlfn.XLOOKUP($A829,基础物质!$A:$A,基础物质!B:B),IFERROR(_xlfn.XLOOKUP($A829,详细物质!$A:$A,详细物质!B:B),IFERROR(_xlfn.XLOOKUP($A829,重点管控!$A:$A,重点管控!B:B),IFERROR(_xlfn.XLOOKUP($A829,汞履约调查物质清单!$A:$A,汞履约调查物质清单!B:B),IFERROR(_xlfn.XLOOKUP($A829,POP履约调查物质清单!$A:$A,POP履约调查物质清单!B:B),"")))))</f>
        <v>0</v>
      </c>
    </row>
    <row r="830" ht="15" spans="1:7">
      <c r="A830" s="44"/>
      <c r="B830" s="33" t="e">
        <f>VLOOKUP(A830,基础物质!A:A,1,FALSE)</f>
        <v>#N/A</v>
      </c>
      <c r="C830" s="33" t="e">
        <f>VLOOKUP(A830,详细物质!A:A,1,FALSE)</f>
        <v>#N/A</v>
      </c>
      <c r="D830" s="33" t="e">
        <f>VLOOKUP(A830,重点管控!A:A,1,FALSE)</f>
        <v>#N/A</v>
      </c>
      <c r="E830" s="33" t="e">
        <f>VLOOKUP(A830,POP履约调查物质清单!A:A,1,FALSE)</f>
        <v>#N/A</v>
      </c>
      <c r="F830" s="33" t="e">
        <f>VLOOKUP(A830,汞履约调查物质清单!A:A,1,FALSE)</f>
        <v>#N/A</v>
      </c>
      <c r="G830" s="36">
        <f>IFERROR(_xlfn.XLOOKUP($A830,基础物质!$A:$A,基础物质!B:B),IFERROR(_xlfn.XLOOKUP($A830,详细物质!$A:$A,详细物质!B:B),IFERROR(_xlfn.XLOOKUP($A830,重点管控!$A:$A,重点管控!B:B),IFERROR(_xlfn.XLOOKUP($A830,汞履约调查物质清单!$A:$A,汞履约调查物质清单!B:B),IFERROR(_xlfn.XLOOKUP($A830,POP履约调查物质清单!$A:$A,POP履约调查物质清单!B:B),"")))))</f>
        <v>0</v>
      </c>
    </row>
    <row r="831" ht="15" spans="1:7">
      <c r="A831" s="44"/>
      <c r="B831" s="33" t="e">
        <f>VLOOKUP(A831,基础物质!A:A,1,FALSE)</f>
        <v>#N/A</v>
      </c>
      <c r="C831" s="33" t="e">
        <f>VLOOKUP(A831,详细物质!A:A,1,FALSE)</f>
        <v>#N/A</v>
      </c>
      <c r="D831" s="33" t="e">
        <f>VLOOKUP(A831,重点管控!A:A,1,FALSE)</f>
        <v>#N/A</v>
      </c>
      <c r="E831" s="33" t="e">
        <f>VLOOKUP(A831,POP履约调查物质清单!A:A,1,FALSE)</f>
        <v>#N/A</v>
      </c>
      <c r="F831" s="33" t="e">
        <f>VLOOKUP(A831,汞履约调查物质清单!A:A,1,FALSE)</f>
        <v>#N/A</v>
      </c>
      <c r="G831" s="36">
        <f>IFERROR(_xlfn.XLOOKUP($A831,基础物质!$A:$A,基础物质!B:B),IFERROR(_xlfn.XLOOKUP($A831,详细物质!$A:$A,详细物质!B:B),IFERROR(_xlfn.XLOOKUP($A831,重点管控!$A:$A,重点管控!B:B),IFERROR(_xlfn.XLOOKUP($A831,汞履约调查物质清单!$A:$A,汞履约调查物质清单!B:B),IFERROR(_xlfn.XLOOKUP($A831,POP履约调查物质清单!$A:$A,POP履约调查物质清单!B:B),"")))))</f>
        <v>0</v>
      </c>
    </row>
    <row r="832" ht="15" spans="1:7">
      <c r="A832" s="44"/>
      <c r="B832" s="33" t="e">
        <f>VLOOKUP(A832,基础物质!A:A,1,FALSE)</f>
        <v>#N/A</v>
      </c>
      <c r="C832" s="33" t="e">
        <f>VLOOKUP(A832,详细物质!A:A,1,FALSE)</f>
        <v>#N/A</v>
      </c>
      <c r="D832" s="33" t="e">
        <f>VLOOKUP(A832,重点管控!A:A,1,FALSE)</f>
        <v>#N/A</v>
      </c>
      <c r="E832" s="33" t="e">
        <f>VLOOKUP(A832,POP履约调查物质清单!A:A,1,FALSE)</f>
        <v>#N/A</v>
      </c>
      <c r="F832" s="33" t="e">
        <f>VLOOKUP(A832,汞履约调查物质清单!A:A,1,FALSE)</f>
        <v>#N/A</v>
      </c>
      <c r="G832" s="36">
        <f>IFERROR(_xlfn.XLOOKUP($A832,基础物质!$A:$A,基础物质!B:B),IFERROR(_xlfn.XLOOKUP($A832,详细物质!$A:$A,详细物质!B:B),IFERROR(_xlfn.XLOOKUP($A832,重点管控!$A:$A,重点管控!B:B),IFERROR(_xlfn.XLOOKUP($A832,汞履约调查物质清单!$A:$A,汞履约调查物质清单!B:B),IFERROR(_xlfn.XLOOKUP($A832,POP履约调查物质清单!$A:$A,POP履约调查物质清单!B:B),"")))))</f>
        <v>0</v>
      </c>
    </row>
    <row r="833" ht="15" spans="1:7">
      <c r="A833" s="44"/>
      <c r="B833" s="33" t="e">
        <f>VLOOKUP(A833,基础物质!A:A,1,FALSE)</f>
        <v>#N/A</v>
      </c>
      <c r="C833" s="33" t="e">
        <f>VLOOKUP(A833,详细物质!A:A,1,FALSE)</f>
        <v>#N/A</v>
      </c>
      <c r="D833" s="33" t="e">
        <f>VLOOKUP(A833,重点管控!A:A,1,FALSE)</f>
        <v>#N/A</v>
      </c>
      <c r="E833" s="33" t="e">
        <f>VLOOKUP(A833,POP履约调查物质清单!A:A,1,FALSE)</f>
        <v>#N/A</v>
      </c>
      <c r="F833" s="33" t="e">
        <f>VLOOKUP(A833,汞履约调查物质清单!A:A,1,FALSE)</f>
        <v>#N/A</v>
      </c>
      <c r="G833" s="36">
        <f>IFERROR(_xlfn.XLOOKUP($A833,基础物质!$A:$A,基础物质!B:B),IFERROR(_xlfn.XLOOKUP($A833,详细物质!$A:$A,详细物质!B:B),IFERROR(_xlfn.XLOOKUP($A833,重点管控!$A:$A,重点管控!B:B),IFERROR(_xlfn.XLOOKUP($A833,汞履约调查物质清单!$A:$A,汞履约调查物质清单!B:B),IFERROR(_xlfn.XLOOKUP($A833,POP履约调查物质清单!$A:$A,POP履约调查物质清单!B:B),"")))))</f>
        <v>0</v>
      </c>
    </row>
    <row r="834" ht="15" spans="1:7">
      <c r="A834" s="44"/>
      <c r="B834" s="33" t="e">
        <f>VLOOKUP(A834,基础物质!A:A,1,FALSE)</f>
        <v>#N/A</v>
      </c>
      <c r="C834" s="33" t="e">
        <f>VLOOKUP(A834,详细物质!A:A,1,FALSE)</f>
        <v>#N/A</v>
      </c>
      <c r="D834" s="33" t="e">
        <f>VLOOKUP(A834,重点管控!A:A,1,FALSE)</f>
        <v>#N/A</v>
      </c>
      <c r="E834" s="33" t="e">
        <f>VLOOKUP(A834,POP履约调查物质清单!A:A,1,FALSE)</f>
        <v>#N/A</v>
      </c>
      <c r="F834" s="33" t="e">
        <f>VLOOKUP(A834,汞履约调查物质清单!A:A,1,FALSE)</f>
        <v>#N/A</v>
      </c>
      <c r="G834" s="36">
        <f>IFERROR(_xlfn.XLOOKUP($A834,基础物质!$A:$A,基础物质!B:B),IFERROR(_xlfn.XLOOKUP($A834,详细物质!$A:$A,详细物质!B:B),IFERROR(_xlfn.XLOOKUP($A834,重点管控!$A:$A,重点管控!B:B),IFERROR(_xlfn.XLOOKUP($A834,汞履约调查物质清单!$A:$A,汞履约调查物质清单!B:B),IFERROR(_xlfn.XLOOKUP($A834,POP履约调查物质清单!$A:$A,POP履约调查物质清单!B:B),"")))))</f>
        <v>0</v>
      </c>
    </row>
    <row r="835" ht="15" spans="1:7">
      <c r="A835" s="44"/>
      <c r="B835" s="33" t="e">
        <f>VLOOKUP(A835,基础物质!A:A,1,FALSE)</f>
        <v>#N/A</v>
      </c>
      <c r="C835" s="33" t="e">
        <f>VLOOKUP(A835,详细物质!A:A,1,FALSE)</f>
        <v>#N/A</v>
      </c>
      <c r="D835" s="33" t="e">
        <f>VLOOKUP(A835,重点管控!A:A,1,FALSE)</f>
        <v>#N/A</v>
      </c>
      <c r="E835" s="33" t="e">
        <f>VLOOKUP(A835,POP履约调查物质清单!A:A,1,FALSE)</f>
        <v>#N/A</v>
      </c>
      <c r="F835" s="33" t="e">
        <f>VLOOKUP(A835,汞履约调查物质清单!A:A,1,FALSE)</f>
        <v>#N/A</v>
      </c>
      <c r="G835" s="36">
        <f>IFERROR(_xlfn.XLOOKUP($A835,基础物质!$A:$A,基础物质!B:B),IFERROR(_xlfn.XLOOKUP($A835,详细物质!$A:$A,详细物质!B:B),IFERROR(_xlfn.XLOOKUP($A835,重点管控!$A:$A,重点管控!B:B),IFERROR(_xlfn.XLOOKUP($A835,汞履约调查物质清单!$A:$A,汞履约调查物质清单!B:B),IFERROR(_xlfn.XLOOKUP($A835,POP履约调查物质清单!$A:$A,POP履约调查物质清单!B:B),"")))))</f>
        <v>0</v>
      </c>
    </row>
    <row r="836" ht="15" spans="1:7">
      <c r="A836" s="44"/>
      <c r="B836" s="33" t="e">
        <f>VLOOKUP(A836,基础物质!A:A,1,FALSE)</f>
        <v>#N/A</v>
      </c>
      <c r="C836" s="33" t="e">
        <f>VLOOKUP(A836,详细物质!A:A,1,FALSE)</f>
        <v>#N/A</v>
      </c>
      <c r="D836" s="33" t="e">
        <f>VLOOKUP(A836,重点管控!A:A,1,FALSE)</f>
        <v>#N/A</v>
      </c>
      <c r="E836" s="33" t="e">
        <f>VLOOKUP(A836,POP履约调查物质清单!A:A,1,FALSE)</f>
        <v>#N/A</v>
      </c>
      <c r="F836" s="33" t="e">
        <f>VLOOKUP(A836,汞履约调查物质清单!A:A,1,FALSE)</f>
        <v>#N/A</v>
      </c>
      <c r="G836" s="36">
        <f>IFERROR(_xlfn.XLOOKUP($A836,基础物质!$A:$A,基础物质!B:B),IFERROR(_xlfn.XLOOKUP($A836,详细物质!$A:$A,详细物质!B:B),IFERROR(_xlfn.XLOOKUP($A836,重点管控!$A:$A,重点管控!B:B),IFERROR(_xlfn.XLOOKUP($A836,汞履约调查物质清单!$A:$A,汞履约调查物质清单!B:B),IFERROR(_xlfn.XLOOKUP($A836,POP履约调查物质清单!$A:$A,POP履约调查物质清单!B:B),"")))))</f>
        <v>0</v>
      </c>
    </row>
    <row r="837" ht="15" spans="1:7">
      <c r="A837" s="44"/>
      <c r="B837" s="33" t="e">
        <f>VLOOKUP(A837,基础物质!A:A,1,FALSE)</f>
        <v>#N/A</v>
      </c>
      <c r="C837" s="33" t="e">
        <f>VLOOKUP(A837,详细物质!A:A,1,FALSE)</f>
        <v>#N/A</v>
      </c>
      <c r="D837" s="33" t="e">
        <f>VLOOKUP(A837,重点管控!A:A,1,FALSE)</f>
        <v>#N/A</v>
      </c>
      <c r="E837" s="33" t="e">
        <f>VLOOKUP(A837,POP履约调查物质清单!A:A,1,FALSE)</f>
        <v>#N/A</v>
      </c>
      <c r="F837" s="33" t="e">
        <f>VLOOKUP(A837,汞履约调查物质清单!A:A,1,FALSE)</f>
        <v>#N/A</v>
      </c>
      <c r="G837" s="36">
        <f>IFERROR(_xlfn.XLOOKUP($A837,基础物质!$A:$A,基础物质!B:B),IFERROR(_xlfn.XLOOKUP($A837,详细物质!$A:$A,详细物质!B:B),IFERROR(_xlfn.XLOOKUP($A837,重点管控!$A:$A,重点管控!B:B),IFERROR(_xlfn.XLOOKUP($A837,汞履约调查物质清单!$A:$A,汞履约调查物质清单!B:B),IFERROR(_xlfn.XLOOKUP($A837,POP履约调查物质清单!$A:$A,POP履约调查物质清单!B:B),"")))))</f>
        <v>0</v>
      </c>
    </row>
    <row r="838" ht="15" spans="1:7">
      <c r="A838" s="44"/>
      <c r="B838" s="33" t="e">
        <f>VLOOKUP(A838,基础物质!A:A,1,FALSE)</f>
        <v>#N/A</v>
      </c>
      <c r="C838" s="33" t="e">
        <f>VLOOKUP(A838,详细物质!A:A,1,FALSE)</f>
        <v>#N/A</v>
      </c>
      <c r="D838" s="33" t="e">
        <f>VLOOKUP(A838,重点管控!A:A,1,FALSE)</f>
        <v>#N/A</v>
      </c>
      <c r="E838" s="33" t="e">
        <f>VLOOKUP(A838,POP履约调查物质清单!A:A,1,FALSE)</f>
        <v>#N/A</v>
      </c>
      <c r="F838" s="33" t="e">
        <f>VLOOKUP(A838,汞履约调查物质清单!A:A,1,FALSE)</f>
        <v>#N/A</v>
      </c>
      <c r="G838" s="36">
        <f>IFERROR(_xlfn.XLOOKUP($A838,基础物质!$A:$A,基础物质!B:B),IFERROR(_xlfn.XLOOKUP($A838,详细物质!$A:$A,详细物质!B:B),IFERROR(_xlfn.XLOOKUP($A838,重点管控!$A:$A,重点管控!B:B),IFERROR(_xlfn.XLOOKUP($A838,汞履约调查物质清单!$A:$A,汞履约调查物质清单!B:B),IFERROR(_xlfn.XLOOKUP($A838,POP履约调查物质清单!$A:$A,POP履约调查物质清单!B:B),"")))))</f>
        <v>0</v>
      </c>
    </row>
    <row r="839" ht="15" spans="1:7">
      <c r="A839" s="44"/>
      <c r="B839" s="33" t="e">
        <f>VLOOKUP(A839,基础物质!A:A,1,FALSE)</f>
        <v>#N/A</v>
      </c>
      <c r="C839" s="33" t="e">
        <f>VLOOKUP(A839,详细物质!A:A,1,FALSE)</f>
        <v>#N/A</v>
      </c>
      <c r="D839" s="33" t="e">
        <f>VLOOKUP(A839,重点管控!A:A,1,FALSE)</f>
        <v>#N/A</v>
      </c>
      <c r="E839" s="33" t="e">
        <f>VLOOKUP(A839,POP履约调查物质清单!A:A,1,FALSE)</f>
        <v>#N/A</v>
      </c>
      <c r="F839" s="33" t="e">
        <f>VLOOKUP(A839,汞履约调查物质清单!A:A,1,FALSE)</f>
        <v>#N/A</v>
      </c>
      <c r="G839" s="36">
        <f>IFERROR(_xlfn.XLOOKUP($A839,基础物质!$A:$A,基础物质!B:B),IFERROR(_xlfn.XLOOKUP($A839,详细物质!$A:$A,详细物质!B:B),IFERROR(_xlfn.XLOOKUP($A839,重点管控!$A:$A,重点管控!B:B),IFERROR(_xlfn.XLOOKUP($A839,汞履约调查物质清单!$A:$A,汞履约调查物质清单!B:B),IFERROR(_xlfn.XLOOKUP($A839,POP履约调查物质清单!$A:$A,POP履约调查物质清单!B:B),"")))))</f>
        <v>0</v>
      </c>
    </row>
    <row r="840" ht="15" spans="1:7">
      <c r="A840" s="44"/>
      <c r="B840" s="33" t="e">
        <f>VLOOKUP(A840,基础物质!A:A,1,FALSE)</f>
        <v>#N/A</v>
      </c>
      <c r="C840" s="33" t="e">
        <f>VLOOKUP(A840,详细物质!A:A,1,FALSE)</f>
        <v>#N/A</v>
      </c>
      <c r="D840" s="33" t="e">
        <f>VLOOKUP(A840,重点管控!A:A,1,FALSE)</f>
        <v>#N/A</v>
      </c>
      <c r="E840" s="33" t="e">
        <f>VLOOKUP(A840,POP履约调查物质清单!A:A,1,FALSE)</f>
        <v>#N/A</v>
      </c>
      <c r="F840" s="33" t="e">
        <f>VLOOKUP(A840,汞履约调查物质清单!A:A,1,FALSE)</f>
        <v>#N/A</v>
      </c>
      <c r="G840" s="36">
        <f>IFERROR(_xlfn.XLOOKUP($A840,基础物质!$A:$A,基础物质!B:B),IFERROR(_xlfn.XLOOKUP($A840,详细物质!$A:$A,详细物质!B:B),IFERROR(_xlfn.XLOOKUP($A840,重点管控!$A:$A,重点管控!B:B),IFERROR(_xlfn.XLOOKUP($A840,汞履约调查物质清单!$A:$A,汞履约调查物质清单!B:B),IFERROR(_xlfn.XLOOKUP($A840,POP履约调查物质清单!$A:$A,POP履约调查物质清单!B:B),"")))))</f>
        <v>0</v>
      </c>
    </row>
    <row r="841" ht="15" spans="1:7">
      <c r="A841" s="44"/>
      <c r="B841" s="33" t="e">
        <f>VLOOKUP(A841,基础物质!A:A,1,FALSE)</f>
        <v>#N/A</v>
      </c>
      <c r="C841" s="33" t="e">
        <f>VLOOKUP(A841,详细物质!A:A,1,FALSE)</f>
        <v>#N/A</v>
      </c>
      <c r="D841" s="33" t="e">
        <f>VLOOKUP(A841,重点管控!A:A,1,FALSE)</f>
        <v>#N/A</v>
      </c>
      <c r="E841" s="33" t="e">
        <f>VLOOKUP(A841,POP履约调查物质清单!A:A,1,FALSE)</f>
        <v>#N/A</v>
      </c>
      <c r="F841" s="33" t="e">
        <f>VLOOKUP(A841,汞履约调查物质清单!A:A,1,FALSE)</f>
        <v>#N/A</v>
      </c>
      <c r="G841" s="36">
        <f>IFERROR(_xlfn.XLOOKUP($A841,基础物质!$A:$A,基础物质!B:B),IFERROR(_xlfn.XLOOKUP($A841,详细物质!$A:$A,详细物质!B:B),IFERROR(_xlfn.XLOOKUP($A841,重点管控!$A:$A,重点管控!B:B),IFERROR(_xlfn.XLOOKUP($A841,汞履约调查物质清单!$A:$A,汞履约调查物质清单!B:B),IFERROR(_xlfn.XLOOKUP($A841,POP履约调查物质清单!$A:$A,POP履约调查物质清单!B:B),"")))))</f>
        <v>0</v>
      </c>
    </row>
    <row r="842" ht="15" spans="1:7">
      <c r="A842" s="44"/>
      <c r="B842" s="33" t="e">
        <f>VLOOKUP(A842,基础物质!A:A,1,FALSE)</f>
        <v>#N/A</v>
      </c>
      <c r="C842" s="33" t="e">
        <f>VLOOKUP(A842,详细物质!A:A,1,FALSE)</f>
        <v>#N/A</v>
      </c>
      <c r="D842" s="33" t="e">
        <f>VLOOKUP(A842,重点管控!A:A,1,FALSE)</f>
        <v>#N/A</v>
      </c>
      <c r="E842" s="33" t="e">
        <f>VLOOKUP(A842,POP履约调查物质清单!A:A,1,FALSE)</f>
        <v>#N/A</v>
      </c>
      <c r="F842" s="33" t="e">
        <f>VLOOKUP(A842,汞履约调查物质清单!A:A,1,FALSE)</f>
        <v>#N/A</v>
      </c>
      <c r="G842" s="36">
        <f>IFERROR(_xlfn.XLOOKUP($A842,基础物质!$A:$A,基础物质!B:B),IFERROR(_xlfn.XLOOKUP($A842,详细物质!$A:$A,详细物质!B:B),IFERROR(_xlfn.XLOOKUP($A842,重点管控!$A:$A,重点管控!B:B),IFERROR(_xlfn.XLOOKUP($A842,汞履约调查物质清单!$A:$A,汞履约调查物质清单!B:B),IFERROR(_xlfn.XLOOKUP($A842,POP履约调查物质清单!$A:$A,POP履约调查物质清单!B:B),"")))))</f>
        <v>0</v>
      </c>
    </row>
    <row r="843" ht="15" spans="1:7">
      <c r="A843" s="44"/>
      <c r="B843" s="33" t="e">
        <f>VLOOKUP(A843,基础物质!A:A,1,FALSE)</f>
        <v>#N/A</v>
      </c>
      <c r="C843" s="33" t="e">
        <f>VLOOKUP(A843,详细物质!A:A,1,FALSE)</f>
        <v>#N/A</v>
      </c>
      <c r="D843" s="33" t="e">
        <f>VLOOKUP(A843,重点管控!A:A,1,FALSE)</f>
        <v>#N/A</v>
      </c>
      <c r="E843" s="33" t="e">
        <f>VLOOKUP(A843,POP履约调查物质清单!A:A,1,FALSE)</f>
        <v>#N/A</v>
      </c>
      <c r="F843" s="33" t="e">
        <f>VLOOKUP(A843,汞履约调查物质清单!A:A,1,FALSE)</f>
        <v>#N/A</v>
      </c>
      <c r="G843" s="36">
        <f>IFERROR(_xlfn.XLOOKUP($A843,基础物质!$A:$A,基础物质!B:B),IFERROR(_xlfn.XLOOKUP($A843,详细物质!$A:$A,详细物质!B:B),IFERROR(_xlfn.XLOOKUP($A843,重点管控!$A:$A,重点管控!B:B),IFERROR(_xlfn.XLOOKUP($A843,汞履约调查物质清单!$A:$A,汞履约调查物质清单!B:B),IFERROR(_xlfn.XLOOKUP($A843,POP履约调查物质清单!$A:$A,POP履约调查物质清单!B:B),"")))))</f>
        <v>0</v>
      </c>
    </row>
    <row r="844" ht="15" spans="1:7">
      <c r="A844" s="44"/>
      <c r="B844" s="33" t="e">
        <f>VLOOKUP(A844,基础物质!A:A,1,FALSE)</f>
        <v>#N/A</v>
      </c>
      <c r="C844" s="33" t="e">
        <f>VLOOKUP(A844,详细物质!A:A,1,FALSE)</f>
        <v>#N/A</v>
      </c>
      <c r="D844" s="33" t="e">
        <f>VLOOKUP(A844,重点管控!A:A,1,FALSE)</f>
        <v>#N/A</v>
      </c>
      <c r="E844" s="33" t="e">
        <f>VLOOKUP(A844,POP履约调查物质清单!A:A,1,FALSE)</f>
        <v>#N/A</v>
      </c>
      <c r="F844" s="33" t="e">
        <f>VLOOKUP(A844,汞履约调查物质清单!A:A,1,FALSE)</f>
        <v>#N/A</v>
      </c>
      <c r="G844" s="36">
        <f>IFERROR(_xlfn.XLOOKUP($A844,基础物质!$A:$A,基础物质!B:B),IFERROR(_xlfn.XLOOKUP($A844,详细物质!$A:$A,详细物质!B:B),IFERROR(_xlfn.XLOOKUP($A844,重点管控!$A:$A,重点管控!B:B),IFERROR(_xlfn.XLOOKUP($A844,汞履约调查物质清单!$A:$A,汞履约调查物质清单!B:B),IFERROR(_xlfn.XLOOKUP($A844,POP履约调查物质清单!$A:$A,POP履约调查物质清单!B:B),"")))))</f>
        <v>0</v>
      </c>
    </row>
    <row r="845" ht="15" spans="1:7">
      <c r="A845" s="44"/>
      <c r="B845" s="33" t="e">
        <f>VLOOKUP(A845,基础物质!A:A,1,FALSE)</f>
        <v>#N/A</v>
      </c>
      <c r="C845" s="33" t="e">
        <f>VLOOKUP(A845,详细物质!A:A,1,FALSE)</f>
        <v>#N/A</v>
      </c>
      <c r="D845" s="33" t="e">
        <f>VLOOKUP(A845,重点管控!A:A,1,FALSE)</f>
        <v>#N/A</v>
      </c>
      <c r="E845" s="33" t="e">
        <f>VLOOKUP(A845,POP履约调查物质清单!A:A,1,FALSE)</f>
        <v>#N/A</v>
      </c>
      <c r="F845" s="33" t="e">
        <f>VLOOKUP(A845,汞履约调查物质清单!A:A,1,FALSE)</f>
        <v>#N/A</v>
      </c>
      <c r="G845" s="36">
        <f>IFERROR(_xlfn.XLOOKUP($A845,基础物质!$A:$A,基础物质!B:B),IFERROR(_xlfn.XLOOKUP($A845,详细物质!$A:$A,详细物质!B:B),IFERROR(_xlfn.XLOOKUP($A845,重点管控!$A:$A,重点管控!B:B),IFERROR(_xlfn.XLOOKUP($A845,汞履约调查物质清单!$A:$A,汞履约调查物质清单!B:B),IFERROR(_xlfn.XLOOKUP($A845,POP履约调查物质清单!$A:$A,POP履约调查物质清单!B:B),"")))))</f>
        <v>0</v>
      </c>
    </row>
    <row r="846" ht="15" spans="1:7">
      <c r="A846" s="44"/>
      <c r="B846" s="33" t="e">
        <f>VLOOKUP(A846,基础物质!A:A,1,FALSE)</f>
        <v>#N/A</v>
      </c>
      <c r="C846" s="33" t="e">
        <f>VLOOKUP(A846,详细物质!A:A,1,FALSE)</f>
        <v>#N/A</v>
      </c>
      <c r="D846" s="33" t="e">
        <f>VLOOKUP(A846,重点管控!A:A,1,FALSE)</f>
        <v>#N/A</v>
      </c>
      <c r="E846" s="33" t="e">
        <f>VLOOKUP(A846,POP履约调查物质清单!A:A,1,FALSE)</f>
        <v>#N/A</v>
      </c>
      <c r="F846" s="33" t="e">
        <f>VLOOKUP(A846,汞履约调查物质清单!A:A,1,FALSE)</f>
        <v>#N/A</v>
      </c>
      <c r="G846" s="36">
        <f>IFERROR(_xlfn.XLOOKUP($A846,基础物质!$A:$A,基础物质!B:B),IFERROR(_xlfn.XLOOKUP($A846,详细物质!$A:$A,详细物质!B:B),IFERROR(_xlfn.XLOOKUP($A846,重点管控!$A:$A,重点管控!B:B),IFERROR(_xlfn.XLOOKUP($A846,汞履约调查物质清单!$A:$A,汞履约调查物质清单!B:B),IFERROR(_xlfn.XLOOKUP($A846,POP履约调查物质清单!$A:$A,POP履约调查物质清单!B:B),"")))))</f>
        <v>0</v>
      </c>
    </row>
    <row r="847" ht="15" spans="1:7">
      <c r="A847" s="44"/>
      <c r="B847" s="33" t="e">
        <f>VLOOKUP(A847,基础物质!A:A,1,FALSE)</f>
        <v>#N/A</v>
      </c>
      <c r="C847" s="33" t="e">
        <f>VLOOKUP(A847,详细物质!A:A,1,FALSE)</f>
        <v>#N/A</v>
      </c>
      <c r="D847" s="33" t="e">
        <f>VLOOKUP(A847,重点管控!A:A,1,FALSE)</f>
        <v>#N/A</v>
      </c>
      <c r="E847" s="33" t="e">
        <f>VLOOKUP(A847,POP履约调查物质清单!A:A,1,FALSE)</f>
        <v>#N/A</v>
      </c>
      <c r="F847" s="33" t="e">
        <f>VLOOKUP(A847,汞履约调查物质清单!A:A,1,FALSE)</f>
        <v>#N/A</v>
      </c>
      <c r="G847" s="36">
        <f>IFERROR(_xlfn.XLOOKUP($A847,基础物质!$A:$A,基础物质!B:B),IFERROR(_xlfn.XLOOKUP($A847,详细物质!$A:$A,详细物质!B:B),IFERROR(_xlfn.XLOOKUP($A847,重点管控!$A:$A,重点管控!B:B),IFERROR(_xlfn.XLOOKUP($A847,汞履约调查物质清单!$A:$A,汞履约调查物质清单!B:B),IFERROR(_xlfn.XLOOKUP($A847,POP履约调查物质清单!$A:$A,POP履约调查物质清单!B:B),"")))))</f>
        <v>0</v>
      </c>
    </row>
    <row r="848" ht="15" spans="1:7">
      <c r="A848" s="44"/>
      <c r="B848" s="33" t="e">
        <f>VLOOKUP(A848,基础物质!A:A,1,FALSE)</f>
        <v>#N/A</v>
      </c>
      <c r="C848" s="33" t="e">
        <f>VLOOKUP(A848,详细物质!A:A,1,FALSE)</f>
        <v>#N/A</v>
      </c>
      <c r="D848" s="33" t="e">
        <f>VLOOKUP(A848,重点管控!A:A,1,FALSE)</f>
        <v>#N/A</v>
      </c>
      <c r="E848" s="33" t="e">
        <f>VLOOKUP(A848,POP履约调查物质清单!A:A,1,FALSE)</f>
        <v>#N/A</v>
      </c>
      <c r="F848" s="33" t="e">
        <f>VLOOKUP(A848,汞履约调查物质清单!A:A,1,FALSE)</f>
        <v>#N/A</v>
      </c>
      <c r="G848" s="36">
        <f>IFERROR(_xlfn.XLOOKUP($A848,基础物质!$A:$A,基础物质!B:B),IFERROR(_xlfn.XLOOKUP($A848,详细物质!$A:$A,详细物质!B:B),IFERROR(_xlfn.XLOOKUP($A848,重点管控!$A:$A,重点管控!B:B),IFERROR(_xlfn.XLOOKUP($A848,汞履约调查物质清单!$A:$A,汞履约调查物质清单!B:B),IFERROR(_xlfn.XLOOKUP($A848,POP履约调查物质清单!$A:$A,POP履约调查物质清单!B:B),"")))))</f>
        <v>0</v>
      </c>
    </row>
    <row r="849" ht="15" spans="1:7">
      <c r="A849" s="44"/>
      <c r="B849" s="33" t="e">
        <f>VLOOKUP(A849,基础物质!A:A,1,FALSE)</f>
        <v>#N/A</v>
      </c>
      <c r="C849" s="33" t="e">
        <f>VLOOKUP(A849,详细物质!A:A,1,FALSE)</f>
        <v>#N/A</v>
      </c>
      <c r="D849" s="33" t="e">
        <f>VLOOKUP(A849,重点管控!A:A,1,FALSE)</f>
        <v>#N/A</v>
      </c>
      <c r="E849" s="33" t="e">
        <f>VLOOKUP(A849,POP履约调查物质清单!A:A,1,FALSE)</f>
        <v>#N/A</v>
      </c>
      <c r="F849" s="33" t="e">
        <f>VLOOKUP(A849,汞履约调查物质清单!A:A,1,FALSE)</f>
        <v>#N/A</v>
      </c>
      <c r="G849" s="36">
        <f>IFERROR(_xlfn.XLOOKUP($A849,基础物质!$A:$A,基础物质!B:B),IFERROR(_xlfn.XLOOKUP($A849,详细物质!$A:$A,详细物质!B:B),IFERROR(_xlfn.XLOOKUP($A849,重点管控!$A:$A,重点管控!B:B),IFERROR(_xlfn.XLOOKUP($A849,汞履约调查物质清单!$A:$A,汞履约调查物质清单!B:B),IFERROR(_xlfn.XLOOKUP($A849,POP履约调查物质清单!$A:$A,POP履约调查物质清单!B:B),"")))))</f>
        <v>0</v>
      </c>
    </row>
    <row r="850" ht="15" spans="1:7">
      <c r="A850" s="44"/>
      <c r="B850" s="33" t="e">
        <f>VLOOKUP(A850,基础物质!A:A,1,FALSE)</f>
        <v>#N/A</v>
      </c>
      <c r="C850" s="33" t="e">
        <f>VLOOKUP(A850,详细物质!A:A,1,FALSE)</f>
        <v>#N/A</v>
      </c>
      <c r="D850" s="33" t="e">
        <f>VLOOKUP(A850,重点管控!A:A,1,FALSE)</f>
        <v>#N/A</v>
      </c>
      <c r="E850" s="33" t="e">
        <f>VLOOKUP(A850,POP履约调查物质清单!A:A,1,FALSE)</f>
        <v>#N/A</v>
      </c>
      <c r="F850" s="33" t="e">
        <f>VLOOKUP(A850,汞履约调查物质清单!A:A,1,FALSE)</f>
        <v>#N/A</v>
      </c>
      <c r="G850" s="36">
        <f>IFERROR(_xlfn.XLOOKUP($A850,基础物质!$A:$A,基础物质!B:B),IFERROR(_xlfn.XLOOKUP($A850,详细物质!$A:$A,详细物质!B:B),IFERROR(_xlfn.XLOOKUP($A850,重点管控!$A:$A,重点管控!B:B),IFERROR(_xlfn.XLOOKUP($A850,汞履约调查物质清单!$A:$A,汞履约调查物质清单!B:B),IFERROR(_xlfn.XLOOKUP($A850,POP履约调查物质清单!$A:$A,POP履约调查物质清单!B:B),"")))))</f>
        <v>0</v>
      </c>
    </row>
    <row r="851" ht="15" spans="1:7">
      <c r="A851" s="44"/>
      <c r="B851" s="33" t="e">
        <f>VLOOKUP(A851,基础物质!A:A,1,FALSE)</f>
        <v>#N/A</v>
      </c>
      <c r="C851" s="33" t="e">
        <f>VLOOKUP(A851,详细物质!A:A,1,FALSE)</f>
        <v>#N/A</v>
      </c>
      <c r="D851" s="33" t="e">
        <f>VLOOKUP(A851,重点管控!A:A,1,FALSE)</f>
        <v>#N/A</v>
      </c>
      <c r="E851" s="33" t="e">
        <f>VLOOKUP(A851,POP履约调查物质清单!A:A,1,FALSE)</f>
        <v>#N/A</v>
      </c>
      <c r="F851" s="33" t="e">
        <f>VLOOKUP(A851,汞履约调查物质清单!A:A,1,FALSE)</f>
        <v>#N/A</v>
      </c>
      <c r="G851" s="36">
        <f>IFERROR(_xlfn.XLOOKUP($A851,基础物质!$A:$A,基础物质!B:B),IFERROR(_xlfn.XLOOKUP($A851,详细物质!$A:$A,详细物质!B:B),IFERROR(_xlfn.XLOOKUP($A851,重点管控!$A:$A,重点管控!B:B),IFERROR(_xlfn.XLOOKUP($A851,汞履约调查物质清单!$A:$A,汞履约调查物质清单!B:B),IFERROR(_xlfn.XLOOKUP($A851,POP履约调查物质清单!$A:$A,POP履约调查物质清单!B:B),"")))))</f>
        <v>0</v>
      </c>
    </row>
    <row r="852" ht="15" spans="1:7">
      <c r="A852" s="44"/>
      <c r="B852" s="33" t="e">
        <f>VLOOKUP(A852,基础物质!A:A,1,FALSE)</f>
        <v>#N/A</v>
      </c>
      <c r="C852" s="33" t="e">
        <f>VLOOKUP(A852,详细物质!A:A,1,FALSE)</f>
        <v>#N/A</v>
      </c>
      <c r="D852" s="33" t="e">
        <f>VLOOKUP(A852,重点管控!A:A,1,FALSE)</f>
        <v>#N/A</v>
      </c>
      <c r="E852" s="33" t="e">
        <f>VLOOKUP(A852,POP履约调查物质清单!A:A,1,FALSE)</f>
        <v>#N/A</v>
      </c>
      <c r="F852" s="33" t="e">
        <f>VLOOKUP(A852,汞履约调查物质清单!A:A,1,FALSE)</f>
        <v>#N/A</v>
      </c>
      <c r="G852" s="36">
        <f>IFERROR(_xlfn.XLOOKUP($A852,基础物质!$A:$A,基础物质!B:B),IFERROR(_xlfn.XLOOKUP($A852,详细物质!$A:$A,详细物质!B:B),IFERROR(_xlfn.XLOOKUP($A852,重点管控!$A:$A,重点管控!B:B),IFERROR(_xlfn.XLOOKUP($A852,汞履约调查物质清单!$A:$A,汞履约调查物质清单!B:B),IFERROR(_xlfn.XLOOKUP($A852,POP履约调查物质清单!$A:$A,POP履约调查物质清单!B:B),"")))))</f>
        <v>0</v>
      </c>
    </row>
    <row r="853" ht="15" spans="1:7">
      <c r="A853" s="44"/>
      <c r="B853" s="33" t="e">
        <f>VLOOKUP(A853,基础物质!A:A,1,FALSE)</f>
        <v>#N/A</v>
      </c>
      <c r="C853" s="33" t="e">
        <f>VLOOKUP(A853,详细物质!A:A,1,FALSE)</f>
        <v>#N/A</v>
      </c>
      <c r="D853" s="33" t="e">
        <f>VLOOKUP(A853,重点管控!A:A,1,FALSE)</f>
        <v>#N/A</v>
      </c>
      <c r="E853" s="33" t="e">
        <f>VLOOKUP(A853,POP履约调查物质清单!A:A,1,FALSE)</f>
        <v>#N/A</v>
      </c>
      <c r="F853" s="33" t="e">
        <f>VLOOKUP(A853,汞履约调查物质清单!A:A,1,FALSE)</f>
        <v>#N/A</v>
      </c>
      <c r="G853" s="36">
        <f>IFERROR(_xlfn.XLOOKUP($A853,基础物质!$A:$A,基础物质!B:B),IFERROR(_xlfn.XLOOKUP($A853,详细物质!$A:$A,详细物质!B:B),IFERROR(_xlfn.XLOOKUP($A853,重点管控!$A:$A,重点管控!B:B),IFERROR(_xlfn.XLOOKUP($A853,汞履约调查物质清单!$A:$A,汞履约调查物质清单!B:B),IFERROR(_xlfn.XLOOKUP($A853,POP履约调查物质清单!$A:$A,POP履约调查物质清单!B:B),"")))))</f>
        <v>0</v>
      </c>
    </row>
    <row r="854" ht="15" spans="1:7">
      <c r="A854" s="44"/>
      <c r="B854" s="33" t="e">
        <f>VLOOKUP(A854,基础物质!A:A,1,FALSE)</f>
        <v>#N/A</v>
      </c>
      <c r="C854" s="33" t="e">
        <f>VLOOKUP(A854,详细物质!A:A,1,FALSE)</f>
        <v>#N/A</v>
      </c>
      <c r="D854" s="33" t="e">
        <f>VLOOKUP(A854,重点管控!A:A,1,FALSE)</f>
        <v>#N/A</v>
      </c>
      <c r="E854" s="33" t="e">
        <f>VLOOKUP(A854,POP履约调查物质清单!A:A,1,FALSE)</f>
        <v>#N/A</v>
      </c>
      <c r="F854" s="33" t="e">
        <f>VLOOKUP(A854,汞履约调查物质清单!A:A,1,FALSE)</f>
        <v>#N/A</v>
      </c>
      <c r="G854" s="36">
        <f>IFERROR(_xlfn.XLOOKUP($A854,基础物质!$A:$A,基础物质!B:B),IFERROR(_xlfn.XLOOKUP($A854,详细物质!$A:$A,详细物质!B:B),IFERROR(_xlfn.XLOOKUP($A854,重点管控!$A:$A,重点管控!B:B),IFERROR(_xlfn.XLOOKUP($A854,汞履约调查物质清单!$A:$A,汞履约调查物质清单!B:B),IFERROR(_xlfn.XLOOKUP($A854,POP履约调查物质清单!$A:$A,POP履约调查物质清单!B:B),"")))))</f>
        <v>0</v>
      </c>
    </row>
    <row r="855" ht="15" spans="1:7">
      <c r="A855" s="44"/>
      <c r="B855" s="33" t="e">
        <f>VLOOKUP(A855,基础物质!A:A,1,FALSE)</f>
        <v>#N/A</v>
      </c>
      <c r="C855" s="33" t="e">
        <f>VLOOKUP(A855,详细物质!A:A,1,FALSE)</f>
        <v>#N/A</v>
      </c>
      <c r="D855" s="33" t="e">
        <f>VLOOKUP(A855,重点管控!A:A,1,FALSE)</f>
        <v>#N/A</v>
      </c>
      <c r="E855" s="33" t="e">
        <f>VLOOKUP(A855,POP履约调查物质清单!A:A,1,FALSE)</f>
        <v>#N/A</v>
      </c>
      <c r="F855" s="33" t="e">
        <f>VLOOKUP(A855,汞履约调查物质清单!A:A,1,FALSE)</f>
        <v>#N/A</v>
      </c>
      <c r="G855" s="36">
        <f>IFERROR(_xlfn.XLOOKUP($A855,基础物质!$A:$A,基础物质!B:B),IFERROR(_xlfn.XLOOKUP($A855,详细物质!$A:$A,详细物质!B:B),IFERROR(_xlfn.XLOOKUP($A855,重点管控!$A:$A,重点管控!B:B),IFERROR(_xlfn.XLOOKUP($A855,汞履约调查物质清单!$A:$A,汞履约调查物质清单!B:B),IFERROR(_xlfn.XLOOKUP($A855,POP履约调查物质清单!$A:$A,POP履约调查物质清单!B:B),"")))))</f>
        <v>0</v>
      </c>
    </row>
    <row r="856" ht="15" spans="1:7">
      <c r="A856" s="44"/>
      <c r="B856" s="33" t="e">
        <f>VLOOKUP(A856,基础物质!A:A,1,FALSE)</f>
        <v>#N/A</v>
      </c>
      <c r="C856" s="33" t="e">
        <f>VLOOKUP(A856,详细物质!A:A,1,FALSE)</f>
        <v>#N/A</v>
      </c>
      <c r="D856" s="33" t="e">
        <f>VLOOKUP(A856,重点管控!A:A,1,FALSE)</f>
        <v>#N/A</v>
      </c>
      <c r="E856" s="33" t="e">
        <f>VLOOKUP(A856,POP履约调查物质清单!A:A,1,FALSE)</f>
        <v>#N/A</v>
      </c>
      <c r="F856" s="33" t="e">
        <f>VLOOKUP(A856,汞履约调查物质清单!A:A,1,FALSE)</f>
        <v>#N/A</v>
      </c>
      <c r="G856" s="36">
        <f>IFERROR(_xlfn.XLOOKUP($A856,基础物质!$A:$A,基础物质!B:B),IFERROR(_xlfn.XLOOKUP($A856,详细物质!$A:$A,详细物质!B:B),IFERROR(_xlfn.XLOOKUP($A856,重点管控!$A:$A,重点管控!B:B),IFERROR(_xlfn.XLOOKUP($A856,汞履约调查物质清单!$A:$A,汞履约调查物质清单!B:B),IFERROR(_xlfn.XLOOKUP($A856,POP履约调查物质清单!$A:$A,POP履约调查物质清单!B:B),"")))))</f>
        <v>0</v>
      </c>
    </row>
    <row r="857" ht="15" spans="1:7">
      <c r="A857" s="44"/>
      <c r="B857" s="33" t="e">
        <f>VLOOKUP(A857,基础物质!A:A,1,FALSE)</f>
        <v>#N/A</v>
      </c>
      <c r="C857" s="33" t="e">
        <f>VLOOKUP(A857,详细物质!A:A,1,FALSE)</f>
        <v>#N/A</v>
      </c>
      <c r="D857" s="33" t="e">
        <f>VLOOKUP(A857,重点管控!A:A,1,FALSE)</f>
        <v>#N/A</v>
      </c>
      <c r="E857" s="33" t="e">
        <f>VLOOKUP(A857,POP履约调查物质清单!A:A,1,FALSE)</f>
        <v>#N/A</v>
      </c>
      <c r="F857" s="33" t="e">
        <f>VLOOKUP(A857,汞履约调查物质清单!A:A,1,FALSE)</f>
        <v>#N/A</v>
      </c>
      <c r="G857" s="36">
        <f>IFERROR(_xlfn.XLOOKUP($A857,基础物质!$A:$A,基础物质!B:B),IFERROR(_xlfn.XLOOKUP($A857,详细物质!$A:$A,详细物质!B:B),IFERROR(_xlfn.XLOOKUP($A857,重点管控!$A:$A,重点管控!B:B),IFERROR(_xlfn.XLOOKUP($A857,汞履约调查物质清单!$A:$A,汞履约调查物质清单!B:B),IFERROR(_xlfn.XLOOKUP($A857,POP履约调查物质清单!$A:$A,POP履约调查物质清单!B:B),"")))))</f>
        <v>0</v>
      </c>
    </row>
    <row r="858" ht="15" spans="1:7">
      <c r="A858" s="44"/>
      <c r="B858" s="33" t="e">
        <f>VLOOKUP(A858,基础物质!A:A,1,FALSE)</f>
        <v>#N/A</v>
      </c>
      <c r="C858" s="33" t="e">
        <f>VLOOKUP(A858,详细物质!A:A,1,FALSE)</f>
        <v>#N/A</v>
      </c>
      <c r="D858" s="33" t="e">
        <f>VLOOKUP(A858,重点管控!A:A,1,FALSE)</f>
        <v>#N/A</v>
      </c>
      <c r="E858" s="33" t="e">
        <f>VLOOKUP(A858,POP履约调查物质清单!A:A,1,FALSE)</f>
        <v>#N/A</v>
      </c>
      <c r="F858" s="33" t="e">
        <f>VLOOKUP(A858,汞履约调查物质清单!A:A,1,FALSE)</f>
        <v>#N/A</v>
      </c>
      <c r="G858" s="36">
        <f>IFERROR(_xlfn.XLOOKUP($A858,基础物质!$A:$A,基础物质!B:B),IFERROR(_xlfn.XLOOKUP($A858,详细物质!$A:$A,详细物质!B:B),IFERROR(_xlfn.XLOOKUP($A858,重点管控!$A:$A,重点管控!B:B),IFERROR(_xlfn.XLOOKUP($A858,汞履约调查物质清单!$A:$A,汞履约调查物质清单!B:B),IFERROR(_xlfn.XLOOKUP($A858,POP履约调查物质清单!$A:$A,POP履约调查物质清单!B:B),"")))))</f>
        <v>0</v>
      </c>
    </row>
    <row r="859" ht="15" spans="1:7">
      <c r="A859" s="44"/>
      <c r="B859" s="33" t="e">
        <f>VLOOKUP(A859,基础物质!A:A,1,FALSE)</f>
        <v>#N/A</v>
      </c>
      <c r="C859" s="33" t="e">
        <f>VLOOKUP(A859,详细物质!A:A,1,FALSE)</f>
        <v>#N/A</v>
      </c>
      <c r="D859" s="33" t="e">
        <f>VLOOKUP(A859,重点管控!A:A,1,FALSE)</f>
        <v>#N/A</v>
      </c>
      <c r="E859" s="33" t="e">
        <f>VLOOKUP(A859,POP履约调查物质清单!A:A,1,FALSE)</f>
        <v>#N/A</v>
      </c>
      <c r="F859" s="33" t="e">
        <f>VLOOKUP(A859,汞履约调查物质清单!A:A,1,FALSE)</f>
        <v>#N/A</v>
      </c>
      <c r="G859" s="36">
        <f>IFERROR(_xlfn.XLOOKUP($A859,基础物质!$A:$A,基础物质!B:B),IFERROR(_xlfn.XLOOKUP($A859,详细物质!$A:$A,详细物质!B:B),IFERROR(_xlfn.XLOOKUP($A859,重点管控!$A:$A,重点管控!B:B),IFERROR(_xlfn.XLOOKUP($A859,汞履约调查物质清单!$A:$A,汞履约调查物质清单!B:B),IFERROR(_xlfn.XLOOKUP($A859,POP履约调查物质清单!$A:$A,POP履约调查物质清单!B:B),"")))))</f>
        <v>0</v>
      </c>
    </row>
    <row r="860" ht="15" spans="1:7">
      <c r="A860" s="44"/>
      <c r="B860" s="33" t="e">
        <f>VLOOKUP(A860,基础物质!A:A,1,FALSE)</f>
        <v>#N/A</v>
      </c>
      <c r="C860" s="33" t="e">
        <f>VLOOKUP(A860,详细物质!A:A,1,FALSE)</f>
        <v>#N/A</v>
      </c>
      <c r="D860" s="33" t="e">
        <f>VLOOKUP(A860,重点管控!A:A,1,FALSE)</f>
        <v>#N/A</v>
      </c>
      <c r="E860" s="33" t="e">
        <f>VLOOKUP(A860,POP履约调查物质清单!A:A,1,FALSE)</f>
        <v>#N/A</v>
      </c>
      <c r="F860" s="33" t="e">
        <f>VLOOKUP(A860,汞履约调查物质清单!A:A,1,FALSE)</f>
        <v>#N/A</v>
      </c>
      <c r="G860" s="36">
        <f>IFERROR(_xlfn.XLOOKUP($A860,基础物质!$A:$A,基础物质!B:B),IFERROR(_xlfn.XLOOKUP($A860,详细物质!$A:$A,详细物质!B:B),IFERROR(_xlfn.XLOOKUP($A860,重点管控!$A:$A,重点管控!B:B),IFERROR(_xlfn.XLOOKUP($A860,汞履约调查物质清单!$A:$A,汞履约调查物质清单!B:B),IFERROR(_xlfn.XLOOKUP($A860,POP履约调查物质清单!$A:$A,POP履约调查物质清单!B:B),"")))))</f>
        <v>0</v>
      </c>
    </row>
    <row r="861" ht="15" spans="1:7">
      <c r="A861" s="44"/>
      <c r="B861" s="33" t="e">
        <f>VLOOKUP(A861,基础物质!A:A,1,FALSE)</f>
        <v>#N/A</v>
      </c>
      <c r="C861" s="33" t="e">
        <f>VLOOKUP(A861,详细物质!A:A,1,FALSE)</f>
        <v>#N/A</v>
      </c>
      <c r="D861" s="33" t="e">
        <f>VLOOKUP(A861,重点管控!A:A,1,FALSE)</f>
        <v>#N/A</v>
      </c>
      <c r="E861" s="33" t="e">
        <f>VLOOKUP(A861,POP履约调查物质清单!A:A,1,FALSE)</f>
        <v>#N/A</v>
      </c>
      <c r="F861" s="33" t="e">
        <f>VLOOKUP(A861,汞履约调查物质清单!A:A,1,FALSE)</f>
        <v>#N/A</v>
      </c>
      <c r="G861" s="36">
        <f>IFERROR(_xlfn.XLOOKUP($A861,基础物质!$A:$A,基础物质!B:B),IFERROR(_xlfn.XLOOKUP($A861,详细物质!$A:$A,详细物质!B:B),IFERROR(_xlfn.XLOOKUP($A861,重点管控!$A:$A,重点管控!B:B),IFERROR(_xlfn.XLOOKUP($A861,汞履约调查物质清单!$A:$A,汞履约调查物质清单!B:B),IFERROR(_xlfn.XLOOKUP($A861,POP履约调查物质清单!$A:$A,POP履约调查物质清单!B:B),"")))))</f>
        <v>0</v>
      </c>
    </row>
    <row r="862" ht="15" spans="1:7">
      <c r="A862" s="44"/>
      <c r="B862" s="33" t="e">
        <f>VLOOKUP(A862,基础物质!A:A,1,FALSE)</f>
        <v>#N/A</v>
      </c>
      <c r="C862" s="33" t="e">
        <f>VLOOKUP(A862,详细物质!A:A,1,FALSE)</f>
        <v>#N/A</v>
      </c>
      <c r="D862" s="33" t="e">
        <f>VLOOKUP(A862,重点管控!A:A,1,FALSE)</f>
        <v>#N/A</v>
      </c>
      <c r="E862" s="33" t="e">
        <f>VLOOKUP(A862,POP履约调查物质清单!A:A,1,FALSE)</f>
        <v>#N/A</v>
      </c>
      <c r="F862" s="33" t="e">
        <f>VLOOKUP(A862,汞履约调查物质清单!A:A,1,FALSE)</f>
        <v>#N/A</v>
      </c>
      <c r="G862" s="36">
        <f>IFERROR(_xlfn.XLOOKUP($A862,基础物质!$A:$A,基础物质!B:B),IFERROR(_xlfn.XLOOKUP($A862,详细物质!$A:$A,详细物质!B:B),IFERROR(_xlfn.XLOOKUP($A862,重点管控!$A:$A,重点管控!B:B),IFERROR(_xlfn.XLOOKUP($A862,汞履约调查物质清单!$A:$A,汞履约调查物质清单!B:B),IFERROR(_xlfn.XLOOKUP($A862,POP履约调查物质清单!$A:$A,POP履约调查物质清单!B:B),"")))))</f>
        <v>0</v>
      </c>
    </row>
    <row r="863" ht="15" spans="1:7">
      <c r="A863" s="44"/>
      <c r="B863" s="33" t="e">
        <f>VLOOKUP(A863,基础物质!A:A,1,FALSE)</f>
        <v>#N/A</v>
      </c>
      <c r="C863" s="33" t="e">
        <f>VLOOKUP(A863,详细物质!A:A,1,FALSE)</f>
        <v>#N/A</v>
      </c>
      <c r="D863" s="33" t="e">
        <f>VLOOKUP(A863,重点管控!A:A,1,FALSE)</f>
        <v>#N/A</v>
      </c>
      <c r="E863" s="33" t="e">
        <f>VLOOKUP(A863,POP履约调查物质清单!A:A,1,FALSE)</f>
        <v>#N/A</v>
      </c>
      <c r="F863" s="33" t="e">
        <f>VLOOKUP(A863,汞履约调查物质清单!A:A,1,FALSE)</f>
        <v>#N/A</v>
      </c>
      <c r="G863" s="36">
        <f>IFERROR(_xlfn.XLOOKUP($A863,基础物质!$A:$A,基础物质!B:B),IFERROR(_xlfn.XLOOKUP($A863,详细物质!$A:$A,详细物质!B:B),IFERROR(_xlfn.XLOOKUP($A863,重点管控!$A:$A,重点管控!B:B),IFERROR(_xlfn.XLOOKUP($A863,汞履约调查物质清单!$A:$A,汞履约调查物质清单!B:B),IFERROR(_xlfn.XLOOKUP($A863,POP履约调查物质清单!$A:$A,POP履约调查物质清单!B:B),"")))))</f>
        <v>0</v>
      </c>
    </row>
    <row r="864" ht="15" spans="1:7">
      <c r="A864" s="44"/>
      <c r="B864" s="33" t="e">
        <f>VLOOKUP(A864,基础物质!A:A,1,FALSE)</f>
        <v>#N/A</v>
      </c>
      <c r="C864" s="33" t="e">
        <f>VLOOKUP(A864,详细物质!A:A,1,FALSE)</f>
        <v>#N/A</v>
      </c>
      <c r="D864" s="33" t="e">
        <f>VLOOKUP(A864,重点管控!A:A,1,FALSE)</f>
        <v>#N/A</v>
      </c>
      <c r="E864" s="33" t="e">
        <f>VLOOKUP(A864,POP履约调查物质清单!A:A,1,FALSE)</f>
        <v>#N/A</v>
      </c>
      <c r="F864" s="33" t="e">
        <f>VLOOKUP(A864,汞履约调查物质清单!A:A,1,FALSE)</f>
        <v>#N/A</v>
      </c>
      <c r="G864" s="36">
        <f>IFERROR(_xlfn.XLOOKUP($A864,基础物质!$A:$A,基础物质!B:B),IFERROR(_xlfn.XLOOKUP($A864,详细物质!$A:$A,详细物质!B:B),IFERROR(_xlfn.XLOOKUP($A864,重点管控!$A:$A,重点管控!B:B),IFERROR(_xlfn.XLOOKUP($A864,汞履约调查物质清单!$A:$A,汞履约调查物质清单!B:B),IFERROR(_xlfn.XLOOKUP($A864,POP履约调查物质清单!$A:$A,POP履约调查物质清单!B:B),"")))))</f>
        <v>0</v>
      </c>
    </row>
    <row r="865" ht="15" spans="1:7">
      <c r="A865" s="44"/>
      <c r="B865" s="33" t="e">
        <f>VLOOKUP(A865,基础物质!A:A,1,FALSE)</f>
        <v>#N/A</v>
      </c>
      <c r="C865" s="33" t="e">
        <f>VLOOKUP(A865,详细物质!A:A,1,FALSE)</f>
        <v>#N/A</v>
      </c>
      <c r="D865" s="33" t="e">
        <f>VLOOKUP(A865,重点管控!A:A,1,FALSE)</f>
        <v>#N/A</v>
      </c>
      <c r="E865" s="33" t="e">
        <f>VLOOKUP(A865,POP履约调查物质清单!A:A,1,FALSE)</f>
        <v>#N/A</v>
      </c>
      <c r="F865" s="33" t="e">
        <f>VLOOKUP(A865,汞履约调查物质清单!A:A,1,FALSE)</f>
        <v>#N/A</v>
      </c>
      <c r="G865" s="36">
        <f>IFERROR(_xlfn.XLOOKUP($A865,基础物质!$A:$A,基础物质!B:B),IFERROR(_xlfn.XLOOKUP($A865,详细物质!$A:$A,详细物质!B:B),IFERROR(_xlfn.XLOOKUP($A865,重点管控!$A:$A,重点管控!B:B),IFERROR(_xlfn.XLOOKUP($A865,汞履约调查物质清单!$A:$A,汞履约调查物质清单!B:B),IFERROR(_xlfn.XLOOKUP($A865,POP履约调查物质清单!$A:$A,POP履约调查物质清单!B:B),"")))))</f>
        <v>0</v>
      </c>
    </row>
    <row r="866" ht="15" spans="1:7">
      <c r="A866" s="44"/>
      <c r="B866" s="33" t="e">
        <f>VLOOKUP(A866,基础物质!A:A,1,FALSE)</f>
        <v>#N/A</v>
      </c>
      <c r="C866" s="33" t="e">
        <f>VLOOKUP(A866,详细物质!A:A,1,FALSE)</f>
        <v>#N/A</v>
      </c>
      <c r="D866" s="33" t="e">
        <f>VLOOKUP(A866,重点管控!A:A,1,FALSE)</f>
        <v>#N/A</v>
      </c>
      <c r="E866" s="33" t="e">
        <f>VLOOKUP(A866,POP履约调查物质清单!A:A,1,FALSE)</f>
        <v>#N/A</v>
      </c>
      <c r="F866" s="33" t="e">
        <f>VLOOKUP(A866,汞履约调查物质清单!A:A,1,FALSE)</f>
        <v>#N/A</v>
      </c>
      <c r="G866" s="36">
        <f>IFERROR(_xlfn.XLOOKUP($A866,基础物质!$A:$A,基础物质!B:B),IFERROR(_xlfn.XLOOKUP($A866,详细物质!$A:$A,详细物质!B:B),IFERROR(_xlfn.XLOOKUP($A866,重点管控!$A:$A,重点管控!B:B),IFERROR(_xlfn.XLOOKUP($A866,汞履约调查物质清单!$A:$A,汞履约调查物质清单!B:B),IFERROR(_xlfn.XLOOKUP($A866,POP履约调查物质清单!$A:$A,POP履约调查物质清单!B:B),"")))))</f>
        <v>0</v>
      </c>
    </row>
    <row r="867" ht="15" spans="1:7">
      <c r="A867" s="44"/>
      <c r="B867" s="33" t="e">
        <f>VLOOKUP(A867,基础物质!A:A,1,FALSE)</f>
        <v>#N/A</v>
      </c>
      <c r="C867" s="33" t="e">
        <f>VLOOKUP(A867,详细物质!A:A,1,FALSE)</f>
        <v>#N/A</v>
      </c>
      <c r="D867" s="33" t="e">
        <f>VLOOKUP(A867,重点管控!A:A,1,FALSE)</f>
        <v>#N/A</v>
      </c>
      <c r="E867" s="33" t="e">
        <f>VLOOKUP(A867,POP履约调查物质清单!A:A,1,FALSE)</f>
        <v>#N/A</v>
      </c>
      <c r="F867" s="33" t="e">
        <f>VLOOKUP(A867,汞履约调查物质清单!A:A,1,FALSE)</f>
        <v>#N/A</v>
      </c>
      <c r="G867" s="36">
        <f>IFERROR(_xlfn.XLOOKUP($A867,基础物质!$A:$A,基础物质!B:B),IFERROR(_xlfn.XLOOKUP($A867,详细物质!$A:$A,详细物质!B:B),IFERROR(_xlfn.XLOOKUP($A867,重点管控!$A:$A,重点管控!B:B),IFERROR(_xlfn.XLOOKUP($A867,汞履约调查物质清单!$A:$A,汞履约调查物质清单!B:B),IFERROR(_xlfn.XLOOKUP($A867,POP履约调查物质清单!$A:$A,POP履约调查物质清单!B:B),"")))))</f>
        <v>0</v>
      </c>
    </row>
    <row r="868" ht="15" spans="1:7">
      <c r="A868" s="44"/>
      <c r="B868" s="33" t="e">
        <f>VLOOKUP(A868,基础物质!A:A,1,FALSE)</f>
        <v>#N/A</v>
      </c>
      <c r="C868" s="33" t="e">
        <f>VLOOKUP(A868,详细物质!A:A,1,FALSE)</f>
        <v>#N/A</v>
      </c>
      <c r="D868" s="33" t="e">
        <f>VLOOKUP(A868,重点管控!A:A,1,FALSE)</f>
        <v>#N/A</v>
      </c>
      <c r="E868" s="33" t="e">
        <f>VLOOKUP(A868,POP履约调查物质清单!A:A,1,FALSE)</f>
        <v>#N/A</v>
      </c>
      <c r="F868" s="33" t="e">
        <f>VLOOKUP(A868,汞履约调查物质清单!A:A,1,FALSE)</f>
        <v>#N/A</v>
      </c>
      <c r="G868" s="36">
        <f>IFERROR(_xlfn.XLOOKUP($A868,基础物质!$A:$A,基础物质!B:B),IFERROR(_xlfn.XLOOKUP($A868,详细物质!$A:$A,详细物质!B:B),IFERROR(_xlfn.XLOOKUP($A868,重点管控!$A:$A,重点管控!B:B),IFERROR(_xlfn.XLOOKUP($A868,汞履约调查物质清单!$A:$A,汞履约调查物质清单!B:B),IFERROR(_xlfn.XLOOKUP($A868,POP履约调查物质清单!$A:$A,POP履约调查物质清单!B:B),"")))))</f>
        <v>0</v>
      </c>
    </row>
    <row r="869" ht="15" spans="1:7">
      <c r="A869" s="44"/>
      <c r="B869" s="33" t="e">
        <f>VLOOKUP(A869,基础物质!A:A,1,FALSE)</f>
        <v>#N/A</v>
      </c>
      <c r="C869" s="33" t="e">
        <f>VLOOKUP(A869,详细物质!A:A,1,FALSE)</f>
        <v>#N/A</v>
      </c>
      <c r="D869" s="33" t="e">
        <f>VLOOKUP(A869,重点管控!A:A,1,FALSE)</f>
        <v>#N/A</v>
      </c>
      <c r="E869" s="33" t="e">
        <f>VLOOKUP(A869,POP履约调查物质清单!A:A,1,FALSE)</f>
        <v>#N/A</v>
      </c>
      <c r="F869" s="33" t="e">
        <f>VLOOKUP(A869,汞履约调查物质清单!A:A,1,FALSE)</f>
        <v>#N/A</v>
      </c>
      <c r="G869" s="36">
        <f>IFERROR(_xlfn.XLOOKUP($A869,基础物质!$A:$A,基础物质!B:B),IFERROR(_xlfn.XLOOKUP($A869,详细物质!$A:$A,详细物质!B:B),IFERROR(_xlfn.XLOOKUP($A869,重点管控!$A:$A,重点管控!B:B),IFERROR(_xlfn.XLOOKUP($A869,汞履约调查物质清单!$A:$A,汞履约调查物质清单!B:B),IFERROR(_xlfn.XLOOKUP($A869,POP履约调查物质清单!$A:$A,POP履约调查物质清单!B:B),"")))))</f>
        <v>0</v>
      </c>
    </row>
    <row r="870" ht="15" spans="1:7">
      <c r="A870" s="44"/>
      <c r="B870" s="33" t="e">
        <f>VLOOKUP(A870,基础物质!A:A,1,FALSE)</f>
        <v>#N/A</v>
      </c>
      <c r="C870" s="33" t="e">
        <f>VLOOKUP(A870,详细物质!A:A,1,FALSE)</f>
        <v>#N/A</v>
      </c>
      <c r="D870" s="33" t="e">
        <f>VLOOKUP(A870,重点管控!A:A,1,FALSE)</f>
        <v>#N/A</v>
      </c>
      <c r="E870" s="33" t="e">
        <f>VLOOKUP(A870,POP履约调查物质清单!A:A,1,FALSE)</f>
        <v>#N/A</v>
      </c>
      <c r="F870" s="33" t="e">
        <f>VLOOKUP(A870,汞履约调查物质清单!A:A,1,FALSE)</f>
        <v>#N/A</v>
      </c>
      <c r="G870" s="36">
        <f>IFERROR(_xlfn.XLOOKUP($A870,基础物质!$A:$A,基础物质!B:B),IFERROR(_xlfn.XLOOKUP($A870,详细物质!$A:$A,详细物质!B:B),IFERROR(_xlfn.XLOOKUP($A870,重点管控!$A:$A,重点管控!B:B),IFERROR(_xlfn.XLOOKUP($A870,汞履约调查物质清单!$A:$A,汞履约调查物质清单!B:B),IFERROR(_xlfn.XLOOKUP($A870,POP履约调查物质清单!$A:$A,POP履约调查物质清单!B:B),"")))))</f>
        <v>0</v>
      </c>
    </row>
    <row r="871" ht="15" spans="1:7">
      <c r="A871" s="44"/>
      <c r="B871" s="33" t="e">
        <f>VLOOKUP(A871,基础物质!A:A,1,FALSE)</f>
        <v>#N/A</v>
      </c>
      <c r="C871" s="33" t="e">
        <f>VLOOKUP(A871,详细物质!A:A,1,FALSE)</f>
        <v>#N/A</v>
      </c>
      <c r="D871" s="33" t="e">
        <f>VLOOKUP(A871,重点管控!A:A,1,FALSE)</f>
        <v>#N/A</v>
      </c>
      <c r="E871" s="33" t="e">
        <f>VLOOKUP(A871,POP履约调查物质清单!A:A,1,FALSE)</f>
        <v>#N/A</v>
      </c>
      <c r="F871" s="33" t="e">
        <f>VLOOKUP(A871,汞履约调查物质清单!A:A,1,FALSE)</f>
        <v>#N/A</v>
      </c>
      <c r="G871" s="36">
        <f>IFERROR(_xlfn.XLOOKUP($A871,基础物质!$A:$A,基础物质!B:B),IFERROR(_xlfn.XLOOKUP($A871,详细物质!$A:$A,详细物质!B:B),IFERROR(_xlfn.XLOOKUP($A871,重点管控!$A:$A,重点管控!B:B),IFERROR(_xlfn.XLOOKUP($A871,汞履约调查物质清单!$A:$A,汞履约调查物质清单!B:B),IFERROR(_xlfn.XLOOKUP($A871,POP履约调查物质清单!$A:$A,POP履约调查物质清单!B:B),"")))))</f>
        <v>0</v>
      </c>
    </row>
    <row r="872" ht="15" spans="1:7">
      <c r="A872" s="44"/>
      <c r="B872" s="33" t="e">
        <f>VLOOKUP(A872,基础物质!A:A,1,FALSE)</f>
        <v>#N/A</v>
      </c>
      <c r="C872" s="33" t="e">
        <f>VLOOKUP(A872,详细物质!A:A,1,FALSE)</f>
        <v>#N/A</v>
      </c>
      <c r="D872" s="33" t="e">
        <f>VLOOKUP(A872,重点管控!A:A,1,FALSE)</f>
        <v>#N/A</v>
      </c>
      <c r="E872" s="33" t="e">
        <f>VLOOKUP(A872,POP履约调查物质清单!A:A,1,FALSE)</f>
        <v>#N/A</v>
      </c>
      <c r="F872" s="33" t="e">
        <f>VLOOKUP(A872,汞履约调查物质清单!A:A,1,FALSE)</f>
        <v>#N/A</v>
      </c>
      <c r="G872" s="36">
        <f>IFERROR(_xlfn.XLOOKUP($A872,基础物质!$A:$A,基础物质!B:B),IFERROR(_xlfn.XLOOKUP($A872,详细物质!$A:$A,详细物质!B:B),IFERROR(_xlfn.XLOOKUP($A872,重点管控!$A:$A,重点管控!B:B),IFERROR(_xlfn.XLOOKUP($A872,汞履约调查物质清单!$A:$A,汞履约调查物质清单!B:B),IFERROR(_xlfn.XLOOKUP($A872,POP履约调查物质清单!$A:$A,POP履约调查物质清单!B:B),"")))))</f>
        <v>0</v>
      </c>
    </row>
    <row r="873" ht="15" spans="1:7">
      <c r="A873" s="44"/>
      <c r="B873" s="33" t="e">
        <f>VLOOKUP(A873,基础物质!A:A,1,FALSE)</f>
        <v>#N/A</v>
      </c>
      <c r="C873" s="33" t="e">
        <f>VLOOKUP(A873,详细物质!A:A,1,FALSE)</f>
        <v>#N/A</v>
      </c>
      <c r="D873" s="33" t="e">
        <f>VLOOKUP(A873,重点管控!A:A,1,FALSE)</f>
        <v>#N/A</v>
      </c>
      <c r="E873" s="33" t="e">
        <f>VLOOKUP(A873,POP履约调查物质清单!A:A,1,FALSE)</f>
        <v>#N/A</v>
      </c>
      <c r="F873" s="33" t="e">
        <f>VLOOKUP(A873,汞履约调查物质清单!A:A,1,FALSE)</f>
        <v>#N/A</v>
      </c>
      <c r="G873" s="36">
        <f>IFERROR(_xlfn.XLOOKUP($A873,基础物质!$A:$A,基础物质!B:B),IFERROR(_xlfn.XLOOKUP($A873,详细物质!$A:$A,详细物质!B:B),IFERROR(_xlfn.XLOOKUP($A873,重点管控!$A:$A,重点管控!B:B),IFERROR(_xlfn.XLOOKUP($A873,汞履约调查物质清单!$A:$A,汞履约调查物质清单!B:B),IFERROR(_xlfn.XLOOKUP($A873,POP履约调查物质清单!$A:$A,POP履约调查物质清单!B:B),"")))))</f>
        <v>0</v>
      </c>
    </row>
    <row r="874" ht="15" spans="1:7">
      <c r="A874" s="44"/>
      <c r="B874" s="33" t="e">
        <f>VLOOKUP(A874,基础物质!A:A,1,FALSE)</f>
        <v>#N/A</v>
      </c>
      <c r="C874" s="33" t="e">
        <f>VLOOKUP(A874,详细物质!A:A,1,FALSE)</f>
        <v>#N/A</v>
      </c>
      <c r="D874" s="33" t="e">
        <f>VLOOKUP(A874,重点管控!A:A,1,FALSE)</f>
        <v>#N/A</v>
      </c>
      <c r="E874" s="33" t="e">
        <f>VLOOKUP(A874,POP履约调查物质清单!A:A,1,FALSE)</f>
        <v>#N/A</v>
      </c>
      <c r="F874" s="33" t="e">
        <f>VLOOKUP(A874,汞履约调查物质清单!A:A,1,FALSE)</f>
        <v>#N/A</v>
      </c>
      <c r="G874" s="36">
        <f>IFERROR(_xlfn.XLOOKUP($A874,基础物质!$A:$A,基础物质!B:B),IFERROR(_xlfn.XLOOKUP($A874,详细物质!$A:$A,详细物质!B:B),IFERROR(_xlfn.XLOOKUP($A874,重点管控!$A:$A,重点管控!B:B),IFERROR(_xlfn.XLOOKUP($A874,汞履约调查物质清单!$A:$A,汞履约调查物质清单!B:B),IFERROR(_xlfn.XLOOKUP($A874,POP履约调查物质清单!$A:$A,POP履约调查物质清单!B:B),"")))))</f>
        <v>0</v>
      </c>
    </row>
    <row r="875" ht="15" spans="1:7">
      <c r="A875" s="44"/>
      <c r="B875" s="33" t="e">
        <f>VLOOKUP(A875,基础物质!A:A,1,FALSE)</f>
        <v>#N/A</v>
      </c>
      <c r="C875" s="33" t="e">
        <f>VLOOKUP(A875,详细物质!A:A,1,FALSE)</f>
        <v>#N/A</v>
      </c>
      <c r="D875" s="33" t="e">
        <f>VLOOKUP(A875,重点管控!A:A,1,FALSE)</f>
        <v>#N/A</v>
      </c>
      <c r="E875" s="33" t="e">
        <f>VLOOKUP(A875,POP履约调查物质清单!A:A,1,FALSE)</f>
        <v>#N/A</v>
      </c>
      <c r="F875" s="33" t="e">
        <f>VLOOKUP(A875,汞履约调查物质清单!A:A,1,FALSE)</f>
        <v>#N/A</v>
      </c>
      <c r="G875" s="36">
        <f>IFERROR(_xlfn.XLOOKUP($A875,基础物质!$A:$A,基础物质!B:B),IFERROR(_xlfn.XLOOKUP($A875,详细物质!$A:$A,详细物质!B:B),IFERROR(_xlfn.XLOOKUP($A875,重点管控!$A:$A,重点管控!B:B),IFERROR(_xlfn.XLOOKUP($A875,汞履约调查物质清单!$A:$A,汞履约调查物质清单!B:B),IFERROR(_xlfn.XLOOKUP($A875,POP履约调查物质清单!$A:$A,POP履约调查物质清单!B:B),"")))))</f>
        <v>0</v>
      </c>
    </row>
    <row r="876" ht="15" spans="1:7">
      <c r="A876" s="44"/>
      <c r="B876" s="33" t="e">
        <f>VLOOKUP(A876,基础物质!A:A,1,FALSE)</f>
        <v>#N/A</v>
      </c>
      <c r="C876" s="33" t="e">
        <f>VLOOKUP(A876,详细物质!A:A,1,FALSE)</f>
        <v>#N/A</v>
      </c>
      <c r="D876" s="33" t="e">
        <f>VLOOKUP(A876,重点管控!A:A,1,FALSE)</f>
        <v>#N/A</v>
      </c>
      <c r="E876" s="33" t="e">
        <f>VLOOKUP(A876,POP履约调查物质清单!A:A,1,FALSE)</f>
        <v>#N/A</v>
      </c>
      <c r="F876" s="33" t="e">
        <f>VLOOKUP(A876,汞履约调查物质清单!A:A,1,FALSE)</f>
        <v>#N/A</v>
      </c>
      <c r="G876" s="36">
        <f>IFERROR(_xlfn.XLOOKUP($A876,基础物质!$A:$A,基础物质!B:B),IFERROR(_xlfn.XLOOKUP($A876,详细物质!$A:$A,详细物质!B:B),IFERROR(_xlfn.XLOOKUP($A876,重点管控!$A:$A,重点管控!B:B),IFERROR(_xlfn.XLOOKUP($A876,汞履约调查物质清单!$A:$A,汞履约调查物质清单!B:B),IFERROR(_xlfn.XLOOKUP($A876,POP履约调查物质清单!$A:$A,POP履约调查物质清单!B:B),"")))))</f>
        <v>0</v>
      </c>
    </row>
    <row r="877" ht="15" spans="1:7">
      <c r="A877" s="44"/>
      <c r="B877" s="33" t="e">
        <f>VLOOKUP(A877,基础物质!A:A,1,FALSE)</f>
        <v>#N/A</v>
      </c>
      <c r="C877" s="33" t="e">
        <f>VLOOKUP(A877,详细物质!A:A,1,FALSE)</f>
        <v>#N/A</v>
      </c>
      <c r="D877" s="33" t="e">
        <f>VLOOKUP(A877,重点管控!A:A,1,FALSE)</f>
        <v>#N/A</v>
      </c>
      <c r="E877" s="33" t="e">
        <f>VLOOKUP(A877,POP履约调查物质清单!A:A,1,FALSE)</f>
        <v>#N/A</v>
      </c>
      <c r="F877" s="33" t="e">
        <f>VLOOKUP(A877,汞履约调查物质清单!A:A,1,FALSE)</f>
        <v>#N/A</v>
      </c>
      <c r="G877" s="36">
        <f>IFERROR(_xlfn.XLOOKUP($A877,基础物质!$A:$A,基础物质!B:B),IFERROR(_xlfn.XLOOKUP($A877,详细物质!$A:$A,详细物质!B:B),IFERROR(_xlfn.XLOOKUP($A877,重点管控!$A:$A,重点管控!B:B),IFERROR(_xlfn.XLOOKUP($A877,汞履约调查物质清单!$A:$A,汞履约调查物质清单!B:B),IFERROR(_xlfn.XLOOKUP($A877,POP履约调查物质清单!$A:$A,POP履约调查物质清单!B:B),"")))))</f>
        <v>0</v>
      </c>
    </row>
    <row r="878" ht="15" spans="1:7">
      <c r="A878" s="44"/>
      <c r="B878" s="33" t="e">
        <f>VLOOKUP(A878,基础物质!A:A,1,FALSE)</f>
        <v>#N/A</v>
      </c>
      <c r="C878" s="33" t="e">
        <f>VLOOKUP(A878,详细物质!A:A,1,FALSE)</f>
        <v>#N/A</v>
      </c>
      <c r="D878" s="33" t="e">
        <f>VLOOKUP(A878,重点管控!A:A,1,FALSE)</f>
        <v>#N/A</v>
      </c>
      <c r="E878" s="33" t="e">
        <f>VLOOKUP(A878,POP履约调查物质清单!A:A,1,FALSE)</f>
        <v>#N/A</v>
      </c>
      <c r="F878" s="33" t="e">
        <f>VLOOKUP(A878,汞履约调查物质清单!A:A,1,FALSE)</f>
        <v>#N/A</v>
      </c>
      <c r="G878" s="36">
        <f>IFERROR(_xlfn.XLOOKUP($A878,基础物质!$A:$A,基础物质!B:B),IFERROR(_xlfn.XLOOKUP($A878,详细物质!$A:$A,详细物质!B:B),IFERROR(_xlfn.XLOOKUP($A878,重点管控!$A:$A,重点管控!B:B),IFERROR(_xlfn.XLOOKUP($A878,汞履约调查物质清单!$A:$A,汞履约调查物质清单!B:B),IFERROR(_xlfn.XLOOKUP($A878,POP履约调查物质清单!$A:$A,POP履约调查物质清单!B:B),"")))))</f>
        <v>0</v>
      </c>
    </row>
    <row r="879" ht="15" spans="1:7">
      <c r="A879" s="44"/>
      <c r="B879" s="33" t="e">
        <f>VLOOKUP(A879,基础物质!A:A,1,FALSE)</f>
        <v>#N/A</v>
      </c>
      <c r="C879" s="33" t="e">
        <f>VLOOKUP(A879,详细物质!A:A,1,FALSE)</f>
        <v>#N/A</v>
      </c>
      <c r="D879" s="33" t="e">
        <f>VLOOKUP(A879,重点管控!A:A,1,FALSE)</f>
        <v>#N/A</v>
      </c>
      <c r="E879" s="33" t="e">
        <f>VLOOKUP(A879,POP履约调查物质清单!A:A,1,FALSE)</f>
        <v>#N/A</v>
      </c>
      <c r="F879" s="33" t="e">
        <f>VLOOKUP(A879,汞履约调查物质清单!A:A,1,FALSE)</f>
        <v>#N/A</v>
      </c>
      <c r="G879" s="36">
        <f>IFERROR(_xlfn.XLOOKUP($A879,基础物质!$A:$A,基础物质!B:B),IFERROR(_xlfn.XLOOKUP($A879,详细物质!$A:$A,详细物质!B:B),IFERROR(_xlfn.XLOOKUP($A879,重点管控!$A:$A,重点管控!B:B),IFERROR(_xlfn.XLOOKUP($A879,汞履约调查物质清单!$A:$A,汞履约调查物质清单!B:B),IFERROR(_xlfn.XLOOKUP($A879,POP履约调查物质清单!$A:$A,POP履约调查物质清单!B:B),"")))))</f>
        <v>0</v>
      </c>
    </row>
    <row r="880" ht="15" spans="1:7">
      <c r="A880" s="44"/>
      <c r="B880" s="33" t="e">
        <f>VLOOKUP(A880,基础物质!A:A,1,FALSE)</f>
        <v>#N/A</v>
      </c>
      <c r="C880" s="33" t="e">
        <f>VLOOKUP(A880,详细物质!A:A,1,FALSE)</f>
        <v>#N/A</v>
      </c>
      <c r="D880" s="33" t="e">
        <f>VLOOKUP(A880,重点管控!A:A,1,FALSE)</f>
        <v>#N/A</v>
      </c>
      <c r="E880" s="33" t="e">
        <f>VLOOKUP(A880,POP履约调查物质清单!A:A,1,FALSE)</f>
        <v>#N/A</v>
      </c>
      <c r="F880" s="33" t="e">
        <f>VLOOKUP(A880,汞履约调查物质清单!A:A,1,FALSE)</f>
        <v>#N/A</v>
      </c>
      <c r="G880" s="36">
        <f>IFERROR(_xlfn.XLOOKUP($A880,基础物质!$A:$A,基础物质!B:B),IFERROR(_xlfn.XLOOKUP($A880,详细物质!$A:$A,详细物质!B:B),IFERROR(_xlfn.XLOOKUP($A880,重点管控!$A:$A,重点管控!B:B),IFERROR(_xlfn.XLOOKUP($A880,汞履约调查物质清单!$A:$A,汞履约调查物质清单!B:B),IFERROR(_xlfn.XLOOKUP($A880,POP履约调查物质清单!$A:$A,POP履约调查物质清单!B:B),"")))))</f>
        <v>0</v>
      </c>
    </row>
    <row r="881" ht="15" spans="1:7">
      <c r="A881" s="44"/>
      <c r="B881" s="33" t="e">
        <f>VLOOKUP(A881,基础物质!A:A,1,FALSE)</f>
        <v>#N/A</v>
      </c>
      <c r="C881" s="33" t="e">
        <f>VLOOKUP(A881,详细物质!A:A,1,FALSE)</f>
        <v>#N/A</v>
      </c>
      <c r="D881" s="33" t="e">
        <f>VLOOKUP(A881,重点管控!A:A,1,FALSE)</f>
        <v>#N/A</v>
      </c>
      <c r="E881" s="33" t="e">
        <f>VLOOKUP(A881,POP履约调查物质清单!A:A,1,FALSE)</f>
        <v>#N/A</v>
      </c>
      <c r="F881" s="33" t="e">
        <f>VLOOKUP(A881,汞履约调查物质清单!A:A,1,FALSE)</f>
        <v>#N/A</v>
      </c>
      <c r="G881" s="36">
        <f>IFERROR(_xlfn.XLOOKUP($A881,基础物质!$A:$A,基础物质!B:B),IFERROR(_xlfn.XLOOKUP($A881,详细物质!$A:$A,详细物质!B:B),IFERROR(_xlfn.XLOOKUP($A881,重点管控!$A:$A,重点管控!B:B),IFERROR(_xlfn.XLOOKUP($A881,汞履约调查物质清单!$A:$A,汞履约调查物质清单!B:B),IFERROR(_xlfn.XLOOKUP($A881,POP履约调查物质清单!$A:$A,POP履约调查物质清单!B:B),"")))))</f>
        <v>0</v>
      </c>
    </row>
    <row r="882" ht="15" spans="1:7">
      <c r="A882" s="44"/>
      <c r="B882" s="33" t="e">
        <f>VLOOKUP(A882,基础物质!A:A,1,FALSE)</f>
        <v>#N/A</v>
      </c>
      <c r="C882" s="33" t="e">
        <f>VLOOKUP(A882,详细物质!A:A,1,FALSE)</f>
        <v>#N/A</v>
      </c>
      <c r="D882" s="33" t="e">
        <f>VLOOKUP(A882,重点管控!A:A,1,FALSE)</f>
        <v>#N/A</v>
      </c>
      <c r="E882" s="33" t="e">
        <f>VLOOKUP(A882,POP履约调查物质清单!A:A,1,FALSE)</f>
        <v>#N/A</v>
      </c>
      <c r="F882" s="33" t="e">
        <f>VLOOKUP(A882,汞履约调查物质清单!A:A,1,FALSE)</f>
        <v>#N/A</v>
      </c>
      <c r="G882" s="36">
        <f>IFERROR(_xlfn.XLOOKUP($A882,基础物质!$A:$A,基础物质!B:B),IFERROR(_xlfn.XLOOKUP($A882,详细物质!$A:$A,详细物质!B:B),IFERROR(_xlfn.XLOOKUP($A882,重点管控!$A:$A,重点管控!B:B),IFERROR(_xlfn.XLOOKUP($A882,汞履约调查物质清单!$A:$A,汞履约调查物质清单!B:B),IFERROR(_xlfn.XLOOKUP($A882,POP履约调查物质清单!$A:$A,POP履约调查物质清单!B:B),"")))))</f>
        <v>0</v>
      </c>
    </row>
    <row r="883" ht="15" spans="1:7">
      <c r="A883" s="44"/>
      <c r="B883" s="33" t="e">
        <f>VLOOKUP(A883,基础物质!A:A,1,FALSE)</f>
        <v>#N/A</v>
      </c>
      <c r="C883" s="33" t="e">
        <f>VLOOKUP(A883,详细物质!A:A,1,FALSE)</f>
        <v>#N/A</v>
      </c>
      <c r="D883" s="33" t="e">
        <f>VLOOKUP(A883,重点管控!A:A,1,FALSE)</f>
        <v>#N/A</v>
      </c>
      <c r="E883" s="33" t="e">
        <f>VLOOKUP(A883,POP履约调查物质清单!A:A,1,FALSE)</f>
        <v>#N/A</v>
      </c>
      <c r="F883" s="33" t="e">
        <f>VLOOKUP(A883,汞履约调查物质清单!A:A,1,FALSE)</f>
        <v>#N/A</v>
      </c>
      <c r="G883" s="36">
        <f>IFERROR(_xlfn.XLOOKUP($A883,基础物质!$A:$A,基础物质!B:B),IFERROR(_xlfn.XLOOKUP($A883,详细物质!$A:$A,详细物质!B:B),IFERROR(_xlfn.XLOOKUP($A883,重点管控!$A:$A,重点管控!B:B),IFERROR(_xlfn.XLOOKUP($A883,汞履约调查物质清单!$A:$A,汞履约调查物质清单!B:B),IFERROR(_xlfn.XLOOKUP($A883,POP履约调查物质清单!$A:$A,POP履约调查物质清单!B:B),"")))))</f>
        <v>0</v>
      </c>
    </row>
    <row r="884" ht="15" spans="1:7">
      <c r="A884" s="44"/>
      <c r="B884" s="33" t="e">
        <f>VLOOKUP(A884,基础物质!A:A,1,FALSE)</f>
        <v>#N/A</v>
      </c>
      <c r="C884" s="33" t="e">
        <f>VLOOKUP(A884,详细物质!A:A,1,FALSE)</f>
        <v>#N/A</v>
      </c>
      <c r="D884" s="33" t="e">
        <f>VLOOKUP(A884,重点管控!A:A,1,FALSE)</f>
        <v>#N/A</v>
      </c>
      <c r="E884" s="33" t="e">
        <f>VLOOKUP(A884,POP履约调查物质清单!A:A,1,FALSE)</f>
        <v>#N/A</v>
      </c>
      <c r="F884" s="33" t="e">
        <f>VLOOKUP(A884,汞履约调查物质清单!A:A,1,FALSE)</f>
        <v>#N/A</v>
      </c>
      <c r="G884" s="36">
        <f>IFERROR(_xlfn.XLOOKUP($A884,基础物质!$A:$A,基础物质!B:B),IFERROR(_xlfn.XLOOKUP($A884,详细物质!$A:$A,详细物质!B:B),IFERROR(_xlfn.XLOOKUP($A884,重点管控!$A:$A,重点管控!B:B),IFERROR(_xlfn.XLOOKUP($A884,汞履约调查物质清单!$A:$A,汞履约调查物质清单!B:B),IFERROR(_xlfn.XLOOKUP($A884,POP履约调查物质清单!$A:$A,POP履约调查物质清单!B:B),"")))))</f>
        <v>0</v>
      </c>
    </row>
    <row r="885" ht="15" spans="1:7">
      <c r="A885" s="44"/>
      <c r="B885" s="33" t="e">
        <f>VLOOKUP(A885,基础物质!A:A,1,FALSE)</f>
        <v>#N/A</v>
      </c>
      <c r="C885" s="33" t="e">
        <f>VLOOKUP(A885,详细物质!A:A,1,FALSE)</f>
        <v>#N/A</v>
      </c>
      <c r="D885" s="33" t="e">
        <f>VLOOKUP(A885,重点管控!A:A,1,FALSE)</f>
        <v>#N/A</v>
      </c>
      <c r="E885" s="33" t="e">
        <f>VLOOKUP(A885,POP履约调查物质清单!A:A,1,FALSE)</f>
        <v>#N/A</v>
      </c>
      <c r="F885" s="33" t="e">
        <f>VLOOKUP(A885,汞履约调查物质清单!A:A,1,FALSE)</f>
        <v>#N/A</v>
      </c>
      <c r="G885" s="36">
        <f>IFERROR(_xlfn.XLOOKUP($A885,基础物质!$A:$A,基础物质!B:B),IFERROR(_xlfn.XLOOKUP($A885,详细物质!$A:$A,详细物质!B:B),IFERROR(_xlfn.XLOOKUP($A885,重点管控!$A:$A,重点管控!B:B),IFERROR(_xlfn.XLOOKUP($A885,汞履约调查物质清单!$A:$A,汞履约调查物质清单!B:B),IFERROR(_xlfn.XLOOKUP($A885,POP履约调查物质清单!$A:$A,POP履约调查物质清单!B:B),"")))))</f>
        <v>0</v>
      </c>
    </row>
    <row r="886" ht="15" spans="1:7">
      <c r="A886" s="44"/>
      <c r="B886" s="33" t="e">
        <f>VLOOKUP(A886,基础物质!A:A,1,FALSE)</f>
        <v>#N/A</v>
      </c>
      <c r="C886" s="33" t="e">
        <f>VLOOKUP(A886,详细物质!A:A,1,FALSE)</f>
        <v>#N/A</v>
      </c>
      <c r="D886" s="33" t="e">
        <f>VLOOKUP(A886,重点管控!A:A,1,FALSE)</f>
        <v>#N/A</v>
      </c>
      <c r="E886" s="33" t="e">
        <f>VLOOKUP(A886,POP履约调查物质清单!A:A,1,FALSE)</f>
        <v>#N/A</v>
      </c>
      <c r="F886" s="33" t="e">
        <f>VLOOKUP(A886,汞履约调查物质清单!A:A,1,FALSE)</f>
        <v>#N/A</v>
      </c>
      <c r="G886" s="36">
        <f>IFERROR(_xlfn.XLOOKUP($A886,基础物质!$A:$A,基础物质!B:B),IFERROR(_xlfn.XLOOKUP($A886,详细物质!$A:$A,详细物质!B:B),IFERROR(_xlfn.XLOOKUP($A886,重点管控!$A:$A,重点管控!B:B),IFERROR(_xlfn.XLOOKUP($A886,汞履约调查物质清单!$A:$A,汞履约调查物质清单!B:B),IFERROR(_xlfn.XLOOKUP($A886,POP履约调查物质清单!$A:$A,POP履约调查物质清单!B:B),"")))))</f>
        <v>0</v>
      </c>
    </row>
    <row r="887" ht="15" spans="1:7">
      <c r="A887" s="44"/>
      <c r="B887" s="33" t="e">
        <f>VLOOKUP(A887,基础物质!A:A,1,FALSE)</f>
        <v>#N/A</v>
      </c>
      <c r="C887" s="33" t="e">
        <f>VLOOKUP(A887,详细物质!A:A,1,FALSE)</f>
        <v>#N/A</v>
      </c>
      <c r="D887" s="33" t="e">
        <f>VLOOKUP(A887,重点管控!A:A,1,FALSE)</f>
        <v>#N/A</v>
      </c>
      <c r="E887" s="33" t="e">
        <f>VLOOKUP(A887,POP履约调查物质清单!A:A,1,FALSE)</f>
        <v>#N/A</v>
      </c>
      <c r="F887" s="33" t="e">
        <f>VLOOKUP(A887,汞履约调查物质清单!A:A,1,FALSE)</f>
        <v>#N/A</v>
      </c>
      <c r="G887" s="36">
        <f>IFERROR(_xlfn.XLOOKUP($A887,基础物质!$A:$A,基础物质!B:B),IFERROR(_xlfn.XLOOKUP($A887,详细物质!$A:$A,详细物质!B:B),IFERROR(_xlfn.XLOOKUP($A887,重点管控!$A:$A,重点管控!B:B),IFERROR(_xlfn.XLOOKUP($A887,汞履约调查物质清单!$A:$A,汞履约调查物质清单!B:B),IFERROR(_xlfn.XLOOKUP($A887,POP履约调查物质清单!$A:$A,POP履约调查物质清单!B:B),"")))))</f>
        <v>0</v>
      </c>
    </row>
    <row r="888" ht="15" spans="1:7">
      <c r="A888" s="44"/>
      <c r="B888" s="33" t="e">
        <f>VLOOKUP(A888,基础物质!A:A,1,FALSE)</f>
        <v>#N/A</v>
      </c>
      <c r="C888" s="33" t="e">
        <f>VLOOKUP(A888,详细物质!A:A,1,FALSE)</f>
        <v>#N/A</v>
      </c>
      <c r="D888" s="33" t="e">
        <f>VLOOKUP(A888,重点管控!A:A,1,FALSE)</f>
        <v>#N/A</v>
      </c>
      <c r="E888" s="33" t="e">
        <f>VLOOKUP(A888,POP履约调查物质清单!A:A,1,FALSE)</f>
        <v>#N/A</v>
      </c>
      <c r="F888" s="33" t="e">
        <f>VLOOKUP(A888,汞履约调查物质清单!A:A,1,FALSE)</f>
        <v>#N/A</v>
      </c>
      <c r="G888" s="36">
        <f>IFERROR(_xlfn.XLOOKUP($A888,基础物质!$A:$A,基础物质!B:B),IFERROR(_xlfn.XLOOKUP($A888,详细物质!$A:$A,详细物质!B:B),IFERROR(_xlfn.XLOOKUP($A888,重点管控!$A:$A,重点管控!B:B),IFERROR(_xlfn.XLOOKUP($A888,汞履约调查物质清单!$A:$A,汞履约调查物质清单!B:B),IFERROR(_xlfn.XLOOKUP($A888,POP履约调查物质清单!$A:$A,POP履约调查物质清单!B:B),"")))))</f>
        <v>0</v>
      </c>
    </row>
    <row r="889" ht="15" spans="1:7">
      <c r="A889" s="44"/>
      <c r="B889" s="33" t="e">
        <f>VLOOKUP(A889,基础物质!A:A,1,FALSE)</f>
        <v>#N/A</v>
      </c>
      <c r="C889" s="33" t="e">
        <f>VLOOKUP(A889,详细物质!A:A,1,FALSE)</f>
        <v>#N/A</v>
      </c>
      <c r="D889" s="33" t="e">
        <f>VLOOKUP(A889,重点管控!A:A,1,FALSE)</f>
        <v>#N/A</v>
      </c>
      <c r="E889" s="33" t="e">
        <f>VLOOKUP(A889,POP履约调查物质清单!A:A,1,FALSE)</f>
        <v>#N/A</v>
      </c>
      <c r="F889" s="33" t="e">
        <f>VLOOKUP(A889,汞履约调查物质清单!A:A,1,FALSE)</f>
        <v>#N/A</v>
      </c>
      <c r="G889" s="36">
        <f>IFERROR(_xlfn.XLOOKUP($A889,基础物质!$A:$A,基础物质!B:B),IFERROR(_xlfn.XLOOKUP($A889,详细物质!$A:$A,详细物质!B:B),IFERROR(_xlfn.XLOOKUP($A889,重点管控!$A:$A,重点管控!B:B),IFERROR(_xlfn.XLOOKUP($A889,汞履约调查物质清单!$A:$A,汞履约调查物质清单!B:B),IFERROR(_xlfn.XLOOKUP($A889,POP履约调查物质清单!$A:$A,POP履约调查物质清单!B:B),"")))))</f>
        <v>0</v>
      </c>
    </row>
    <row r="890" ht="15" spans="1:7">
      <c r="A890" s="44"/>
      <c r="B890" s="33" t="e">
        <f>VLOOKUP(A890,基础物质!A:A,1,FALSE)</f>
        <v>#N/A</v>
      </c>
      <c r="C890" s="33" t="e">
        <f>VLOOKUP(A890,详细物质!A:A,1,FALSE)</f>
        <v>#N/A</v>
      </c>
      <c r="D890" s="33" t="e">
        <f>VLOOKUP(A890,重点管控!A:A,1,FALSE)</f>
        <v>#N/A</v>
      </c>
      <c r="E890" s="33" t="e">
        <f>VLOOKUP(A890,POP履约调查物质清单!A:A,1,FALSE)</f>
        <v>#N/A</v>
      </c>
      <c r="F890" s="33" t="e">
        <f>VLOOKUP(A890,汞履约调查物质清单!A:A,1,FALSE)</f>
        <v>#N/A</v>
      </c>
      <c r="G890" s="36">
        <f>IFERROR(_xlfn.XLOOKUP($A890,基础物质!$A:$A,基础物质!B:B),IFERROR(_xlfn.XLOOKUP($A890,详细物质!$A:$A,详细物质!B:B),IFERROR(_xlfn.XLOOKUP($A890,重点管控!$A:$A,重点管控!B:B),IFERROR(_xlfn.XLOOKUP($A890,汞履约调查物质清单!$A:$A,汞履约调查物质清单!B:B),IFERROR(_xlfn.XLOOKUP($A890,POP履约调查物质清单!$A:$A,POP履约调查物质清单!B:B),"")))))</f>
        <v>0</v>
      </c>
    </row>
    <row r="891" ht="15" spans="1:7">
      <c r="A891" s="44"/>
      <c r="B891" s="33" t="e">
        <f>VLOOKUP(A891,基础物质!A:A,1,FALSE)</f>
        <v>#N/A</v>
      </c>
      <c r="C891" s="33" t="e">
        <f>VLOOKUP(A891,详细物质!A:A,1,FALSE)</f>
        <v>#N/A</v>
      </c>
      <c r="D891" s="33" t="e">
        <f>VLOOKUP(A891,重点管控!A:A,1,FALSE)</f>
        <v>#N/A</v>
      </c>
      <c r="E891" s="33" t="e">
        <f>VLOOKUP(A891,POP履约调查物质清单!A:A,1,FALSE)</f>
        <v>#N/A</v>
      </c>
      <c r="F891" s="33" t="e">
        <f>VLOOKUP(A891,汞履约调查物质清单!A:A,1,FALSE)</f>
        <v>#N/A</v>
      </c>
      <c r="G891" s="36">
        <f>IFERROR(_xlfn.XLOOKUP($A891,基础物质!$A:$A,基础物质!B:B),IFERROR(_xlfn.XLOOKUP($A891,详细物质!$A:$A,详细物质!B:B),IFERROR(_xlfn.XLOOKUP($A891,重点管控!$A:$A,重点管控!B:B),IFERROR(_xlfn.XLOOKUP($A891,汞履约调查物质清单!$A:$A,汞履约调查物质清单!B:B),IFERROR(_xlfn.XLOOKUP($A891,POP履约调查物质清单!$A:$A,POP履约调查物质清单!B:B),"")))))</f>
        <v>0</v>
      </c>
    </row>
    <row r="892" ht="15" spans="1:7">
      <c r="A892" s="44"/>
      <c r="B892" s="33" t="e">
        <f>VLOOKUP(A892,基础物质!A:A,1,FALSE)</f>
        <v>#N/A</v>
      </c>
      <c r="C892" s="33" t="e">
        <f>VLOOKUP(A892,详细物质!A:A,1,FALSE)</f>
        <v>#N/A</v>
      </c>
      <c r="D892" s="33" t="e">
        <f>VLOOKUP(A892,重点管控!A:A,1,FALSE)</f>
        <v>#N/A</v>
      </c>
      <c r="E892" s="33" t="e">
        <f>VLOOKUP(A892,POP履约调查物质清单!A:A,1,FALSE)</f>
        <v>#N/A</v>
      </c>
      <c r="F892" s="33" t="e">
        <f>VLOOKUP(A892,汞履约调查物质清单!A:A,1,FALSE)</f>
        <v>#N/A</v>
      </c>
      <c r="G892" s="36">
        <f>IFERROR(_xlfn.XLOOKUP($A892,基础物质!$A:$A,基础物质!B:B),IFERROR(_xlfn.XLOOKUP($A892,详细物质!$A:$A,详细物质!B:B),IFERROR(_xlfn.XLOOKUP($A892,重点管控!$A:$A,重点管控!B:B),IFERROR(_xlfn.XLOOKUP($A892,汞履约调查物质清单!$A:$A,汞履约调查物质清单!B:B),IFERROR(_xlfn.XLOOKUP($A892,POP履约调查物质清单!$A:$A,POP履约调查物质清单!B:B),"")))))</f>
        <v>0</v>
      </c>
    </row>
    <row r="893" ht="15" spans="1:7">
      <c r="A893" s="44"/>
      <c r="B893" s="33" t="e">
        <f>VLOOKUP(A893,基础物质!A:A,1,FALSE)</f>
        <v>#N/A</v>
      </c>
      <c r="C893" s="33" t="e">
        <f>VLOOKUP(A893,详细物质!A:A,1,FALSE)</f>
        <v>#N/A</v>
      </c>
      <c r="D893" s="33" t="e">
        <f>VLOOKUP(A893,重点管控!A:A,1,FALSE)</f>
        <v>#N/A</v>
      </c>
      <c r="E893" s="33" t="e">
        <f>VLOOKUP(A893,POP履约调查物质清单!A:A,1,FALSE)</f>
        <v>#N/A</v>
      </c>
      <c r="F893" s="33" t="e">
        <f>VLOOKUP(A893,汞履约调查物质清单!A:A,1,FALSE)</f>
        <v>#N/A</v>
      </c>
      <c r="G893" s="36">
        <f>IFERROR(_xlfn.XLOOKUP($A893,基础物质!$A:$A,基础物质!B:B),IFERROR(_xlfn.XLOOKUP($A893,详细物质!$A:$A,详细物质!B:B),IFERROR(_xlfn.XLOOKUP($A893,重点管控!$A:$A,重点管控!B:B),IFERROR(_xlfn.XLOOKUP($A893,汞履约调查物质清单!$A:$A,汞履约调查物质清单!B:B),IFERROR(_xlfn.XLOOKUP($A893,POP履约调查物质清单!$A:$A,POP履约调查物质清单!B:B),"")))))</f>
        <v>0</v>
      </c>
    </row>
    <row r="894" ht="15" spans="1:7">
      <c r="A894" s="44"/>
      <c r="B894" s="33" t="e">
        <f>VLOOKUP(A894,基础物质!A:A,1,FALSE)</f>
        <v>#N/A</v>
      </c>
      <c r="C894" s="33" t="e">
        <f>VLOOKUP(A894,详细物质!A:A,1,FALSE)</f>
        <v>#N/A</v>
      </c>
      <c r="D894" s="33" t="e">
        <f>VLOOKUP(A894,重点管控!A:A,1,FALSE)</f>
        <v>#N/A</v>
      </c>
      <c r="E894" s="33" t="e">
        <f>VLOOKUP(A894,POP履约调查物质清单!A:A,1,FALSE)</f>
        <v>#N/A</v>
      </c>
      <c r="F894" s="33" t="e">
        <f>VLOOKUP(A894,汞履约调查物质清单!A:A,1,FALSE)</f>
        <v>#N/A</v>
      </c>
      <c r="G894" s="36">
        <f>IFERROR(_xlfn.XLOOKUP($A894,基础物质!$A:$A,基础物质!B:B),IFERROR(_xlfn.XLOOKUP($A894,详细物质!$A:$A,详细物质!B:B),IFERROR(_xlfn.XLOOKUP($A894,重点管控!$A:$A,重点管控!B:B),IFERROR(_xlfn.XLOOKUP($A894,汞履约调查物质清单!$A:$A,汞履约调查物质清单!B:B),IFERROR(_xlfn.XLOOKUP($A894,POP履约调查物质清单!$A:$A,POP履约调查物质清单!B:B),"")))))</f>
        <v>0</v>
      </c>
    </row>
    <row r="895" ht="15" spans="1:7">
      <c r="A895" s="44"/>
      <c r="B895" s="33" t="e">
        <f>VLOOKUP(A895,基础物质!A:A,1,FALSE)</f>
        <v>#N/A</v>
      </c>
      <c r="C895" s="33" t="e">
        <f>VLOOKUP(A895,详细物质!A:A,1,FALSE)</f>
        <v>#N/A</v>
      </c>
      <c r="D895" s="33" t="e">
        <f>VLOOKUP(A895,重点管控!A:A,1,FALSE)</f>
        <v>#N/A</v>
      </c>
      <c r="E895" s="33" t="e">
        <f>VLOOKUP(A895,POP履约调查物质清单!A:A,1,FALSE)</f>
        <v>#N/A</v>
      </c>
      <c r="F895" s="33" t="e">
        <f>VLOOKUP(A895,汞履约调查物质清单!A:A,1,FALSE)</f>
        <v>#N/A</v>
      </c>
      <c r="G895" s="36">
        <f>IFERROR(_xlfn.XLOOKUP($A895,基础物质!$A:$A,基础物质!B:B),IFERROR(_xlfn.XLOOKUP($A895,详细物质!$A:$A,详细物质!B:B),IFERROR(_xlfn.XLOOKUP($A895,重点管控!$A:$A,重点管控!B:B),IFERROR(_xlfn.XLOOKUP($A895,汞履约调查物质清单!$A:$A,汞履约调查物质清单!B:B),IFERROR(_xlfn.XLOOKUP($A895,POP履约调查物质清单!$A:$A,POP履约调查物质清单!B:B),"")))))</f>
        <v>0</v>
      </c>
    </row>
    <row r="896" ht="15" spans="1:7">
      <c r="A896" s="44"/>
      <c r="B896" s="33" t="e">
        <f>VLOOKUP(A896,基础物质!A:A,1,FALSE)</f>
        <v>#N/A</v>
      </c>
      <c r="C896" s="33" t="e">
        <f>VLOOKUP(A896,详细物质!A:A,1,FALSE)</f>
        <v>#N/A</v>
      </c>
      <c r="D896" s="33" t="e">
        <f>VLOOKUP(A896,重点管控!A:A,1,FALSE)</f>
        <v>#N/A</v>
      </c>
      <c r="E896" s="33" t="e">
        <f>VLOOKUP(A896,POP履约调查物质清单!A:A,1,FALSE)</f>
        <v>#N/A</v>
      </c>
      <c r="F896" s="33" t="e">
        <f>VLOOKUP(A896,汞履约调查物质清单!A:A,1,FALSE)</f>
        <v>#N/A</v>
      </c>
      <c r="G896" s="36">
        <f>IFERROR(_xlfn.XLOOKUP($A896,基础物质!$A:$A,基础物质!B:B),IFERROR(_xlfn.XLOOKUP($A896,详细物质!$A:$A,详细物质!B:B),IFERROR(_xlfn.XLOOKUP($A896,重点管控!$A:$A,重点管控!B:B),IFERROR(_xlfn.XLOOKUP($A896,汞履约调查物质清单!$A:$A,汞履约调查物质清单!B:B),IFERROR(_xlfn.XLOOKUP($A896,POP履约调查物质清单!$A:$A,POP履约调查物质清单!B:B),"")))))</f>
        <v>0</v>
      </c>
    </row>
    <row r="897" ht="15" spans="1:7">
      <c r="A897" s="44"/>
      <c r="B897" s="33" t="e">
        <f>VLOOKUP(A897,基础物质!A:A,1,FALSE)</f>
        <v>#N/A</v>
      </c>
      <c r="C897" s="33" t="e">
        <f>VLOOKUP(A897,详细物质!A:A,1,FALSE)</f>
        <v>#N/A</v>
      </c>
      <c r="D897" s="33" t="e">
        <f>VLOOKUP(A897,重点管控!A:A,1,FALSE)</f>
        <v>#N/A</v>
      </c>
      <c r="E897" s="33" t="e">
        <f>VLOOKUP(A897,POP履约调查物质清单!A:A,1,FALSE)</f>
        <v>#N/A</v>
      </c>
      <c r="F897" s="33" t="e">
        <f>VLOOKUP(A897,汞履约调查物质清单!A:A,1,FALSE)</f>
        <v>#N/A</v>
      </c>
      <c r="G897" s="36">
        <f>IFERROR(_xlfn.XLOOKUP($A897,基础物质!$A:$A,基础物质!B:B),IFERROR(_xlfn.XLOOKUP($A897,详细物质!$A:$A,详细物质!B:B),IFERROR(_xlfn.XLOOKUP($A897,重点管控!$A:$A,重点管控!B:B),IFERROR(_xlfn.XLOOKUP($A897,汞履约调查物质清单!$A:$A,汞履约调查物质清单!B:B),IFERROR(_xlfn.XLOOKUP($A897,POP履约调查物质清单!$A:$A,POP履约调查物质清单!B:B),"")))))</f>
        <v>0</v>
      </c>
    </row>
    <row r="898" ht="15" spans="1:7">
      <c r="A898" s="44"/>
      <c r="B898" s="33" t="e">
        <f>VLOOKUP(A898,基础物质!A:A,1,FALSE)</f>
        <v>#N/A</v>
      </c>
      <c r="C898" s="33" t="e">
        <f>VLOOKUP(A898,详细物质!A:A,1,FALSE)</f>
        <v>#N/A</v>
      </c>
      <c r="D898" s="33" t="e">
        <f>VLOOKUP(A898,重点管控!A:A,1,FALSE)</f>
        <v>#N/A</v>
      </c>
      <c r="E898" s="33" t="e">
        <f>VLOOKUP(A898,POP履约调查物质清单!A:A,1,FALSE)</f>
        <v>#N/A</v>
      </c>
      <c r="F898" s="33" t="e">
        <f>VLOOKUP(A898,汞履约调查物质清单!A:A,1,FALSE)</f>
        <v>#N/A</v>
      </c>
      <c r="G898" s="36">
        <f>IFERROR(_xlfn.XLOOKUP($A898,基础物质!$A:$A,基础物质!B:B),IFERROR(_xlfn.XLOOKUP($A898,详细物质!$A:$A,详细物质!B:B),IFERROR(_xlfn.XLOOKUP($A898,重点管控!$A:$A,重点管控!B:B),IFERROR(_xlfn.XLOOKUP($A898,汞履约调查物质清单!$A:$A,汞履约调查物质清单!B:B),IFERROR(_xlfn.XLOOKUP($A898,POP履约调查物质清单!$A:$A,POP履约调查物质清单!B:B),"")))))</f>
        <v>0</v>
      </c>
    </row>
    <row r="899" ht="15" spans="1:7">
      <c r="A899" s="44"/>
      <c r="B899" s="33" t="e">
        <f>VLOOKUP(A899,基础物质!A:A,1,FALSE)</f>
        <v>#N/A</v>
      </c>
      <c r="C899" s="33" t="e">
        <f>VLOOKUP(A899,详细物质!A:A,1,FALSE)</f>
        <v>#N/A</v>
      </c>
      <c r="D899" s="33" t="e">
        <f>VLOOKUP(A899,重点管控!A:A,1,FALSE)</f>
        <v>#N/A</v>
      </c>
      <c r="E899" s="33" t="e">
        <f>VLOOKUP(A899,POP履约调查物质清单!A:A,1,FALSE)</f>
        <v>#N/A</v>
      </c>
      <c r="F899" s="33" t="e">
        <f>VLOOKUP(A899,汞履约调查物质清单!A:A,1,FALSE)</f>
        <v>#N/A</v>
      </c>
      <c r="G899" s="36">
        <f>IFERROR(_xlfn.XLOOKUP($A899,基础物质!$A:$A,基础物质!B:B),IFERROR(_xlfn.XLOOKUP($A899,详细物质!$A:$A,详细物质!B:B),IFERROR(_xlfn.XLOOKUP($A899,重点管控!$A:$A,重点管控!B:B),IFERROR(_xlfn.XLOOKUP($A899,汞履约调查物质清单!$A:$A,汞履约调查物质清单!B:B),IFERROR(_xlfn.XLOOKUP($A899,POP履约调查物质清单!$A:$A,POP履约调查物质清单!B:B),"")))))</f>
        <v>0</v>
      </c>
    </row>
    <row r="900" ht="15" spans="1:7">
      <c r="A900" s="44"/>
      <c r="B900" s="33" t="e">
        <f>VLOOKUP(A900,基础物质!A:A,1,FALSE)</f>
        <v>#N/A</v>
      </c>
      <c r="C900" s="33" t="e">
        <f>VLOOKUP(A900,详细物质!A:A,1,FALSE)</f>
        <v>#N/A</v>
      </c>
      <c r="D900" s="33" t="e">
        <f>VLOOKUP(A900,重点管控!A:A,1,FALSE)</f>
        <v>#N/A</v>
      </c>
      <c r="E900" s="33" t="e">
        <f>VLOOKUP(A900,POP履约调查物质清单!A:A,1,FALSE)</f>
        <v>#N/A</v>
      </c>
      <c r="F900" s="33" t="e">
        <f>VLOOKUP(A900,汞履约调查物质清单!A:A,1,FALSE)</f>
        <v>#N/A</v>
      </c>
      <c r="G900" s="36">
        <f>IFERROR(_xlfn.XLOOKUP($A900,基础物质!$A:$A,基础物质!B:B),IFERROR(_xlfn.XLOOKUP($A900,详细物质!$A:$A,详细物质!B:B),IFERROR(_xlfn.XLOOKUP($A900,重点管控!$A:$A,重点管控!B:B),IFERROR(_xlfn.XLOOKUP($A900,汞履约调查物质清单!$A:$A,汞履约调查物质清单!B:B),IFERROR(_xlfn.XLOOKUP($A900,POP履约调查物质清单!$A:$A,POP履约调查物质清单!B:B),"")))))</f>
        <v>0</v>
      </c>
    </row>
    <row r="901" ht="15" spans="1:7">
      <c r="A901" s="44"/>
      <c r="B901" s="33" t="e">
        <f>VLOOKUP(A901,基础物质!A:A,1,FALSE)</f>
        <v>#N/A</v>
      </c>
      <c r="C901" s="33" t="e">
        <f>VLOOKUP(A901,详细物质!A:A,1,FALSE)</f>
        <v>#N/A</v>
      </c>
      <c r="D901" s="33" t="e">
        <f>VLOOKUP(A901,重点管控!A:A,1,FALSE)</f>
        <v>#N/A</v>
      </c>
      <c r="E901" s="33" t="e">
        <f>VLOOKUP(A901,POP履约调查物质清单!A:A,1,FALSE)</f>
        <v>#N/A</v>
      </c>
      <c r="F901" s="33" t="e">
        <f>VLOOKUP(A901,汞履约调查物质清单!A:A,1,FALSE)</f>
        <v>#N/A</v>
      </c>
      <c r="G901" s="36">
        <f>IFERROR(_xlfn.XLOOKUP($A901,基础物质!$A:$A,基础物质!B:B),IFERROR(_xlfn.XLOOKUP($A901,详细物质!$A:$A,详细物质!B:B),IFERROR(_xlfn.XLOOKUP($A901,重点管控!$A:$A,重点管控!B:B),IFERROR(_xlfn.XLOOKUP($A901,汞履约调查物质清单!$A:$A,汞履约调查物质清单!B:B),IFERROR(_xlfn.XLOOKUP($A901,POP履约调查物质清单!$A:$A,POP履约调查物质清单!B:B),"")))))</f>
        <v>0</v>
      </c>
    </row>
    <row r="902" ht="15" spans="1:7">
      <c r="A902" s="44"/>
      <c r="B902" s="33" t="e">
        <f>VLOOKUP(A902,基础物质!A:A,1,FALSE)</f>
        <v>#N/A</v>
      </c>
      <c r="C902" s="33" t="e">
        <f>VLOOKUP(A902,详细物质!A:A,1,FALSE)</f>
        <v>#N/A</v>
      </c>
      <c r="D902" s="33" t="e">
        <f>VLOOKUP(A902,重点管控!A:A,1,FALSE)</f>
        <v>#N/A</v>
      </c>
      <c r="E902" s="33" t="e">
        <f>VLOOKUP(A902,POP履约调查物质清单!A:A,1,FALSE)</f>
        <v>#N/A</v>
      </c>
      <c r="F902" s="33" t="e">
        <f>VLOOKUP(A902,汞履约调查物质清单!A:A,1,FALSE)</f>
        <v>#N/A</v>
      </c>
      <c r="G902" s="36">
        <f>IFERROR(_xlfn.XLOOKUP($A902,基础物质!$A:$A,基础物质!B:B),IFERROR(_xlfn.XLOOKUP($A902,详细物质!$A:$A,详细物质!B:B),IFERROR(_xlfn.XLOOKUP($A902,重点管控!$A:$A,重点管控!B:B),IFERROR(_xlfn.XLOOKUP($A902,汞履约调查物质清单!$A:$A,汞履约调查物质清单!B:B),IFERROR(_xlfn.XLOOKUP($A902,POP履约调查物质清单!$A:$A,POP履约调查物质清单!B:B),"")))))</f>
        <v>0</v>
      </c>
    </row>
    <row r="903" ht="15" spans="1:7">
      <c r="A903" s="44"/>
      <c r="B903" s="33" t="e">
        <f>VLOOKUP(A903,基础物质!A:A,1,FALSE)</f>
        <v>#N/A</v>
      </c>
      <c r="C903" s="33" t="e">
        <f>VLOOKUP(A903,详细物质!A:A,1,FALSE)</f>
        <v>#N/A</v>
      </c>
      <c r="D903" s="33" t="e">
        <f>VLOOKUP(A903,重点管控!A:A,1,FALSE)</f>
        <v>#N/A</v>
      </c>
      <c r="E903" s="33" t="e">
        <f>VLOOKUP(A903,POP履约调查物质清单!A:A,1,FALSE)</f>
        <v>#N/A</v>
      </c>
      <c r="F903" s="33" t="e">
        <f>VLOOKUP(A903,汞履约调查物质清单!A:A,1,FALSE)</f>
        <v>#N/A</v>
      </c>
      <c r="G903" s="36">
        <f>IFERROR(_xlfn.XLOOKUP($A903,基础物质!$A:$A,基础物质!B:B),IFERROR(_xlfn.XLOOKUP($A903,详细物质!$A:$A,详细物质!B:B),IFERROR(_xlfn.XLOOKUP($A903,重点管控!$A:$A,重点管控!B:B),IFERROR(_xlfn.XLOOKUP($A903,汞履约调查物质清单!$A:$A,汞履约调查物质清单!B:B),IFERROR(_xlfn.XLOOKUP($A903,POP履约调查物质清单!$A:$A,POP履约调查物质清单!B:B),"")))))</f>
        <v>0</v>
      </c>
    </row>
    <row r="904" ht="15" spans="1:7">
      <c r="A904" s="44"/>
      <c r="B904" s="33" t="e">
        <f>VLOOKUP(A904,基础物质!A:A,1,FALSE)</f>
        <v>#N/A</v>
      </c>
      <c r="C904" s="33" t="e">
        <f>VLOOKUP(A904,详细物质!A:A,1,FALSE)</f>
        <v>#N/A</v>
      </c>
      <c r="D904" s="33" t="e">
        <f>VLOOKUP(A904,重点管控!A:A,1,FALSE)</f>
        <v>#N/A</v>
      </c>
      <c r="E904" s="33" t="e">
        <f>VLOOKUP(A904,POP履约调查物质清单!A:A,1,FALSE)</f>
        <v>#N/A</v>
      </c>
      <c r="F904" s="33" t="e">
        <f>VLOOKUP(A904,汞履约调查物质清单!A:A,1,FALSE)</f>
        <v>#N/A</v>
      </c>
      <c r="G904" s="36">
        <f>IFERROR(_xlfn.XLOOKUP($A904,基础物质!$A:$A,基础物质!B:B),IFERROR(_xlfn.XLOOKUP($A904,详细物质!$A:$A,详细物质!B:B),IFERROR(_xlfn.XLOOKUP($A904,重点管控!$A:$A,重点管控!B:B),IFERROR(_xlfn.XLOOKUP($A904,汞履约调查物质清单!$A:$A,汞履约调查物质清单!B:B),IFERROR(_xlfn.XLOOKUP($A904,POP履约调查物质清单!$A:$A,POP履约调查物质清单!B:B),"")))))</f>
        <v>0</v>
      </c>
    </row>
    <row r="905" ht="15" spans="1:7">
      <c r="A905" s="44"/>
      <c r="B905" s="33" t="e">
        <f>VLOOKUP(A905,基础物质!A:A,1,FALSE)</f>
        <v>#N/A</v>
      </c>
      <c r="C905" s="33" t="e">
        <f>VLOOKUP(A905,详细物质!A:A,1,FALSE)</f>
        <v>#N/A</v>
      </c>
      <c r="D905" s="33" t="e">
        <f>VLOOKUP(A905,重点管控!A:A,1,FALSE)</f>
        <v>#N/A</v>
      </c>
      <c r="E905" s="33" t="e">
        <f>VLOOKUP(A905,POP履约调查物质清单!A:A,1,FALSE)</f>
        <v>#N/A</v>
      </c>
      <c r="F905" s="33" t="e">
        <f>VLOOKUP(A905,汞履约调查物质清单!A:A,1,FALSE)</f>
        <v>#N/A</v>
      </c>
      <c r="G905" s="36">
        <f>IFERROR(_xlfn.XLOOKUP($A905,基础物质!$A:$A,基础物质!B:B),IFERROR(_xlfn.XLOOKUP($A905,详细物质!$A:$A,详细物质!B:B),IFERROR(_xlfn.XLOOKUP($A905,重点管控!$A:$A,重点管控!B:B),IFERROR(_xlfn.XLOOKUP($A905,汞履约调查物质清单!$A:$A,汞履约调查物质清单!B:B),IFERROR(_xlfn.XLOOKUP($A905,POP履约调查物质清单!$A:$A,POP履约调查物质清单!B:B),"")))))</f>
        <v>0</v>
      </c>
    </row>
    <row r="906" ht="15" spans="1:7">
      <c r="A906" s="44"/>
      <c r="B906" s="33" t="e">
        <f>VLOOKUP(A906,基础物质!A:A,1,FALSE)</f>
        <v>#N/A</v>
      </c>
      <c r="C906" s="33" t="e">
        <f>VLOOKUP(A906,详细物质!A:A,1,FALSE)</f>
        <v>#N/A</v>
      </c>
      <c r="D906" s="33" t="e">
        <f>VLOOKUP(A906,重点管控!A:A,1,FALSE)</f>
        <v>#N/A</v>
      </c>
      <c r="E906" s="33" t="e">
        <f>VLOOKUP(A906,POP履约调查物质清单!A:A,1,FALSE)</f>
        <v>#N/A</v>
      </c>
      <c r="F906" s="33" t="e">
        <f>VLOOKUP(A906,汞履约调查物质清单!A:A,1,FALSE)</f>
        <v>#N/A</v>
      </c>
      <c r="G906" s="36">
        <f>IFERROR(_xlfn.XLOOKUP($A906,基础物质!$A:$A,基础物质!B:B),IFERROR(_xlfn.XLOOKUP($A906,详细物质!$A:$A,详细物质!B:B),IFERROR(_xlfn.XLOOKUP($A906,重点管控!$A:$A,重点管控!B:B),IFERROR(_xlfn.XLOOKUP($A906,汞履约调查物质清单!$A:$A,汞履约调查物质清单!B:B),IFERROR(_xlfn.XLOOKUP($A906,POP履约调查物质清单!$A:$A,POP履约调查物质清单!B:B),"")))))</f>
        <v>0</v>
      </c>
    </row>
    <row r="907" ht="15" spans="1:7">
      <c r="A907" s="44"/>
      <c r="B907" s="33" t="e">
        <f>VLOOKUP(A907,基础物质!A:A,1,FALSE)</f>
        <v>#N/A</v>
      </c>
      <c r="C907" s="33" t="e">
        <f>VLOOKUP(A907,详细物质!A:A,1,FALSE)</f>
        <v>#N/A</v>
      </c>
      <c r="D907" s="33" t="e">
        <f>VLOOKUP(A907,重点管控!A:A,1,FALSE)</f>
        <v>#N/A</v>
      </c>
      <c r="E907" s="33" t="e">
        <f>VLOOKUP(A907,POP履约调查物质清单!A:A,1,FALSE)</f>
        <v>#N/A</v>
      </c>
      <c r="F907" s="33" t="e">
        <f>VLOOKUP(A907,汞履约调查物质清单!A:A,1,FALSE)</f>
        <v>#N/A</v>
      </c>
      <c r="G907" s="36">
        <f>IFERROR(_xlfn.XLOOKUP($A907,基础物质!$A:$A,基础物质!B:B),IFERROR(_xlfn.XLOOKUP($A907,详细物质!$A:$A,详细物质!B:B),IFERROR(_xlfn.XLOOKUP($A907,重点管控!$A:$A,重点管控!B:B),IFERROR(_xlfn.XLOOKUP($A907,汞履约调查物质清单!$A:$A,汞履约调查物质清单!B:B),IFERROR(_xlfn.XLOOKUP($A907,POP履约调查物质清单!$A:$A,POP履约调查物质清单!B:B),"")))))</f>
        <v>0</v>
      </c>
    </row>
    <row r="908" ht="15" spans="1:7">
      <c r="A908" s="44"/>
      <c r="B908" s="33" t="e">
        <f>VLOOKUP(A908,基础物质!A:A,1,FALSE)</f>
        <v>#N/A</v>
      </c>
      <c r="C908" s="33" t="e">
        <f>VLOOKUP(A908,详细物质!A:A,1,FALSE)</f>
        <v>#N/A</v>
      </c>
      <c r="D908" s="33" t="e">
        <f>VLOOKUP(A908,重点管控!A:A,1,FALSE)</f>
        <v>#N/A</v>
      </c>
      <c r="E908" s="33" t="e">
        <f>VLOOKUP(A908,POP履约调查物质清单!A:A,1,FALSE)</f>
        <v>#N/A</v>
      </c>
      <c r="F908" s="33" t="e">
        <f>VLOOKUP(A908,汞履约调查物质清单!A:A,1,FALSE)</f>
        <v>#N/A</v>
      </c>
      <c r="G908" s="36">
        <f>IFERROR(_xlfn.XLOOKUP($A908,基础物质!$A:$A,基础物质!B:B),IFERROR(_xlfn.XLOOKUP($A908,详细物质!$A:$A,详细物质!B:B),IFERROR(_xlfn.XLOOKUP($A908,重点管控!$A:$A,重点管控!B:B),IFERROR(_xlfn.XLOOKUP($A908,汞履约调查物质清单!$A:$A,汞履约调查物质清单!B:B),IFERROR(_xlfn.XLOOKUP($A908,POP履约调查物质清单!$A:$A,POP履约调查物质清单!B:B),"")))))</f>
        <v>0</v>
      </c>
    </row>
    <row r="909" ht="15" spans="1:7">
      <c r="A909" s="44"/>
      <c r="B909" s="33" t="e">
        <f>VLOOKUP(A909,基础物质!A:A,1,FALSE)</f>
        <v>#N/A</v>
      </c>
      <c r="C909" s="33" t="e">
        <f>VLOOKUP(A909,详细物质!A:A,1,FALSE)</f>
        <v>#N/A</v>
      </c>
      <c r="D909" s="33" t="e">
        <f>VLOOKUP(A909,重点管控!A:A,1,FALSE)</f>
        <v>#N/A</v>
      </c>
      <c r="E909" s="33" t="e">
        <f>VLOOKUP(A909,POP履约调查物质清单!A:A,1,FALSE)</f>
        <v>#N/A</v>
      </c>
      <c r="F909" s="33" t="e">
        <f>VLOOKUP(A909,汞履约调查物质清单!A:A,1,FALSE)</f>
        <v>#N/A</v>
      </c>
      <c r="G909" s="36">
        <f>IFERROR(_xlfn.XLOOKUP($A909,基础物质!$A:$A,基础物质!B:B),IFERROR(_xlfn.XLOOKUP($A909,详细物质!$A:$A,详细物质!B:B),IFERROR(_xlfn.XLOOKUP($A909,重点管控!$A:$A,重点管控!B:B),IFERROR(_xlfn.XLOOKUP($A909,汞履约调查物质清单!$A:$A,汞履约调查物质清单!B:B),IFERROR(_xlfn.XLOOKUP($A909,POP履约调查物质清单!$A:$A,POP履约调查物质清单!B:B),"")))))</f>
        <v>0</v>
      </c>
    </row>
    <row r="910" ht="15" spans="1:7">
      <c r="A910" s="44"/>
      <c r="B910" s="33" t="e">
        <f>VLOOKUP(A910,基础物质!A:A,1,FALSE)</f>
        <v>#N/A</v>
      </c>
      <c r="C910" s="33" t="e">
        <f>VLOOKUP(A910,详细物质!A:A,1,FALSE)</f>
        <v>#N/A</v>
      </c>
      <c r="D910" s="33" t="e">
        <f>VLOOKUP(A910,重点管控!A:A,1,FALSE)</f>
        <v>#N/A</v>
      </c>
      <c r="E910" s="33" t="e">
        <f>VLOOKUP(A910,POP履约调查物质清单!A:A,1,FALSE)</f>
        <v>#N/A</v>
      </c>
      <c r="F910" s="33" t="e">
        <f>VLOOKUP(A910,汞履约调查物质清单!A:A,1,FALSE)</f>
        <v>#N/A</v>
      </c>
      <c r="G910" s="36">
        <f>IFERROR(_xlfn.XLOOKUP($A910,基础物质!$A:$A,基础物质!B:B),IFERROR(_xlfn.XLOOKUP($A910,详细物质!$A:$A,详细物质!B:B),IFERROR(_xlfn.XLOOKUP($A910,重点管控!$A:$A,重点管控!B:B),IFERROR(_xlfn.XLOOKUP($A910,汞履约调查物质清单!$A:$A,汞履约调查物质清单!B:B),IFERROR(_xlfn.XLOOKUP($A910,POP履约调查物质清单!$A:$A,POP履约调查物质清单!B:B),"")))))</f>
        <v>0</v>
      </c>
    </row>
    <row r="911" ht="15" spans="1:7">
      <c r="A911" s="44"/>
      <c r="B911" s="33" t="e">
        <f>VLOOKUP(A911,基础物质!A:A,1,FALSE)</f>
        <v>#N/A</v>
      </c>
      <c r="C911" s="33" t="e">
        <f>VLOOKUP(A911,详细物质!A:A,1,FALSE)</f>
        <v>#N/A</v>
      </c>
      <c r="D911" s="33" t="e">
        <f>VLOOKUP(A911,重点管控!A:A,1,FALSE)</f>
        <v>#N/A</v>
      </c>
      <c r="E911" s="33" t="e">
        <f>VLOOKUP(A911,POP履约调查物质清单!A:A,1,FALSE)</f>
        <v>#N/A</v>
      </c>
      <c r="F911" s="33" t="e">
        <f>VLOOKUP(A911,汞履约调查物质清单!A:A,1,FALSE)</f>
        <v>#N/A</v>
      </c>
      <c r="G911" s="36">
        <f>IFERROR(_xlfn.XLOOKUP($A911,基础物质!$A:$A,基础物质!B:B),IFERROR(_xlfn.XLOOKUP($A911,详细物质!$A:$A,详细物质!B:B),IFERROR(_xlfn.XLOOKUP($A911,重点管控!$A:$A,重点管控!B:B),IFERROR(_xlfn.XLOOKUP($A911,汞履约调查物质清单!$A:$A,汞履约调查物质清单!B:B),IFERROR(_xlfn.XLOOKUP($A911,POP履约调查物质清单!$A:$A,POP履约调查物质清单!B:B),"")))))</f>
        <v>0</v>
      </c>
    </row>
    <row r="912" ht="15" spans="1:7">
      <c r="A912" s="44"/>
      <c r="B912" s="33" t="e">
        <f>VLOOKUP(A912,基础物质!A:A,1,FALSE)</f>
        <v>#N/A</v>
      </c>
      <c r="C912" s="33" t="e">
        <f>VLOOKUP(A912,详细物质!A:A,1,FALSE)</f>
        <v>#N/A</v>
      </c>
      <c r="D912" s="33" t="e">
        <f>VLOOKUP(A912,重点管控!A:A,1,FALSE)</f>
        <v>#N/A</v>
      </c>
      <c r="E912" s="33" t="e">
        <f>VLOOKUP(A912,POP履约调查物质清单!A:A,1,FALSE)</f>
        <v>#N/A</v>
      </c>
      <c r="F912" s="33" t="e">
        <f>VLOOKUP(A912,汞履约调查物质清单!A:A,1,FALSE)</f>
        <v>#N/A</v>
      </c>
      <c r="G912" s="36">
        <f>IFERROR(_xlfn.XLOOKUP($A912,基础物质!$A:$A,基础物质!B:B),IFERROR(_xlfn.XLOOKUP($A912,详细物质!$A:$A,详细物质!B:B),IFERROR(_xlfn.XLOOKUP($A912,重点管控!$A:$A,重点管控!B:B),IFERROR(_xlfn.XLOOKUP($A912,汞履约调查物质清单!$A:$A,汞履约调查物质清单!B:B),IFERROR(_xlfn.XLOOKUP($A912,POP履约调查物质清单!$A:$A,POP履约调查物质清单!B:B),"")))))</f>
        <v>0</v>
      </c>
    </row>
    <row r="913" ht="15" spans="1:7">
      <c r="A913" s="44"/>
      <c r="B913" s="33" t="e">
        <f>VLOOKUP(A913,基础物质!A:A,1,FALSE)</f>
        <v>#N/A</v>
      </c>
      <c r="C913" s="33" t="e">
        <f>VLOOKUP(A913,详细物质!A:A,1,FALSE)</f>
        <v>#N/A</v>
      </c>
      <c r="D913" s="33" t="e">
        <f>VLOOKUP(A913,重点管控!A:A,1,FALSE)</f>
        <v>#N/A</v>
      </c>
      <c r="E913" s="33" t="e">
        <f>VLOOKUP(A913,POP履约调查物质清单!A:A,1,FALSE)</f>
        <v>#N/A</v>
      </c>
      <c r="F913" s="33" t="e">
        <f>VLOOKUP(A913,汞履约调查物质清单!A:A,1,FALSE)</f>
        <v>#N/A</v>
      </c>
      <c r="G913" s="36">
        <f>IFERROR(_xlfn.XLOOKUP($A913,基础物质!$A:$A,基础物质!B:B),IFERROR(_xlfn.XLOOKUP($A913,详细物质!$A:$A,详细物质!B:B),IFERROR(_xlfn.XLOOKUP($A913,重点管控!$A:$A,重点管控!B:B),IFERROR(_xlfn.XLOOKUP($A913,汞履约调查物质清单!$A:$A,汞履约调查物质清单!B:B),IFERROR(_xlfn.XLOOKUP($A913,POP履约调查物质清单!$A:$A,POP履约调查物质清单!B:B),"")))))</f>
        <v>0</v>
      </c>
    </row>
    <row r="914" ht="15" spans="1:7">
      <c r="A914" s="44"/>
      <c r="B914" s="33" t="e">
        <f>VLOOKUP(A914,基础物质!A:A,1,FALSE)</f>
        <v>#N/A</v>
      </c>
      <c r="C914" s="33" t="e">
        <f>VLOOKUP(A914,详细物质!A:A,1,FALSE)</f>
        <v>#N/A</v>
      </c>
      <c r="D914" s="33" t="e">
        <f>VLOOKUP(A914,重点管控!A:A,1,FALSE)</f>
        <v>#N/A</v>
      </c>
      <c r="E914" s="33" t="e">
        <f>VLOOKUP(A914,POP履约调查物质清单!A:A,1,FALSE)</f>
        <v>#N/A</v>
      </c>
      <c r="F914" s="33" t="e">
        <f>VLOOKUP(A914,汞履约调查物质清单!A:A,1,FALSE)</f>
        <v>#N/A</v>
      </c>
      <c r="G914" s="36">
        <f>IFERROR(_xlfn.XLOOKUP($A914,基础物质!$A:$A,基础物质!B:B),IFERROR(_xlfn.XLOOKUP($A914,详细物质!$A:$A,详细物质!B:B),IFERROR(_xlfn.XLOOKUP($A914,重点管控!$A:$A,重点管控!B:B),IFERROR(_xlfn.XLOOKUP($A914,汞履约调查物质清单!$A:$A,汞履约调查物质清单!B:B),IFERROR(_xlfn.XLOOKUP($A914,POP履约调查物质清单!$A:$A,POP履约调查物质清单!B:B),"")))))</f>
        <v>0</v>
      </c>
    </row>
    <row r="915" ht="15" spans="1:7">
      <c r="A915" s="44"/>
      <c r="B915" s="33" t="e">
        <f>VLOOKUP(A915,基础物质!A:A,1,FALSE)</f>
        <v>#N/A</v>
      </c>
      <c r="C915" s="33" t="e">
        <f>VLOOKUP(A915,详细物质!A:A,1,FALSE)</f>
        <v>#N/A</v>
      </c>
      <c r="D915" s="33" t="e">
        <f>VLOOKUP(A915,重点管控!A:A,1,FALSE)</f>
        <v>#N/A</v>
      </c>
      <c r="E915" s="33" t="e">
        <f>VLOOKUP(A915,POP履约调查物质清单!A:A,1,FALSE)</f>
        <v>#N/A</v>
      </c>
      <c r="F915" s="33" t="e">
        <f>VLOOKUP(A915,汞履约调查物质清单!A:A,1,FALSE)</f>
        <v>#N/A</v>
      </c>
      <c r="G915" s="36">
        <f>IFERROR(_xlfn.XLOOKUP($A915,基础物质!$A:$A,基础物质!B:B),IFERROR(_xlfn.XLOOKUP($A915,详细物质!$A:$A,详细物质!B:B),IFERROR(_xlfn.XLOOKUP($A915,重点管控!$A:$A,重点管控!B:B),IFERROR(_xlfn.XLOOKUP($A915,汞履约调查物质清单!$A:$A,汞履约调查物质清单!B:B),IFERROR(_xlfn.XLOOKUP($A915,POP履约调查物质清单!$A:$A,POP履约调查物质清单!B:B),"")))))</f>
        <v>0</v>
      </c>
    </row>
    <row r="916" ht="15" spans="1:7">
      <c r="A916" s="44"/>
      <c r="B916" s="33" t="e">
        <f>VLOOKUP(A916,基础物质!A:A,1,FALSE)</f>
        <v>#N/A</v>
      </c>
      <c r="C916" s="33" t="e">
        <f>VLOOKUP(A916,详细物质!A:A,1,FALSE)</f>
        <v>#N/A</v>
      </c>
      <c r="D916" s="33" t="e">
        <f>VLOOKUP(A916,重点管控!A:A,1,FALSE)</f>
        <v>#N/A</v>
      </c>
      <c r="E916" s="33" t="e">
        <f>VLOOKUP(A916,POP履约调查物质清单!A:A,1,FALSE)</f>
        <v>#N/A</v>
      </c>
      <c r="F916" s="33" t="e">
        <f>VLOOKUP(A916,汞履约调查物质清单!A:A,1,FALSE)</f>
        <v>#N/A</v>
      </c>
      <c r="G916" s="36">
        <f>IFERROR(_xlfn.XLOOKUP($A916,基础物质!$A:$A,基础物质!B:B),IFERROR(_xlfn.XLOOKUP($A916,详细物质!$A:$A,详细物质!B:B),IFERROR(_xlfn.XLOOKUP($A916,重点管控!$A:$A,重点管控!B:B),IFERROR(_xlfn.XLOOKUP($A916,汞履约调查物质清单!$A:$A,汞履约调查物质清单!B:B),IFERROR(_xlfn.XLOOKUP($A916,POP履约调查物质清单!$A:$A,POP履约调查物质清单!B:B),"")))))</f>
        <v>0</v>
      </c>
    </row>
    <row r="917" ht="15" spans="1:7">
      <c r="A917" s="44"/>
      <c r="B917" s="33" t="e">
        <f>VLOOKUP(A917,基础物质!A:A,1,FALSE)</f>
        <v>#N/A</v>
      </c>
      <c r="C917" s="33" t="e">
        <f>VLOOKUP(A917,详细物质!A:A,1,FALSE)</f>
        <v>#N/A</v>
      </c>
      <c r="D917" s="33" t="e">
        <f>VLOOKUP(A917,重点管控!A:A,1,FALSE)</f>
        <v>#N/A</v>
      </c>
      <c r="E917" s="33" t="e">
        <f>VLOOKUP(A917,POP履约调查物质清单!A:A,1,FALSE)</f>
        <v>#N/A</v>
      </c>
      <c r="F917" s="33" t="e">
        <f>VLOOKUP(A917,汞履约调查物质清单!A:A,1,FALSE)</f>
        <v>#N/A</v>
      </c>
      <c r="G917" s="36">
        <f>IFERROR(_xlfn.XLOOKUP($A917,基础物质!$A:$A,基础物质!B:B),IFERROR(_xlfn.XLOOKUP($A917,详细物质!$A:$A,详细物质!B:B),IFERROR(_xlfn.XLOOKUP($A917,重点管控!$A:$A,重点管控!B:B),IFERROR(_xlfn.XLOOKUP($A917,汞履约调查物质清单!$A:$A,汞履约调查物质清单!B:B),IFERROR(_xlfn.XLOOKUP($A917,POP履约调查物质清单!$A:$A,POP履约调查物质清单!B:B),"")))))</f>
        <v>0</v>
      </c>
    </row>
    <row r="918" ht="15" spans="1:7">
      <c r="A918" s="44"/>
      <c r="B918" s="33" t="e">
        <f>VLOOKUP(A918,基础物质!A:A,1,FALSE)</f>
        <v>#N/A</v>
      </c>
      <c r="C918" s="33" t="e">
        <f>VLOOKUP(A918,详细物质!A:A,1,FALSE)</f>
        <v>#N/A</v>
      </c>
      <c r="D918" s="33" t="e">
        <f>VLOOKUP(A918,重点管控!A:A,1,FALSE)</f>
        <v>#N/A</v>
      </c>
      <c r="E918" s="33" t="e">
        <f>VLOOKUP(A918,POP履约调查物质清单!A:A,1,FALSE)</f>
        <v>#N/A</v>
      </c>
      <c r="F918" s="33" t="e">
        <f>VLOOKUP(A918,汞履约调查物质清单!A:A,1,FALSE)</f>
        <v>#N/A</v>
      </c>
      <c r="G918" s="36">
        <f>IFERROR(_xlfn.XLOOKUP($A918,基础物质!$A:$A,基础物质!B:B),IFERROR(_xlfn.XLOOKUP($A918,详细物质!$A:$A,详细物质!B:B),IFERROR(_xlfn.XLOOKUP($A918,重点管控!$A:$A,重点管控!B:B),IFERROR(_xlfn.XLOOKUP($A918,汞履约调查物质清单!$A:$A,汞履约调查物质清单!B:B),IFERROR(_xlfn.XLOOKUP($A918,POP履约调查物质清单!$A:$A,POP履约调查物质清单!B:B),"")))))</f>
        <v>0</v>
      </c>
    </row>
    <row r="919" ht="15" spans="1:7">
      <c r="A919" s="44"/>
      <c r="B919" s="33" t="e">
        <f>VLOOKUP(A919,基础物质!A:A,1,FALSE)</f>
        <v>#N/A</v>
      </c>
      <c r="C919" s="33" t="e">
        <f>VLOOKUP(A919,详细物质!A:A,1,FALSE)</f>
        <v>#N/A</v>
      </c>
      <c r="D919" s="33" t="e">
        <f>VLOOKUP(A919,重点管控!A:A,1,FALSE)</f>
        <v>#N/A</v>
      </c>
      <c r="E919" s="33" t="e">
        <f>VLOOKUP(A919,POP履约调查物质清单!A:A,1,FALSE)</f>
        <v>#N/A</v>
      </c>
      <c r="F919" s="33" t="e">
        <f>VLOOKUP(A919,汞履约调查物质清单!A:A,1,FALSE)</f>
        <v>#N/A</v>
      </c>
      <c r="G919" s="36">
        <f>IFERROR(_xlfn.XLOOKUP($A919,基础物质!$A:$A,基础物质!B:B),IFERROR(_xlfn.XLOOKUP($A919,详细物质!$A:$A,详细物质!B:B),IFERROR(_xlfn.XLOOKUP($A919,重点管控!$A:$A,重点管控!B:B),IFERROR(_xlfn.XLOOKUP($A919,汞履约调查物质清单!$A:$A,汞履约调查物质清单!B:B),IFERROR(_xlfn.XLOOKUP($A919,POP履约调查物质清单!$A:$A,POP履约调查物质清单!B:B),"")))))</f>
        <v>0</v>
      </c>
    </row>
    <row r="920" ht="15" spans="1:7">
      <c r="A920" s="44"/>
      <c r="B920" s="33" t="e">
        <f>VLOOKUP(A920,基础物质!A:A,1,FALSE)</f>
        <v>#N/A</v>
      </c>
      <c r="C920" s="33" t="e">
        <f>VLOOKUP(A920,详细物质!A:A,1,FALSE)</f>
        <v>#N/A</v>
      </c>
      <c r="D920" s="33" t="e">
        <f>VLOOKUP(A920,重点管控!A:A,1,FALSE)</f>
        <v>#N/A</v>
      </c>
      <c r="E920" s="33" t="e">
        <f>VLOOKUP(A920,POP履约调查物质清单!A:A,1,FALSE)</f>
        <v>#N/A</v>
      </c>
      <c r="F920" s="33" t="e">
        <f>VLOOKUP(A920,汞履约调查物质清单!A:A,1,FALSE)</f>
        <v>#N/A</v>
      </c>
      <c r="G920" s="36">
        <f>IFERROR(_xlfn.XLOOKUP($A920,基础物质!$A:$A,基础物质!B:B),IFERROR(_xlfn.XLOOKUP($A920,详细物质!$A:$A,详细物质!B:B),IFERROR(_xlfn.XLOOKUP($A920,重点管控!$A:$A,重点管控!B:B),IFERROR(_xlfn.XLOOKUP($A920,汞履约调查物质清单!$A:$A,汞履约调查物质清单!B:B),IFERROR(_xlfn.XLOOKUP($A920,POP履约调查物质清单!$A:$A,POP履约调查物质清单!B:B),"")))))</f>
        <v>0</v>
      </c>
    </row>
    <row r="921" ht="15" spans="1:7">
      <c r="A921" s="44"/>
      <c r="B921" s="33" t="e">
        <f>VLOOKUP(A921,基础物质!A:A,1,FALSE)</f>
        <v>#N/A</v>
      </c>
      <c r="C921" s="33" t="e">
        <f>VLOOKUP(A921,详细物质!A:A,1,FALSE)</f>
        <v>#N/A</v>
      </c>
      <c r="D921" s="33" t="e">
        <f>VLOOKUP(A921,重点管控!A:A,1,FALSE)</f>
        <v>#N/A</v>
      </c>
      <c r="E921" s="33" t="e">
        <f>VLOOKUP(A921,POP履约调查物质清单!A:A,1,FALSE)</f>
        <v>#N/A</v>
      </c>
      <c r="F921" s="33" t="e">
        <f>VLOOKUP(A921,汞履约调查物质清单!A:A,1,FALSE)</f>
        <v>#N/A</v>
      </c>
      <c r="G921" s="36">
        <f>IFERROR(_xlfn.XLOOKUP($A921,基础物质!$A:$A,基础物质!B:B),IFERROR(_xlfn.XLOOKUP($A921,详细物质!$A:$A,详细物质!B:B),IFERROR(_xlfn.XLOOKUP($A921,重点管控!$A:$A,重点管控!B:B),IFERROR(_xlfn.XLOOKUP($A921,汞履约调查物质清单!$A:$A,汞履约调查物质清单!B:B),IFERROR(_xlfn.XLOOKUP($A921,POP履约调查物质清单!$A:$A,POP履约调查物质清单!B:B),"")))))</f>
        <v>0</v>
      </c>
    </row>
    <row r="922" ht="15" spans="1:7">
      <c r="A922" s="44"/>
      <c r="B922" s="33" t="e">
        <f>VLOOKUP(A922,基础物质!A:A,1,FALSE)</f>
        <v>#N/A</v>
      </c>
      <c r="C922" s="33" t="e">
        <f>VLOOKUP(A922,详细物质!A:A,1,FALSE)</f>
        <v>#N/A</v>
      </c>
      <c r="D922" s="33" t="e">
        <f>VLOOKUP(A922,重点管控!A:A,1,FALSE)</f>
        <v>#N/A</v>
      </c>
      <c r="E922" s="33" t="e">
        <f>VLOOKUP(A922,POP履约调查物质清单!A:A,1,FALSE)</f>
        <v>#N/A</v>
      </c>
      <c r="F922" s="33" t="e">
        <f>VLOOKUP(A922,汞履约调查物质清单!A:A,1,FALSE)</f>
        <v>#N/A</v>
      </c>
      <c r="G922" s="36">
        <f>IFERROR(_xlfn.XLOOKUP($A922,基础物质!$A:$A,基础物质!B:B),IFERROR(_xlfn.XLOOKUP($A922,详细物质!$A:$A,详细物质!B:B),IFERROR(_xlfn.XLOOKUP($A922,重点管控!$A:$A,重点管控!B:B),IFERROR(_xlfn.XLOOKUP($A922,汞履约调查物质清单!$A:$A,汞履约调查物质清单!B:B),IFERROR(_xlfn.XLOOKUP($A922,POP履约调查物质清单!$A:$A,POP履约调查物质清单!B:B),"")))))</f>
        <v>0</v>
      </c>
    </row>
    <row r="923" ht="15" spans="1:7">
      <c r="A923" s="44"/>
      <c r="B923" s="33" t="e">
        <f>VLOOKUP(A923,基础物质!A:A,1,FALSE)</f>
        <v>#N/A</v>
      </c>
      <c r="C923" s="33" t="e">
        <f>VLOOKUP(A923,详细物质!A:A,1,FALSE)</f>
        <v>#N/A</v>
      </c>
      <c r="D923" s="33" t="e">
        <f>VLOOKUP(A923,重点管控!A:A,1,FALSE)</f>
        <v>#N/A</v>
      </c>
      <c r="E923" s="33" t="e">
        <f>VLOOKUP(A923,POP履约调查物质清单!A:A,1,FALSE)</f>
        <v>#N/A</v>
      </c>
      <c r="F923" s="33" t="e">
        <f>VLOOKUP(A923,汞履约调查物质清单!A:A,1,FALSE)</f>
        <v>#N/A</v>
      </c>
      <c r="G923" s="36">
        <f>IFERROR(_xlfn.XLOOKUP($A923,基础物质!$A:$A,基础物质!B:B),IFERROR(_xlfn.XLOOKUP($A923,详细物质!$A:$A,详细物质!B:B),IFERROR(_xlfn.XLOOKUP($A923,重点管控!$A:$A,重点管控!B:B),IFERROR(_xlfn.XLOOKUP($A923,汞履约调查物质清单!$A:$A,汞履约调查物质清单!B:B),IFERROR(_xlfn.XLOOKUP($A923,POP履约调查物质清单!$A:$A,POP履约调查物质清单!B:B),"")))))</f>
        <v>0</v>
      </c>
    </row>
    <row r="924" ht="15" spans="1:7">
      <c r="A924" s="44"/>
      <c r="B924" s="33" t="e">
        <f>VLOOKUP(A924,基础物质!A:A,1,FALSE)</f>
        <v>#N/A</v>
      </c>
      <c r="C924" s="33" t="e">
        <f>VLOOKUP(A924,详细物质!A:A,1,FALSE)</f>
        <v>#N/A</v>
      </c>
      <c r="D924" s="33" t="e">
        <f>VLOOKUP(A924,重点管控!A:A,1,FALSE)</f>
        <v>#N/A</v>
      </c>
      <c r="E924" s="33" t="e">
        <f>VLOOKUP(A924,POP履约调查物质清单!A:A,1,FALSE)</f>
        <v>#N/A</v>
      </c>
      <c r="F924" s="33" t="e">
        <f>VLOOKUP(A924,汞履约调查物质清单!A:A,1,FALSE)</f>
        <v>#N/A</v>
      </c>
      <c r="G924" s="36">
        <f>IFERROR(_xlfn.XLOOKUP($A924,基础物质!$A:$A,基础物质!B:B),IFERROR(_xlfn.XLOOKUP($A924,详细物质!$A:$A,详细物质!B:B),IFERROR(_xlfn.XLOOKUP($A924,重点管控!$A:$A,重点管控!B:B),IFERROR(_xlfn.XLOOKUP($A924,汞履约调查物质清单!$A:$A,汞履约调查物质清单!B:B),IFERROR(_xlfn.XLOOKUP($A924,POP履约调查物质清单!$A:$A,POP履约调查物质清单!B:B),"")))))</f>
        <v>0</v>
      </c>
    </row>
    <row r="925" ht="15" spans="1:7">
      <c r="A925" s="44"/>
      <c r="B925" s="33" t="e">
        <f>VLOOKUP(A925,基础物质!A:A,1,FALSE)</f>
        <v>#N/A</v>
      </c>
      <c r="C925" s="33" t="e">
        <f>VLOOKUP(A925,详细物质!A:A,1,FALSE)</f>
        <v>#N/A</v>
      </c>
      <c r="D925" s="33" t="e">
        <f>VLOOKUP(A925,重点管控!A:A,1,FALSE)</f>
        <v>#N/A</v>
      </c>
      <c r="E925" s="33" t="e">
        <f>VLOOKUP(A925,POP履约调查物质清单!A:A,1,FALSE)</f>
        <v>#N/A</v>
      </c>
      <c r="F925" s="33" t="e">
        <f>VLOOKUP(A925,汞履约调查物质清单!A:A,1,FALSE)</f>
        <v>#N/A</v>
      </c>
      <c r="G925" s="36">
        <f>IFERROR(_xlfn.XLOOKUP($A925,基础物质!$A:$A,基础物质!B:B),IFERROR(_xlfn.XLOOKUP($A925,详细物质!$A:$A,详细物质!B:B),IFERROR(_xlfn.XLOOKUP($A925,重点管控!$A:$A,重点管控!B:B),IFERROR(_xlfn.XLOOKUP($A925,汞履约调查物质清单!$A:$A,汞履约调查物质清单!B:B),IFERROR(_xlfn.XLOOKUP($A925,POP履约调查物质清单!$A:$A,POP履约调查物质清单!B:B),"")))))</f>
        <v>0</v>
      </c>
    </row>
    <row r="926" ht="15" spans="1:7">
      <c r="A926" s="44"/>
      <c r="B926" s="33" t="e">
        <f>VLOOKUP(A926,基础物质!A:A,1,FALSE)</f>
        <v>#N/A</v>
      </c>
      <c r="C926" s="33" t="e">
        <f>VLOOKUP(A926,详细物质!A:A,1,FALSE)</f>
        <v>#N/A</v>
      </c>
      <c r="D926" s="33" t="e">
        <f>VLOOKUP(A926,重点管控!A:A,1,FALSE)</f>
        <v>#N/A</v>
      </c>
      <c r="E926" s="33" t="e">
        <f>VLOOKUP(A926,POP履约调查物质清单!A:A,1,FALSE)</f>
        <v>#N/A</v>
      </c>
      <c r="F926" s="33" t="e">
        <f>VLOOKUP(A926,汞履约调查物质清单!A:A,1,FALSE)</f>
        <v>#N/A</v>
      </c>
      <c r="G926" s="36">
        <f>IFERROR(_xlfn.XLOOKUP($A926,基础物质!$A:$A,基础物质!B:B),IFERROR(_xlfn.XLOOKUP($A926,详细物质!$A:$A,详细物质!B:B),IFERROR(_xlfn.XLOOKUP($A926,重点管控!$A:$A,重点管控!B:B),IFERROR(_xlfn.XLOOKUP($A926,汞履约调查物质清单!$A:$A,汞履约调查物质清单!B:B),IFERROR(_xlfn.XLOOKUP($A926,POP履约调查物质清单!$A:$A,POP履约调查物质清单!B:B),"")))))</f>
        <v>0</v>
      </c>
    </row>
    <row r="927" ht="15" spans="1:7">
      <c r="A927" s="44"/>
      <c r="B927" s="33" t="e">
        <f>VLOOKUP(A927,基础物质!A:A,1,FALSE)</f>
        <v>#N/A</v>
      </c>
      <c r="C927" s="33" t="e">
        <f>VLOOKUP(A927,详细物质!A:A,1,FALSE)</f>
        <v>#N/A</v>
      </c>
      <c r="D927" s="33" t="e">
        <f>VLOOKUP(A927,重点管控!A:A,1,FALSE)</f>
        <v>#N/A</v>
      </c>
      <c r="E927" s="33" t="e">
        <f>VLOOKUP(A927,POP履约调查物质清单!A:A,1,FALSE)</f>
        <v>#N/A</v>
      </c>
      <c r="F927" s="33" t="e">
        <f>VLOOKUP(A927,汞履约调查物质清单!A:A,1,FALSE)</f>
        <v>#N/A</v>
      </c>
      <c r="G927" s="36">
        <f>IFERROR(_xlfn.XLOOKUP($A927,基础物质!$A:$A,基础物质!B:B),IFERROR(_xlfn.XLOOKUP($A927,详细物质!$A:$A,详细物质!B:B),IFERROR(_xlfn.XLOOKUP($A927,重点管控!$A:$A,重点管控!B:B),IFERROR(_xlfn.XLOOKUP($A927,汞履约调查物质清单!$A:$A,汞履约调查物质清单!B:B),IFERROR(_xlfn.XLOOKUP($A927,POP履约调查物质清单!$A:$A,POP履约调查物质清单!B:B),"")))))</f>
        <v>0</v>
      </c>
    </row>
    <row r="928" ht="15" spans="1:7">
      <c r="A928" s="44"/>
      <c r="B928" s="33" t="e">
        <f>VLOOKUP(A928,基础物质!A:A,1,FALSE)</f>
        <v>#N/A</v>
      </c>
      <c r="C928" s="33" t="e">
        <f>VLOOKUP(A928,详细物质!A:A,1,FALSE)</f>
        <v>#N/A</v>
      </c>
      <c r="D928" s="33" t="e">
        <f>VLOOKUP(A928,重点管控!A:A,1,FALSE)</f>
        <v>#N/A</v>
      </c>
      <c r="E928" s="33" t="e">
        <f>VLOOKUP(A928,POP履约调查物质清单!A:A,1,FALSE)</f>
        <v>#N/A</v>
      </c>
      <c r="F928" s="33" t="e">
        <f>VLOOKUP(A928,汞履约调查物质清单!A:A,1,FALSE)</f>
        <v>#N/A</v>
      </c>
      <c r="G928" s="36">
        <f>IFERROR(_xlfn.XLOOKUP($A928,基础物质!$A:$A,基础物质!B:B),IFERROR(_xlfn.XLOOKUP($A928,详细物质!$A:$A,详细物质!B:B),IFERROR(_xlfn.XLOOKUP($A928,重点管控!$A:$A,重点管控!B:B),IFERROR(_xlfn.XLOOKUP($A928,汞履约调查物质清单!$A:$A,汞履约调查物质清单!B:B),IFERROR(_xlfn.XLOOKUP($A928,POP履约调查物质清单!$A:$A,POP履约调查物质清单!B:B),"")))))</f>
        <v>0</v>
      </c>
    </row>
    <row r="929" ht="15" spans="1:7">
      <c r="A929" s="44"/>
      <c r="B929" s="33" t="e">
        <f>VLOOKUP(A929,基础物质!A:A,1,FALSE)</f>
        <v>#N/A</v>
      </c>
      <c r="C929" s="33" t="e">
        <f>VLOOKUP(A929,详细物质!A:A,1,FALSE)</f>
        <v>#N/A</v>
      </c>
      <c r="D929" s="33" t="e">
        <f>VLOOKUP(A929,重点管控!A:A,1,FALSE)</f>
        <v>#N/A</v>
      </c>
      <c r="E929" s="33" t="e">
        <f>VLOOKUP(A929,POP履约调查物质清单!A:A,1,FALSE)</f>
        <v>#N/A</v>
      </c>
      <c r="F929" s="33" t="e">
        <f>VLOOKUP(A929,汞履约调查物质清单!A:A,1,FALSE)</f>
        <v>#N/A</v>
      </c>
      <c r="G929" s="36">
        <f>IFERROR(_xlfn.XLOOKUP($A929,基础物质!$A:$A,基础物质!B:B),IFERROR(_xlfn.XLOOKUP($A929,详细物质!$A:$A,详细物质!B:B),IFERROR(_xlfn.XLOOKUP($A929,重点管控!$A:$A,重点管控!B:B),IFERROR(_xlfn.XLOOKUP($A929,汞履约调查物质清单!$A:$A,汞履约调查物质清单!B:B),IFERROR(_xlfn.XLOOKUP($A929,POP履约调查物质清单!$A:$A,POP履约调查物质清单!B:B),"")))))</f>
        <v>0</v>
      </c>
    </row>
    <row r="930" ht="15" spans="1:7">
      <c r="A930" s="44"/>
      <c r="B930" s="33" t="e">
        <f>VLOOKUP(A930,基础物质!A:A,1,FALSE)</f>
        <v>#N/A</v>
      </c>
      <c r="C930" s="33" t="e">
        <f>VLOOKUP(A930,详细物质!A:A,1,FALSE)</f>
        <v>#N/A</v>
      </c>
      <c r="D930" s="33" t="e">
        <f>VLOOKUP(A930,重点管控!A:A,1,FALSE)</f>
        <v>#N/A</v>
      </c>
      <c r="E930" s="33" t="e">
        <f>VLOOKUP(A930,POP履约调查物质清单!A:A,1,FALSE)</f>
        <v>#N/A</v>
      </c>
      <c r="F930" s="33" t="e">
        <f>VLOOKUP(A930,汞履约调查物质清单!A:A,1,FALSE)</f>
        <v>#N/A</v>
      </c>
      <c r="G930" s="36">
        <f>IFERROR(_xlfn.XLOOKUP($A930,基础物质!$A:$A,基础物质!B:B),IFERROR(_xlfn.XLOOKUP($A930,详细物质!$A:$A,详细物质!B:B),IFERROR(_xlfn.XLOOKUP($A930,重点管控!$A:$A,重点管控!B:B),IFERROR(_xlfn.XLOOKUP($A930,汞履约调查物质清单!$A:$A,汞履约调查物质清单!B:B),IFERROR(_xlfn.XLOOKUP($A930,POP履约调查物质清单!$A:$A,POP履约调查物质清单!B:B),"")))))</f>
        <v>0</v>
      </c>
    </row>
    <row r="931" ht="15" spans="1:7">
      <c r="A931" s="44"/>
      <c r="B931" s="33" t="e">
        <f>VLOOKUP(A931,基础物质!A:A,1,FALSE)</f>
        <v>#N/A</v>
      </c>
      <c r="C931" s="33" t="e">
        <f>VLOOKUP(A931,详细物质!A:A,1,FALSE)</f>
        <v>#N/A</v>
      </c>
      <c r="D931" s="33" t="e">
        <f>VLOOKUP(A931,重点管控!A:A,1,FALSE)</f>
        <v>#N/A</v>
      </c>
      <c r="E931" s="33" t="e">
        <f>VLOOKUP(A931,POP履约调查物质清单!A:A,1,FALSE)</f>
        <v>#N/A</v>
      </c>
      <c r="F931" s="33" t="e">
        <f>VLOOKUP(A931,汞履约调查物质清单!A:A,1,FALSE)</f>
        <v>#N/A</v>
      </c>
      <c r="G931" s="36">
        <f>IFERROR(_xlfn.XLOOKUP($A931,基础物质!$A:$A,基础物质!B:B),IFERROR(_xlfn.XLOOKUP($A931,详细物质!$A:$A,详细物质!B:B),IFERROR(_xlfn.XLOOKUP($A931,重点管控!$A:$A,重点管控!B:B),IFERROR(_xlfn.XLOOKUP($A931,汞履约调查物质清单!$A:$A,汞履约调查物质清单!B:B),IFERROR(_xlfn.XLOOKUP($A931,POP履约调查物质清单!$A:$A,POP履约调查物质清单!B:B),"")))))</f>
        <v>0</v>
      </c>
    </row>
    <row r="932" ht="15" spans="1:7">
      <c r="A932" s="44"/>
      <c r="B932" s="33" t="e">
        <f>VLOOKUP(A932,基础物质!A:A,1,FALSE)</f>
        <v>#N/A</v>
      </c>
      <c r="C932" s="33" t="e">
        <f>VLOOKUP(A932,详细物质!A:A,1,FALSE)</f>
        <v>#N/A</v>
      </c>
      <c r="D932" s="33" t="e">
        <f>VLOOKUP(A932,重点管控!A:A,1,FALSE)</f>
        <v>#N/A</v>
      </c>
      <c r="E932" s="33" t="e">
        <f>VLOOKUP(A932,POP履约调查物质清单!A:A,1,FALSE)</f>
        <v>#N/A</v>
      </c>
      <c r="F932" s="33" t="e">
        <f>VLOOKUP(A932,汞履约调查物质清单!A:A,1,FALSE)</f>
        <v>#N/A</v>
      </c>
      <c r="G932" s="36">
        <f>IFERROR(_xlfn.XLOOKUP($A932,基础物质!$A:$A,基础物质!B:B),IFERROR(_xlfn.XLOOKUP($A932,详细物质!$A:$A,详细物质!B:B),IFERROR(_xlfn.XLOOKUP($A932,重点管控!$A:$A,重点管控!B:B),IFERROR(_xlfn.XLOOKUP($A932,汞履约调查物质清单!$A:$A,汞履约调查物质清单!B:B),IFERROR(_xlfn.XLOOKUP($A932,POP履约调查物质清单!$A:$A,POP履约调查物质清单!B:B),"")))))</f>
        <v>0</v>
      </c>
    </row>
    <row r="933" ht="15" spans="1:7">
      <c r="A933" s="44"/>
      <c r="B933" s="33" t="e">
        <f>VLOOKUP(A933,基础物质!A:A,1,FALSE)</f>
        <v>#N/A</v>
      </c>
      <c r="C933" s="33" t="e">
        <f>VLOOKUP(A933,详细物质!A:A,1,FALSE)</f>
        <v>#N/A</v>
      </c>
      <c r="D933" s="33" t="e">
        <f>VLOOKUP(A933,重点管控!A:A,1,FALSE)</f>
        <v>#N/A</v>
      </c>
      <c r="E933" s="33" t="e">
        <f>VLOOKUP(A933,POP履约调查物质清单!A:A,1,FALSE)</f>
        <v>#N/A</v>
      </c>
      <c r="F933" s="33" t="e">
        <f>VLOOKUP(A933,汞履约调查物质清单!A:A,1,FALSE)</f>
        <v>#N/A</v>
      </c>
      <c r="G933" s="36">
        <f>IFERROR(_xlfn.XLOOKUP($A933,基础物质!$A:$A,基础物质!B:B),IFERROR(_xlfn.XLOOKUP($A933,详细物质!$A:$A,详细物质!B:B),IFERROR(_xlfn.XLOOKUP($A933,重点管控!$A:$A,重点管控!B:B),IFERROR(_xlfn.XLOOKUP($A933,汞履约调查物质清单!$A:$A,汞履约调查物质清单!B:B),IFERROR(_xlfn.XLOOKUP($A933,POP履约调查物质清单!$A:$A,POP履约调查物质清单!B:B),"")))))</f>
        <v>0</v>
      </c>
    </row>
    <row r="934" ht="15" spans="1:7">
      <c r="A934" s="44"/>
      <c r="B934" s="33" t="e">
        <f>VLOOKUP(A934,基础物质!A:A,1,FALSE)</f>
        <v>#N/A</v>
      </c>
      <c r="C934" s="33" t="e">
        <f>VLOOKUP(A934,详细物质!A:A,1,FALSE)</f>
        <v>#N/A</v>
      </c>
      <c r="D934" s="33" t="e">
        <f>VLOOKUP(A934,重点管控!A:A,1,FALSE)</f>
        <v>#N/A</v>
      </c>
      <c r="E934" s="33" t="e">
        <f>VLOOKUP(A934,POP履约调查物质清单!A:A,1,FALSE)</f>
        <v>#N/A</v>
      </c>
      <c r="F934" s="33" t="e">
        <f>VLOOKUP(A934,汞履约调查物质清单!A:A,1,FALSE)</f>
        <v>#N/A</v>
      </c>
      <c r="G934" s="36">
        <f>IFERROR(_xlfn.XLOOKUP($A934,基础物质!$A:$A,基础物质!B:B),IFERROR(_xlfn.XLOOKUP($A934,详细物质!$A:$A,详细物质!B:B),IFERROR(_xlfn.XLOOKUP($A934,重点管控!$A:$A,重点管控!B:B),IFERROR(_xlfn.XLOOKUP($A934,汞履约调查物质清单!$A:$A,汞履约调查物质清单!B:B),IFERROR(_xlfn.XLOOKUP($A934,POP履约调查物质清单!$A:$A,POP履约调查物质清单!B:B),"")))))</f>
        <v>0</v>
      </c>
    </row>
    <row r="935" ht="15" spans="1:7">
      <c r="A935" s="44"/>
      <c r="B935" s="33" t="e">
        <f>VLOOKUP(A935,基础物质!A:A,1,FALSE)</f>
        <v>#N/A</v>
      </c>
      <c r="C935" s="33" t="e">
        <f>VLOOKUP(A935,详细物质!A:A,1,FALSE)</f>
        <v>#N/A</v>
      </c>
      <c r="D935" s="33" t="e">
        <f>VLOOKUP(A935,重点管控!A:A,1,FALSE)</f>
        <v>#N/A</v>
      </c>
      <c r="E935" s="33" t="e">
        <f>VLOOKUP(A935,POP履约调查物质清单!A:A,1,FALSE)</f>
        <v>#N/A</v>
      </c>
      <c r="F935" s="33" t="e">
        <f>VLOOKUP(A935,汞履约调查物质清单!A:A,1,FALSE)</f>
        <v>#N/A</v>
      </c>
      <c r="G935" s="36">
        <f>IFERROR(_xlfn.XLOOKUP($A935,基础物质!$A:$A,基础物质!B:B),IFERROR(_xlfn.XLOOKUP($A935,详细物质!$A:$A,详细物质!B:B),IFERROR(_xlfn.XLOOKUP($A935,重点管控!$A:$A,重点管控!B:B),IFERROR(_xlfn.XLOOKUP($A935,汞履约调查物质清单!$A:$A,汞履约调查物质清单!B:B),IFERROR(_xlfn.XLOOKUP($A935,POP履约调查物质清单!$A:$A,POP履约调查物质清单!B:B),"")))))</f>
        <v>0</v>
      </c>
    </row>
    <row r="936" ht="15" spans="1:7">
      <c r="A936" s="44"/>
      <c r="B936" s="33" t="e">
        <f>VLOOKUP(A936,基础物质!A:A,1,FALSE)</f>
        <v>#N/A</v>
      </c>
      <c r="C936" s="33" t="e">
        <f>VLOOKUP(A936,详细物质!A:A,1,FALSE)</f>
        <v>#N/A</v>
      </c>
      <c r="D936" s="33" t="e">
        <f>VLOOKUP(A936,重点管控!A:A,1,FALSE)</f>
        <v>#N/A</v>
      </c>
      <c r="E936" s="33" t="e">
        <f>VLOOKUP(A936,POP履约调查物质清单!A:A,1,FALSE)</f>
        <v>#N/A</v>
      </c>
      <c r="F936" s="33" t="e">
        <f>VLOOKUP(A936,汞履约调查物质清单!A:A,1,FALSE)</f>
        <v>#N/A</v>
      </c>
      <c r="G936" s="36">
        <f>IFERROR(_xlfn.XLOOKUP($A936,基础物质!$A:$A,基础物质!B:B),IFERROR(_xlfn.XLOOKUP($A936,详细物质!$A:$A,详细物质!B:B),IFERROR(_xlfn.XLOOKUP($A936,重点管控!$A:$A,重点管控!B:B),IFERROR(_xlfn.XLOOKUP($A936,汞履约调查物质清单!$A:$A,汞履约调查物质清单!B:B),IFERROR(_xlfn.XLOOKUP($A936,POP履约调查物质清单!$A:$A,POP履约调查物质清单!B:B),"")))))</f>
        <v>0</v>
      </c>
    </row>
    <row r="937" ht="15" spans="1:7">
      <c r="A937" s="44"/>
      <c r="B937" s="33" t="e">
        <f>VLOOKUP(A937,基础物质!A:A,1,FALSE)</f>
        <v>#N/A</v>
      </c>
      <c r="C937" s="33" t="e">
        <f>VLOOKUP(A937,详细物质!A:A,1,FALSE)</f>
        <v>#N/A</v>
      </c>
      <c r="D937" s="33" t="e">
        <f>VLOOKUP(A937,重点管控!A:A,1,FALSE)</f>
        <v>#N/A</v>
      </c>
      <c r="E937" s="33" t="e">
        <f>VLOOKUP(A937,POP履约调查物质清单!A:A,1,FALSE)</f>
        <v>#N/A</v>
      </c>
      <c r="F937" s="33" t="e">
        <f>VLOOKUP(A937,汞履约调查物质清单!A:A,1,FALSE)</f>
        <v>#N/A</v>
      </c>
      <c r="G937" s="36">
        <f>IFERROR(_xlfn.XLOOKUP($A937,基础物质!$A:$A,基础物质!B:B),IFERROR(_xlfn.XLOOKUP($A937,详细物质!$A:$A,详细物质!B:B),IFERROR(_xlfn.XLOOKUP($A937,重点管控!$A:$A,重点管控!B:B),IFERROR(_xlfn.XLOOKUP($A937,汞履约调查物质清单!$A:$A,汞履约调查物质清单!B:B),IFERROR(_xlfn.XLOOKUP($A937,POP履约调查物质清单!$A:$A,POP履约调查物质清单!B:B),"")))))</f>
        <v>0</v>
      </c>
    </row>
    <row r="938" ht="15" spans="1:7">
      <c r="A938" s="44"/>
      <c r="B938" s="33" t="e">
        <f>VLOOKUP(A938,基础物质!A:A,1,FALSE)</f>
        <v>#N/A</v>
      </c>
      <c r="C938" s="33" t="e">
        <f>VLOOKUP(A938,详细物质!A:A,1,FALSE)</f>
        <v>#N/A</v>
      </c>
      <c r="D938" s="33" t="e">
        <f>VLOOKUP(A938,重点管控!A:A,1,FALSE)</f>
        <v>#N/A</v>
      </c>
      <c r="E938" s="33" t="e">
        <f>VLOOKUP(A938,POP履约调查物质清单!A:A,1,FALSE)</f>
        <v>#N/A</v>
      </c>
      <c r="F938" s="33" t="e">
        <f>VLOOKUP(A938,汞履约调查物质清单!A:A,1,FALSE)</f>
        <v>#N/A</v>
      </c>
      <c r="G938" s="36">
        <f>IFERROR(_xlfn.XLOOKUP($A938,基础物质!$A:$A,基础物质!B:B),IFERROR(_xlfn.XLOOKUP($A938,详细物质!$A:$A,详细物质!B:B),IFERROR(_xlfn.XLOOKUP($A938,重点管控!$A:$A,重点管控!B:B),IFERROR(_xlfn.XLOOKUP($A938,汞履约调查物质清单!$A:$A,汞履约调查物质清单!B:B),IFERROR(_xlfn.XLOOKUP($A938,POP履约调查物质清单!$A:$A,POP履约调查物质清单!B:B),"")))))</f>
        <v>0</v>
      </c>
    </row>
    <row r="939" ht="15" spans="1:7">
      <c r="A939" s="44"/>
      <c r="B939" s="33" t="e">
        <f>VLOOKUP(A939,基础物质!A:A,1,FALSE)</f>
        <v>#N/A</v>
      </c>
      <c r="C939" s="33" t="e">
        <f>VLOOKUP(A939,详细物质!A:A,1,FALSE)</f>
        <v>#N/A</v>
      </c>
      <c r="D939" s="33" t="e">
        <f>VLOOKUP(A939,重点管控!A:A,1,FALSE)</f>
        <v>#N/A</v>
      </c>
      <c r="E939" s="33" t="e">
        <f>VLOOKUP(A939,POP履约调查物质清单!A:A,1,FALSE)</f>
        <v>#N/A</v>
      </c>
      <c r="F939" s="33" t="e">
        <f>VLOOKUP(A939,汞履约调查物质清单!A:A,1,FALSE)</f>
        <v>#N/A</v>
      </c>
      <c r="G939" s="36">
        <f>IFERROR(_xlfn.XLOOKUP($A939,基础物质!$A:$A,基础物质!B:B),IFERROR(_xlfn.XLOOKUP($A939,详细物质!$A:$A,详细物质!B:B),IFERROR(_xlfn.XLOOKUP($A939,重点管控!$A:$A,重点管控!B:B),IFERROR(_xlfn.XLOOKUP($A939,汞履约调查物质清单!$A:$A,汞履约调查物质清单!B:B),IFERROR(_xlfn.XLOOKUP($A939,POP履约调查物质清单!$A:$A,POP履约调查物质清单!B:B),"")))))</f>
        <v>0</v>
      </c>
    </row>
    <row r="940" ht="15" spans="1:7">
      <c r="A940" s="44"/>
      <c r="B940" s="33" t="e">
        <f>VLOOKUP(A940,基础物质!A:A,1,FALSE)</f>
        <v>#N/A</v>
      </c>
      <c r="C940" s="33" t="e">
        <f>VLOOKUP(A940,详细物质!A:A,1,FALSE)</f>
        <v>#N/A</v>
      </c>
      <c r="D940" s="33" t="e">
        <f>VLOOKUP(A940,重点管控!A:A,1,FALSE)</f>
        <v>#N/A</v>
      </c>
      <c r="E940" s="33" t="e">
        <f>VLOOKUP(A940,POP履约调查物质清单!A:A,1,FALSE)</f>
        <v>#N/A</v>
      </c>
      <c r="F940" s="33" t="e">
        <f>VLOOKUP(A940,汞履约调查物质清单!A:A,1,FALSE)</f>
        <v>#N/A</v>
      </c>
      <c r="G940" s="36">
        <f>IFERROR(_xlfn.XLOOKUP($A940,基础物质!$A:$A,基础物质!B:B),IFERROR(_xlfn.XLOOKUP($A940,详细物质!$A:$A,详细物质!B:B),IFERROR(_xlfn.XLOOKUP($A940,重点管控!$A:$A,重点管控!B:B),IFERROR(_xlfn.XLOOKUP($A940,汞履约调查物质清单!$A:$A,汞履约调查物质清单!B:B),IFERROR(_xlfn.XLOOKUP($A940,POP履约调查物质清单!$A:$A,POP履约调查物质清单!B:B),"")))))</f>
        <v>0</v>
      </c>
    </row>
    <row r="941" ht="15" spans="1:7">
      <c r="A941" s="44"/>
      <c r="B941" s="33" t="e">
        <f>VLOOKUP(A941,基础物质!A:A,1,FALSE)</f>
        <v>#N/A</v>
      </c>
      <c r="C941" s="33" t="e">
        <f>VLOOKUP(A941,详细物质!A:A,1,FALSE)</f>
        <v>#N/A</v>
      </c>
      <c r="D941" s="33" t="e">
        <f>VLOOKUP(A941,重点管控!A:A,1,FALSE)</f>
        <v>#N/A</v>
      </c>
      <c r="E941" s="33" t="e">
        <f>VLOOKUP(A941,POP履约调查物质清单!A:A,1,FALSE)</f>
        <v>#N/A</v>
      </c>
      <c r="F941" s="33" t="e">
        <f>VLOOKUP(A941,汞履约调查物质清单!A:A,1,FALSE)</f>
        <v>#N/A</v>
      </c>
      <c r="G941" s="36">
        <f>IFERROR(_xlfn.XLOOKUP($A941,基础物质!$A:$A,基础物质!B:B),IFERROR(_xlfn.XLOOKUP($A941,详细物质!$A:$A,详细物质!B:B),IFERROR(_xlfn.XLOOKUP($A941,重点管控!$A:$A,重点管控!B:B),IFERROR(_xlfn.XLOOKUP($A941,汞履约调查物质清单!$A:$A,汞履约调查物质清单!B:B),IFERROR(_xlfn.XLOOKUP($A941,POP履约调查物质清单!$A:$A,POP履约调查物质清单!B:B),"")))))</f>
        <v>0</v>
      </c>
    </row>
    <row r="942" ht="15" spans="1:7">
      <c r="A942" s="44"/>
      <c r="B942" s="33" t="e">
        <f>VLOOKUP(A942,基础物质!A:A,1,FALSE)</f>
        <v>#N/A</v>
      </c>
      <c r="C942" s="33" t="e">
        <f>VLOOKUP(A942,详细物质!A:A,1,FALSE)</f>
        <v>#N/A</v>
      </c>
      <c r="D942" s="33" t="e">
        <f>VLOOKUP(A942,重点管控!A:A,1,FALSE)</f>
        <v>#N/A</v>
      </c>
      <c r="E942" s="33" t="e">
        <f>VLOOKUP(A942,POP履约调查物质清单!A:A,1,FALSE)</f>
        <v>#N/A</v>
      </c>
      <c r="F942" s="33" t="e">
        <f>VLOOKUP(A942,汞履约调查物质清单!A:A,1,FALSE)</f>
        <v>#N/A</v>
      </c>
      <c r="G942" s="36">
        <f>IFERROR(_xlfn.XLOOKUP($A942,基础物质!$A:$A,基础物质!B:B),IFERROR(_xlfn.XLOOKUP($A942,详细物质!$A:$A,详细物质!B:B),IFERROR(_xlfn.XLOOKUP($A942,重点管控!$A:$A,重点管控!B:B),IFERROR(_xlfn.XLOOKUP($A942,汞履约调查物质清单!$A:$A,汞履约调查物质清单!B:B),IFERROR(_xlfn.XLOOKUP($A942,POP履约调查物质清单!$A:$A,POP履约调查物质清单!B:B),"")))))</f>
        <v>0</v>
      </c>
    </row>
    <row r="943" ht="15" spans="1:7">
      <c r="A943" s="44"/>
      <c r="B943" s="33" t="e">
        <f>VLOOKUP(A943,基础物质!A:A,1,FALSE)</f>
        <v>#N/A</v>
      </c>
      <c r="C943" s="33" t="e">
        <f>VLOOKUP(A943,详细物质!A:A,1,FALSE)</f>
        <v>#N/A</v>
      </c>
      <c r="D943" s="33" t="e">
        <f>VLOOKUP(A943,重点管控!A:A,1,FALSE)</f>
        <v>#N/A</v>
      </c>
      <c r="E943" s="33" t="e">
        <f>VLOOKUP(A943,POP履约调查物质清单!A:A,1,FALSE)</f>
        <v>#N/A</v>
      </c>
      <c r="F943" s="33" t="e">
        <f>VLOOKUP(A943,汞履约调查物质清单!A:A,1,FALSE)</f>
        <v>#N/A</v>
      </c>
      <c r="G943" s="36">
        <f>IFERROR(_xlfn.XLOOKUP($A943,基础物质!$A:$A,基础物质!B:B),IFERROR(_xlfn.XLOOKUP($A943,详细物质!$A:$A,详细物质!B:B),IFERROR(_xlfn.XLOOKUP($A943,重点管控!$A:$A,重点管控!B:B),IFERROR(_xlfn.XLOOKUP($A943,汞履约调查物质清单!$A:$A,汞履约调查物质清单!B:B),IFERROR(_xlfn.XLOOKUP($A943,POP履约调查物质清单!$A:$A,POP履约调查物质清单!B:B),"")))))</f>
        <v>0</v>
      </c>
    </row>
    <row r="944" ht="15" spans="1:7">
      <c r="A944" s="44"/>
      <c r="B944" s="33" t="e">
        <f>VLOOKUP(A944,基础物质!A:A,1,FALSE)</f>
        <v>#N/A</v>
      </c>
      <c r="C944" s="33" t="e">
        <f>VLOOKUP(A944,详细物质!A:A,1,FALSE)</f>
        <v>#N/A</v>
      </c>
      <c r="D944" s="33" t="e">
        <f>VLOOKUP(A944,重点管控!A:A,1,FALSE)</f>
        <v>#N/A</v>
      </c>
      <c r="E944" s="33" t="e">
        <f>VLOOKUP(A944,POP履约调查物质清单!A:A,1,FALSE)</f>
        <v>#N/A</v>
      </c>
      <c r="F944" s="33" t="e">
        <f>VLOOKUP(A944,汞履约调查物质清单!A:A,1,FALSE)</f>
        <v>#N/A</v>
      </c>
      <c r="G944" s="36">
        <f>IFERROR(_xlfn.XLOOKUP($A944,基础物质!$A:$A,基础物质!B:B),IFERROR(_xlfn.XLOOKUP($A944,详细物质!$A:$A,详细物质!B:B),IFERROR(_xlfn.XLOOKUP($A944,重点管控!$A:$A,重点管控!B:B),IFERROR(_xlfn.XLOOKUP($A944,汞履约调查物质清单!$A:$A,汞履约调查物质清单!B:B),IFERROR(_xlfn.XLOOKUP($A944,POP履约调查物质清单!$A:$A,POP履约调查物质清单!B:B),"")))))</f>
        <v>0</v>
      </c>
    </row>
    <row r="945" ht="15" spans="1:7">
      <c r="A945" s="44"/>
      <c r="B945" s="33" t="e">
        <f>VLOOKUP(A945,基础物质!A:A,1,FALSE)</f>
        <v>#N/A</v>
      </c>
      <c r="C945" s="33" t="e">
        <f>VLOOKUP(A945,详细物质!A:A,1,FALSE)</f>
        <v>#N/A</v>
      </c>
      <c r="D945" s="33" t="e">
        <f>VLOOKUP(A945,重点管控!A:A,1,FALSE)</f>
        <v>#N/A</v>
      </c>
      <c r="E945" s="33" t="e">
        <f>VLOOKUP(A945,POP履约调查物质清单!A:A,1,FALSE)</f>
        <v>#N/A</v>
      </c>
      <c r="F945" s="33" t="e">
        <f>VLOOKUP(A945,汞履约调查物质清单!A:A,1,FALSE)</f>
        <v>#N/A</v>
      </c>
      <c r="G945" s="36">
        <f>IFERROR(_xlfn.XLOOKUP($A945,基础物质!$A:$A,基础物质!B:B),IFERROR(_xlfn.XLOOKUP($A945,详细物质!$A:$A,详细物质!B:B),IFERROR(_xlfn.XLOOKUP($A945,重点管控!$A:$A,重点管控!B:B),IFERROR(_xlfn.XLOOKUP($A945,汞履约调查物质清单!$A:$A,汞履约调查物质清单!B:B),IFERROR(_xlfn.XLOOKUP($A945,POP履约调查物质清单!$A:$A,POP履约调查物质清单!B:B),"")))))</f>
        <v>0</v>
      </c>
    </row>
    <row r="946" ht="15" spans="1:7">
      <c r="A946" s="44"/>
      <c r="B946" s="33" t="e">
        <f>VLOOKUP(A946,基础物质!A:A,1,FALSE)</f>
        <v>#N/A</v>
      </c>
      <c r="C946" s="33" t="e">
        <f>VLOOKUP(A946,详细物质!A:A,1,FALSE)</f>
        <v>#N/A</v>
      </c>
      <c r="D946" s="33" t="e">
        <f>VLOOKUP(A946,重点管控!A:A,1,FALSE)</f>
        <v>#N/A</v>
      </c>
      <c r="E946" s="33" t="e">
        <f>VLOOKUP(A946,POP履约调查物质清单!A:A,1,FALSE)</f>
        <v>#N/A</v>
      </c>
      <c r="F946" s="33" t="e">
        <f>VLOOKUP(A946,汞履约调查物质清单!A:A,1,FALSE)</f>
        <v>#N/A</v>
      </c>
      <c r="G946" s="36">
        <f>IFERROR(_xlfn.XLOOKUP($A946,基础物质!$A:$A,基础物质!B:B),IFERROR(_xlfn.XLOOKUP($A946,详细物质!$A:$A,详细物质!B:B),IFERROR(_xlfn.XLOOKUP($A946,重点管控!$A:$A,重点管控!B:B),IFERROR(_xlfn.XLOOKUP($A946,汞履约调查物质清单!$A:$A,汞履约调查物质清单!B:B),IFERROR(_xlfn.XLOOKUP($A946,POP履约调查物质清单!$A:$A,POP履约调查物质清单!B:B),"")))))</f>
        <v>0</v>
      </c>
    </row>
    <row r="947" ht="15" spans="1:7">
      <c r="A947" s="44"/>
      <c r="B947" s="33" t="e">
        <f>VLOOKUP(A947,基础物质!A:A,1,FALSE)</f>
        <v>#N/A</v>
      </c>
      <c r="C947" s="33" t="e">
        <f>VLOOKUP(A947,详细物质!A:A,1,FALSE)</f>
        <v>#N/A</v>
      </c>
      <c r="D947" s="33" t="e">
        <f>VLOOKUP(A947,重点管控!A:A,1,FALSE)</f>
        <v>#N/A</v>
      </c>
      <c r="E947" s="33" t="e">
        <f>VLOOKUP(A947,POP履约调查物质清单!A:A,1,FALSE)</f>
        <v>#N/A</v>
      </c>
      <c r="F947" s="33" t="e">
        <f>VLOOKUP(A947,汞履约调查物质清单!A:A,1,FALSE)</f>
        <v>#N/A</v>
      </c>
      <c r="G947" s="36">
        <f>IFERROR(_xlfn.XLOOKUP($A947,基础物质!$A:$A,基础物质!B:B),IFERROR(_xlfn.XLOOKUP($A947,详细物质!$A:$A,详细物质!B:B),IFERROR(_xlfn.XLOOKUP($A947,重点管控!$A:$A,重点管控!B:B),IFERROR(_xlfn.XLOOKUP($A947,汞履约调查物质清单!$A:$A,汞履约调查物质清单!B:B),IFERROR(_xlfn.XLOOKUP($A947,POP履约调查物质清单!$A:$A,POP履约调查物质清单!B:B),"")))))</f>
        <v>0</v>
      </c>
    </row>
    <row r="948" ht="15" spans="1:7">
      <c r="A948" s="44"/>
      <c r="B948" s="33" t="e">
        <f>VLOOKUP(A948,基础物质!A:A,1,FALSE)</f>
        <v>#N/A</v>
      </c>
      <c r="C948" s="33" t="e">
        <f>VLOOKUP(A948,详细物质!A:A,1,FALSE)</f>
        <v>#N/A</v>
      </c>
      <c r="D948" s="33" t="e">
        <f>VLOOKUP(A948,重点管控!A:A,1,FALSE)</f>
        <v>#N/A</v>
      </c>
      <c r="E948" s="33" t="e">
        <f>VLOOKUP(A948,POP履约调查物质清单!A:A,1,FALSE)</f>
        <v>#N/A</v>
      </c>
      <c r="F948" s="33" t="e">
        <f>VLOOKUP(A948,汞履约调查物质清单!A:A,1,FALSE)</f>
        <v>#N/A</v>
      </c>
      <c r="G948" s="36">
        <f>IFERROR(_xlfn.XLOOKUP($A948,基础物质!$A:$A,基础物质!B:B),IFERROR(_xlfn.XLOOKUP($A948,详细物质!$A:$A,详细物质!B:B),IFERROR(_xlfn.XLOOKUP($A948,重点管控!$A:$A,重点管控!B:B),IFERROR(_xlfn.XLOOKUP($A948,汞履约调查物质清单!$A:$A,汞履约调查物质清单!B:B),IFERROR(_xlfn.XLOOKUP($A948,POP履约调查物质清单!$A:$A,POP履约调查物质清单!B:B),"")))))</f>
        <v>0</v>
      </c>
    </row>
    <row r="949" ht="15" spans="1:7">
      <c r="A949" s="44"/>
      <c r="B949" s="33" t="e">
        <f>VLOOKUP(A949,基础物质!A:A,1,FALSE)</f>
        <v>#N/A</v>
      </c>
      <c r="C949" s="33" t="e">
        <f>VLOOKUP(A949,详细物质!A:A,1,FALSE)</f>
        <v>#N/A</v>
      </c>
      <c r="D949" s="33" t="e">
        <f>VLOOKUP(A949,重点管控!A:A,1,FALSE)</f>
        <v>#N/A</v>
      </c>
      <c r="E949" s="33" t="e">
        <f>VLOOKUP(A949,POP履约调查物质清单!A:A,1,FALSE)</f>
        <v>#N/A</v>
      </c>
      <c r="F949" s="33" t="e">
        <f>VLOOKUP(A949,汞履约调查物质清单!A:A,1,FALSE)</f>
        <v>#N/A</v>
      </c>
      <c r="G949" s="36">
        <f>IFERROR(_xlfn.XLOOKUP($A949,基础物质!$A:$A,基础物质!B:B),IFERROR(_xlfn.XLOOKUP($A949,详细物质!$A:$A,详细物质!B:B),IFERROR(_xlfn.XLOOKUP($A949,重点管控!$A:$A,重点管控!B:B),IFERROR(_xlfn.XLOOKUP($A949,汞履约调查物质清单!$A:$A,汞履约调查物质清单!B:B),IFERROR(_xlfn.XLOOKUP($A949,POP履约调查物质清单!$A:$A,POP履约调查物质清单!B:B),"")))))</f>
        <v>0</v>
      </c>
    </row>
    <row r="950" ht="15" spans="1:7">
      <c r="A950" s="44"/>
      <c r="B950" s="33" t="e">
        <f>VLOOKUP(A950,基础物质!A:A,1,FALSE)</f>
        <v>#N/A</v>
      </c>
      <c r="C950" s="33" t="e">
        <f>VLOOKUP(A950,详细物质!A:A,1,FALSE)</f>
        <v>#N/A</v>
      </c>
      <c r="D950" s="33" t="e">
        <f>VLOOKUP(A950,重点管控!A:A,1,FALSE)</f>
        <v>#N/A</v>
      </c>
      <c r="E950" s="33" t="e">
        <f>VLOOKUP(A950,POP履约调查物质清单!A:A,1,FALSE)</f>
        <v>#N/A</v>
      </c>
      <c r="F950" s="33" t="e">
        <f>VLOOKUP(A950,汞履约调查物质清单!A:A,1,FALSE)</f>
        <v>#N/A</v>
      </c>
      <c r="G950" s="36">
        <f>IFERROR(_xlfn.XLOOKUP($A950,基础物质!$A:$A,基础物质!B:B),IFERROR(_xlfn.XLOOKUP($A950,详细物质!$A:$A,详细物质!B:B),IFERROR(_xlfn.XLOOKUP($A950,重点管控!$A:$A,重点管控!B:B),IFERROR(_xlfn.XLOOKUP($A950,汞履约调查物质清单!$A:$A,汞履约调查物质清单!B:B),IFERROR(_xlfn.XLOOKUP($A950,POP履约调查物质清单!$A:$A,POP履约调查物质清单!B:B),"")))))</f>
        <v>0</v>
      </c>
    </row>
    <row r="951" ht="15" spans="1:7">
      <c r="A951" s="44"/>
      <c r="B951" s="33" t="e">
        <f>VLOOKUP(A951,基础物质!A:A,1,FALSE)</f>
        <v>#N/A</v>
      </c>
      <c r="C951" s="33" t="e">
        <f>VLOOKUP(A951,详细物质!A:A,1,FALSE)</f>
        <v>#N/A</v>
      </c>
      <c r="D951" s="33" t="e">
        <f>VLOOKUP(A951,重点管控!A:A,1,FALSE)</f>
        <v>#N/A</v>
      </c>
      <c r="E951" s="33" t="e">
        <f>VLOOKUP(A951,POP履约调查物质清单!A:A,1,FALSE)</f>
        <v>#N/A</v>
      </c>
      <c r="F951" s="33" t="e">
        <f>VLOOKUP(A951,汞履约调查物质清单!A:A,1,FALSE)</f>
        <v>#N/A</v>
      </c>
      <c r="G951" s="36">
        <f>IFERROR(_xlfn.XLOOKUP($A951,基础物质!$A:$A,基础物质!B:B),IFERROR(_xlfn.XLOOKUP($A951,详细物质!$A:$A,详细物质!B:B),IFERROR(_xlfn.XLOOKUP($A951,重点管控!$A:$A,重点管控!B:B),IFERROR(_xlfn.XLOOKUP($A951,汞履约调查物质清单!$A:$A,汞履约调查物质清单!B:B),IFERROR(_xlfn.XLOOKUP($A951,POP履约调查物质清单!$A:$A,POP履约调查物质清单!B:B),"")))))</f>
        <v>0</v>
      </c>
    </row>
    <row r="952" ht="15" spans="1:7">
      <c r="A952" s="44"/>
      <c r="B952" s="33" t="e">
        <f>VLOOKUP(A952,基础物质!A:A,1,FALSE)</f>
        <v>#N/A</v>
      </c>
      <c r="C952" s="33" t="e">
        <f>VLOOKUP(A952,详细物质!A:A,1,FALSE)</f>
        <v>#N/A</v>
      </c>
      <c r="D952" s="33" t="e">
        <f>VLOOKUP(A952,重点管控!A:A,1,FALSE)</f>
        <v>#N/A</v>
      </c>
      <c r="E952" s="33" t="e">
        <f>VLOOKUP(A952,POP履约调查物质清单!A:A,1,FALSE)</f>
        <v>#N/A</v>
      </c>
      <c r="F952" s="33" t="e">
        <f>VLOOKUP(A952,汞履约调查物质清单!A:A,1,FALSE)</f>
        <v>#N/A</v>
      </c>
      <c r="G952" s="36">
        <f>IFERROR(_xlfn.XLOOKUP($A952,基础物质!$A:$A,基础物质!B:B),IFERROR(_xlfn.XLOOKUP($A952,详细物质!$A:$A,详细物质!B:B),IFERROR(_xlfn.XLOOKUP($A952,重点管控!$A:$A,重点管控!B:B),IFERROR(_xlfn.XLOOKUP($A952,汞履约调查物质清单!$A:$A,汞履约调查物质清单!B:B),IFERROR(_xlfn.XLOOKUP($A952,POP履约调查物质清单!$A:$A,POP履约调查物质清单!B:B),"")))))</f>
        <v>0</v>
      </c>
    </row>
    <row r="953" ht="15" spans="1:7">
      <c r="A953" s="44"/>
      <c r="B953" s="33" t="e">
        <f>VLOOKUP(A953,基础物质!A:A,1,FALSE)</f>
        <v>#N/A</v>
      </c>
      <c r="C953" s="33" t="e">
        <f>VLOOKUP(A953,详细物质!A:A,1,FALSE)</f>
        <v>#N/A</v>
      </c>
      <c r="D953" s="33" t="e">
        <f>VLOOKUP(A953,重点管控!A:A,1,FALSE)</f>
        <v>#N/A</v>
      </c>
      <c r="E953" s="33" t="e">
        <f>VLOOKUP(A953,POP履约调查物质清单!A:A,1,FALSE)</f>
        <v>#N/A</v>
      </c>
      <c r="F953" s="33" t="e">
        <f>VLOOKUP(A953,汞履约调查物质清单!A:A,1,FALSE)</f>
        <v>#N/A</v>
      </c>
      <c r="G953" s="36">
        <f>IFERROR(_xlfn.XLOOKUP($A953,基础物质!$A:$A,基础物质!B:B),IFERROR(_xlfn.XLOOKUP($A953,详细物质!$A:$A,详细物质!B:B),IFERROR(_xlfn.XLOOKUP($A953,重点管控!$A:$A,重点管控!B:B),IFERROR(_xlfn.XLOOKUP($A953,汞履约调查物质清单!$A:$A,汞履约调查物质清单!B:B),IFERROR(_xlfn.XLOOKUP($A953,POP履约调查物质清单!$A:$A,POP履约调查物质清单!B:B),"")))))</f>
        <v>0</v>
      </c>
    </row>
    <row r="954" ht="15" spans="1:7">
      <c r="A954" s="44"/>
      <c r="B954" s="33" t="e">
        <f>VLOOKUP(A954,基础物质!A:A,1,FALSE)</f>
        <v>#N/A</v>
      </c>
      <c r="C954" s="33" t="e">
        <f>VLOOKUP(A954,详细物质!A:A,1,FALSE)</f>
        <v>#N/A</v>
      </c>
      <c r="D954" s="33" t="e">
        <f>VLOOKUP(A954,重点管控!A:A,1,FALSE)</f>
        <v>#N/A</v>
      </c>
      <c r="E954" s="33" t="e">
        <f>VLOOKUP(A954,POP履约调查物质清单!A:A,1,FALSE)</f>
        <v>#N/A</v>
      </c>
      <c r="F954" s="33" t="e">
        <f>VLOOKUP(A954,汞履约调查物质清单!A:A,1,FALSE)</f>
        <v>#N/A</v>
      </c>
      <c r="G954" s="36">
        <f>IFERROR(_xlfn.XLOOKUP($A954,基础物质!$A:$A,基础物质!B:B),IFERROR(_xlfn.XLOOKUP($A954,详细物质!$A:$A,详细物质!B:B),IFERROR(_xlfn.XLOOKUP($A954,重点管控!$A:$A,重点管控!B:B),IFERROR(_xlfn.XLOOKUP($A954,汞履约调查物质清单!$A:$A,汞履约调查物质清单!B:B),IFERROR(_xlfn.XLOOKUP($A954,POP履约调查物质清单!$A:$A,POP履约调查物质清单!B:B),"")))))</f>
        <v>0</v>
      </c>
    </row>
    <row r="955" ht="15" spans="1:7">
      <c r="A955" s="44"/>
      <c r="B955" s="33" t="e">
        <f>VLOOKUP(A955,基础物质!A:A,1,FALSE)</f>
        <v>#N/A</v>
      </c>
      <c r="C955" s="33" t="e">
        <f>VLOOKUP(A955,详细物质!A:A,1,FALSE)</f>
        <v>#N/A</v>
      </c>
      <c r="D955" s="33" t="e">
        <f>VLOOKUP(A955,重点管控!A:A,1,FALSE)</f>
        <v>#N/A</v>
      </c>
      <c r="E955" s="33" t="e">
        <f>VLOOKUP(A955,POP履约调查物质清单!A:A,1,FALSE)</f>
        <v>#N/A</v>
      </c>
      <c r="F955" s="33" t="e">
        <f>VLOOKUP(A955,汞履约调查物质清单!A:A,1,FALSE)</f>
        <v>#N/A</v>
      </c>
      <c r="G955" s="36">
        <f>IFERROR(_xlfn.XLOOKUP($A955,基础物质!$A:$A,基础物质!B:B),IFERROR(_xlfn.XLOOKUP($A955,详细物质!$A:$A,详细物质!B:B),IFERROR(_xlfn.XLOOKUP($A955,重点管控!$A:$A,重点管控!B:B),IFERROR(_xlfn.XLOOKUP($A955,汞履约调查物质清单!$A:$A,汞履约调查物质清单!B:B),IFERROR(_xlfn.XLOOKUP($A955,POP履约调查物质清单!$A:$A,POP履约调查物质清单!B:B),"")))))</f>
        <v>0</v>
      </c>
    </row>
    <row r="956" ht="15" spans="1:7">
      <c r="A956" s="44"/>
      <c r="B956" s="33" t="e">
        <f>VLOOKUP(A956,基础物质!A:A,1,FALSE)</f>
        <v>#N/A</v>
      </c>
      <c r="C956" s="33" t="e">
        <f>VLOOKUP(A956,详细物质!A:A,1,FALSE)</f>
        <v>#N/A</v>
      </c>
      <c r="D956" s="33" t="e">
        <f>VLOOKUP(A956,重点管控!A:A,1,FALSE)</f>
        <v>#N/A</v>
      </c>
      <c r="E956" s="33" t="e">
        <f>VLOOKUP(A956,POP履约调查物质清单!A:A,1,FALSE)</f>
        <v>#N/A</v>
      </c>
      <c r="F956" s="33" t="e">
        <f>VLOOKUP(A956,汞履约调查物质清单!A:A,1,FALSE)</f>
        <v>#N/A</v>
      </c>
      <c r="G956" s="36">
        <f>IFERROR(_xlfn.XLOOKUP($A956,基础物质!$A:$A,基础物质!B:B),IFERROR(_xlfn.XLOOKUP($A956,详细物质!$A:$A,详细物质!B:B),IFERROR(_xlfn.XLOOKUP($A956,重点管控!$A:$A,重点管控!B:B),IFERROR(_xlfn.XLOOKUP($A956,汞履约调查物质清单!$A:$A,汞履约调查物质清单!B:B),IFERROR(_xlfn.XLOOKUP($A956,POP履约调查物质清单!$A:$A,POP履约调查物质清单!B:B),"")))))</f>
        <v>0</v>
      </c>
    </row>
    <row r="957" ht="15" spans="1:7">
      <c r="A957" s="44"/>
      <c r="B957" s="33" t="e">
        <f>VLOOKUP(A957,基础物质!A:A,1,FALSE)</f>
        <v>#N/A</v>
      </c>
      <c r="C957" s="33" t="e">
        <f>VLOOKUP(A957,详细物质!A:A,1,FALSE)</f>
        <v>#N/A</v>
      </c>
      <c r="D957" s="33" t="e">
        <f>VLOOKUP(A957,重点管控!A:A,1,FALSE)</f>
        <v>#N/A</v>
      </c>
      <c r="E957" s="33" t="e">
        <f>VLOOKUP(A957,POP履约调查物质清单!A:A,1,FALSE)</f>
        <v>#N/A</v>
      </c>
      <c r="F957" s="33" t="e">
        <f>VLOOKUP(A957,汞履约调查物质清单!A:A,1,FALSE)</f>
        <v>#N/A</v>
      </c>
      <c r="G957" s="36">
        <f>IFERROR(_xlfn.XLOOKUP($A957,基础物质!$A:$A,基础物质!B:B),IFERROR(_xlfn.XLOOKUP($A957,详细物质!$A:$A,详细物质!B:B),IFERROR(_xlfn.XLOOKUP($A957,重点管控!$A:$A,重点管控!B:B),IFERROR(_xlfn.XLOOKUP($A957,汞履约调查物质清单!$A:$A,汞履约调查物质清单!B:B),IFERROR(_xlfn.XLOOKUP($A957,POP履约调查物质清单!$A:$A,POP履约调查物质清单!B:B),"")))))</f>
        <v>0</v>
      </c>
    </row>
    <row r="958" ht="15" spans="1:7">
      <c r="A958" s="44"/>
      <c r="B958" s="33" t="e">
        <f>VLOOKUP(A958,基础物质!A:A,1,FALSE)</f>
        <v>#N/A</v>
      </c>
      <c r="C958" s="33" t="e">
        <f>VLOOKUP(A958,详细物质!A:A,1,FALSE)</f>
        <v>#N/A</v>
      </c>
      <c r="D958" s="33" t="e">
        <f>VLOOKUP(A958,重点管控!A:A,1,FALSE)</f>
        <v>#N/A</v>
      </c>
      <c r="E958" s="33" t="e">
        <f>VLOOKUP(A958,POP履约调查物质清单!A:A,1,FALSE)</f>
        <v>#N/A</v>
      </c>
      <c r="F958" s="33" t="e">
        <f>VLOOKUP(A958,汞履约调查物质清单!A:A,1,FALSE)</f>
        <v>#N/A</v>
      </c>
      <c r="G958" s="36">
        <f>IFERROR(_xlfn.XLOOKUP($A958,基础物质!$A:$A,基础物质!B:B),IFERROR(_xlfn.XLOOKUP($A958,详细物质!$A:$A,详细物质!B:B),IFERROR(_xlfn.XLOOKUP($A958,重点管控!$A:$A,重点管控!B:B),IFERROR(_xlfn.XLOOKUP($A958,汞履约调查物质清单!$A:$A,汞履约调查物质清单!B:B),IFERROR(_xlfn.XLOOKUP($A958,POP履约调查物质清单!$A:$A,POP履约调查物质清单!B:B),"")))))</f>
        <v>0</v>
      </c>
    </row>
    <row r="959" ht="15" spans="1:7">
      <c r="A959" s="44"/>
      <c r="B959" s="33" t="e">
        <f>VLOOKUP(A959,基础物质!A:A,1,FALSE)</f>
        <v>#N/A</v>
      </c>
      <c r="C959" s="33" t="e">
        <f>VLOOKUP(A959,详细物质!A:A,1,FALSE)</f>
        <v>#N/A</v>
      </c>
      <c r="D959" s="33" t="e">
        <f>VLOOKUP(A959,重点管控!A:A,1,FALSE)</f>
        <v>#N/A</v>
      </c>
      <c r="E959" s="33" t="e">
        <f>VLOOKUP(A959,POP履约调查物质清单!A:A,1,FALSE)</f>
        <v>#N/A</v>
      </c>
      <c r="F959" s="33" t="e">
        <f>VLOOKUP(A959,汞履约调查物质清单!A:A,1,FALSE)</f>
        <v>#N/A</v>
      </c>
      <c r="G959" s="36">
        <f>IFERROR(_xlfn.XLOOKUP($A959,基础物质!$A:$A,基础物质!B:B),IFERROR(_xlfn.XLOOKUP($A959,详细物质!$A:$A,详细物质!B:B),IFERROR(_xlfn.XLOOKUP($A959,重点管控!$A:$A,重点管控!B:B),IFERROR(_xlfn.XLOOKUP($A959,汞履约调查物质清单!$A:$A,汞履约调查物质清单!B:B),IFERROR(_xlfn.XLOOKUP($A959,POP履约调查物质清单!$A:$A,POP履约调查物质清单!B:B),"")))))</f>
        <v>0</v>
      </c>
    </row>
    <row r="960" ht="15" spans="1:7">
      <c r="A960" s="44"/>
      <c r="B960" s="33" t="e">
        <f>VLOOKUP(A960,基础物质!A:A,1,FALSE)</f>
        <v>#N/A</v>
      </c>
      <c r="C960" s="33" t="e">
        <f>VLOOKUP(A960,详细物质!A:A,1,FALSE)</f>
        <v>#N/A</v>
      </c>
      <c r="D960" s="33" t="e">
        <f>VLOOKUP(A960,重点管控!A:A,1,FALSE)</f>
        <v>#N/A</v>
      </c>
      <c r="E960" s="33" t="e">
        <f>VLOOKUP(A960,POP履约调查物质清单!A:A,1,FALSE)</f>
        <v>#N/A</v>
      </c>
      <c r="F960" s="33" t="e">
        <f>VLOOKUP(A960,汞履约调查物质清单!A:A,1,FALSE)</f>
        <v>#N/A</v>
      </c>
      <c r="G960" s="36">
        <f>IFERROR(_xlfn.XLOOKUP($A960,基础物质!$A:$A,基础物质!B:B),IFERROR(_xlfn.XLOOKUP($A960,详细物质!$A:$A,详细物质!B:B),IFERROR(_xlfn.XLOOKUP($A960,重点管控!$A:$A,重点管控!B:B),IFERROR(_xlfn.XLOOKUP($A960,汞履约调查物质清单!$A:$A,汞履约调查物质清单!B:B),IFERROR(_xlfn.XLOOKUP($A960,POP履约调查物质清单!$A:$A,POP履约调查物质清单!B:B),"")))))</f>
        <v>0</v>
      </c>
    </row>
    <row r="961" ht="15" spans="1:7">
      <c r="A961" s="44"/>
      <c r="B961" s="33" t="e">
        <f>VLOOKUP(A961,基础物质!A:A,1,FALSE)</f>
        <v>#N/A</v>
      </c>
      <c r="C961" s="33" t="e">
        <f>VLOOKUP(A961,详细物质!A:A,1,FALSE)</f>
        <v>#N/A</v>
      </c>
      <c r="D961" s="33" t="e">
        <f>VLOOKUP(A961,重点管控!A:A,1,FALSE)</f>
        <v>#N/A</v>
      </c>
      <c r="E961" s="33" t="e">
        <f>VLOOKUP(A961,POP履约调查物质清单!A:A,1,FALSE)</f>
        <v>#N/A</v>
      </c>
      <c r="F961" s="33" t="e">
        <f>VLOOKUP(A961,汞履约调查物质清单!A:A,1,FALSE)</f>
        <v>#N/A</v>
      </c>
      <c r="G961" s="36">
        <f>IFERROR(_xlfn.XLOOKUP($A961,基础物质!$A:$A,基础物质!B:B),IFERROR(_xlfn.XLOOKUP($A961,详细物质!$A:$A,详细物质!B:B),IFERROR(_xlfn.XLOOKUP($A961,重点管控!$A:$A,重点管控!B:B),IFERROR(_xlfn.XLOOKUP($A961,汞履约调查物质清单!$A:$A,汞履约调查物质清单!B:B),IFERROR(_xlfn.XLOOKUP($A961,POP履约调查物质清单!$A:$A,POP履约调查物质清单!B:B),"")))))</f>
        <v>0</v>
      </c>
    </row>
    <row r="962" ht="15" spans="1:7">
      <c r="A962" s="44"/>
      <c r="B962" s="33" t="e">
        <f>VLOOKUP(A962,基础物质!A:A,1,FALSE)</f>
        <v>#N/A</v>
      </c>
      <c r="C962" s="33" t="e">
        <f>VLOOKUP(A962,详细物质!A:A,1,FALSE)</f>
        <v>#N/A</v>
      </c>
      <c r="D962" s="33" t="e">
        <f>VLOOKUP(A962,重点管控!A:A,1,FALSE)</f>
        <v>#N/A</v>
      </c>
      <c r="E962" s="33" t="e">
        <f>VLOOKUP(A962,POP履约调查物质清单!A:A,1,FALSE)</f>
        <v>#N/A</v>
      </c>
      <c r="F962" s="33" t="e">
        <f>VLOOKUP(A962,汞履约调查物质清单!A:A,1,FALSE)</f>
        <v>#N/A</v>
      </c>
      <c r="G962" s="36">
        <f>IFERROR(_xlfn.XLOOKUP($A962,基础物质!$A:$A,基础物质!B:B),IFERROR(_xlfn.XLOOKUP($A962,详细物质!$A:$A,详细物质!B:B),IFERROR(_xlfn.XLOOKUP($A962,重点管控!$A:$A,重点管控!B:B),IFERROR(_xlfn.XLOOKUP($A962,汞履约调查物质清单!$A:$A,汞履约调查物质清单!B:B),IFERROR(_xlfn.XLOOKUP($A962,POP履约调查物质清单!$A:$A,POP履约调查物质清单!B:B),"")))))</f>
        <v>0</v>
      </c>
    </row>
    <row r="963" ht="15" spans="1:7">
      <c r="A963" s="44"/>
      <c r="B963" s="33" t="e">
        <f>VLOOKUP(A963,基础物质!A:A,1,FALSE)</f>
        <v>#N/A</v>
      </c>
      <c r="C963" s="33" t="e">
        <f>VLOOKUP(A963,详细物质!A:A,1,FALSE)</f>
        <v>#N/A</v>
      </c>
      <c r="D963" s="33" t="e">
        <f>VLOOKUP(A963,重点管控!A:A,1,FALSE)</f>
        <v>#N/A</v>
      </c>
      <c r="E963" s="33" t="e">
        <f>VLOOKUP(A963,POP履约调查物质清单!A:A,1,FALSE)</f>
        <v>#N/A</v>
      </c>
      <c r="F963" s="33" t="e">
        <f>VLOOKUP(A963,汞履约调查物质清单!A:A,1,FALSE)</f>
        <v>#N/A</v>
      </c>
      <c r="G963" s="36">
        <f>IFERROR(_xlfn.XLOOKUP($A963,基础物质!$A:$A,基础物质!B:B),IFERROR(_xlfn.XLOOKUP($A963,详细物质!$A:$A,详细物质!B:B),IFERROR(_xlfn.XLOOKUP($A963,重点管控!$A:$A,重点管控!B:B),IFERROR(_xlfn.XLOOKUP($A963,汞履约调查物质清单!$A:$A,汞履约调查物质清单!B:B),IFERROR(_xlfn.XLOOKUP($A963,POP履约调查物质清单!$A:$A,POP履约调查物质清单!B:B),"")))))</f>
        <v>0</v>
      </c>
    </row>
    <row r="964" ht="15" spans="1:7">
      <c r="A964" s="44"/>
      <c r="B964" s="33" t="e">
        <f>VLOOKUP(A964,基础物质!A:A,1,FALSE)</f>
        <v>#N/A</v>
      </c>
      <c r="C964" s="33" t="e">
        <f>VLOOKUP(A964,详细物质!A:A,1,FALSE)</f>
        <v>#N/A</v>
      </c>
      <c r="D964" s="33" t="e">
        <f>VLOOKUP(A964,重点管控!A:A,1,FALSE)</f>
        <v>#N/A</v>
      </c>
      <c r="E964" s="33" t="e">
        <f>VLOOKUP(A964,POP履约调查物质清单!A:A,1,FALSE)</f>
        <v>#N/A</v>
      </c>
      <c r="F964" s="33" t="e">
        <f>VLOOKUP(A964,汞履约调查物质清单!A:A,1,FALSE)</f>
        <v>#N/A</v>
      </c>
      <c r="G964" s="36">
        <f>IFERROR(_xlfn.XLOOKUP($A964,基础物质!$A:$A,基础物质!B:B),IFERROR(_xlfn.XLOOKUP($A964,详细物质!$A:$A,详细物质!B:B),IFERROR(_xlfn.XLOOKUP($A964,重点管控!$A:$A,重点管控!B:B),IFERROR(_xlfn.XLOOKUP($A964,汞履约调查物质清单!$A:$A,汞履约调查物质清单!B:B),IFERROR(_xlfn.XLOOKUP($A964,POP履约调查物质清单!$A:$A,POP履约调查物质清单!B:B),"")))))</f>
        <v>0</v>
      </c>
    </row>
    <row r="965" ht="15" spans="1:7">
      <c r="A965" s="44"/>
      <c r="B965" s="33" t="e">
        <f>VLOOKUP(A965,基础物质!A:A,1,FALSE)</f>
        <v>#N/A</v>
      </c>
      <c r="C965" s="33" t="e">
        <f>VLOOKUP(A965,详细物质!A:A,1,FALSE)</f>
        <v>#N/A</v>
      </c>
      <c r="D965" s="33" t="e">
        <f>VLOOKUP(A965,重点管控!A:A,1,FALSE)</f>
        <v>#N/A</v>
      </c>
      <c r="E965" s="33" t="e">
        <f>VLOOKUP(A965,POP履约调查物质清单!A:A,1,FALSE)</f>
        <v>#N/A</v>
      </c>
      <c r="F965" s="33" t="e">
        <f>VLOOKUP(A965,汞履约调查物质清单!A:A,1,FALSE)</f>
        <v>#N/A</v>
      </c>
      <c r="G965" s="36">
        <f>IFERROR(_xlfn.XLOOKUP($A965,基础物质!$A:$A,基础物质!B:B),IFERROR(_xlfn.XLOOKUP($A965,详细物质!$A:$A,详细物质!B:B),IFERROR(_xlfn.XLOOKUP($A965,重点管控!$A:$A,重点管控!B:B),IFERROR(_xlfn.XLOOKUP($A965,汞履约调查物质清单!$A:$A,汞履约调查物质清单!B:B),IFERROR(_xlfn.XLOOKUP($A965,POP履约调查物质清单!$A:$A,POP履约调查物质清单!B:B),"")))))</f>
        <v>0</v>
      </c>
    </row>
    <row r="966" ht="15" spans="1:7">
      <c r="A966" s="44"/>
      <c r="B966" s="33" t="e">
        <f>VLOOKUP(A966,基础物质!A:A,1,FALSE)</f>
        <v>#N/A</v>
      </c>
      <c r="C966" s="33" t="e">
        <f>VLOOKUP(A966,详细物质!A:A,1,FALSE)</f>
        <v>#N/A</v>
      </c>
      <c r="D966" s="33" t="e">
        <f>VLOOKUP(A966,重点管控!A:A,1,FALSE)</f>
        <v>#N/A</v>
      </c>
      <c r="E966" s="33" t="e">
        <f>VLOOKUP(A966,POP履约调查物质清单!A:A,1,FALSE)</f>
        <v>#N/A</v>
      </c>
      <c r="F966" s="33" t="e">
        <f>VLOOKUP(A966,汞履约调查物质清单!A:A,1,FALSE)</f>
        <v>#N/A</v>
      </c>
      <c r="G966" s="36">
        <f>IFERROR(_xlfn.XLOOKUP($A966,基础物质!$A:$A,基础物质!B:B),IFERROR(_xlfn.XLOOKUP($A966,详细物质!$A:$A,详细物质!B:B),IFERROR(_xlfn.XLOOKUP($A966,重点管控!$A:$A,重点管控!B:B),IFERROR(_xlfn.XLOOKUP($A966,汞履约调查物质清单!$A:$A,汞履约调查物质清单!B:B),IFERROR(_xlfn.XLOOKUP($A966,POP履约调查物质清单!$A:$A,POP履约调查物质清单!B:B),"")))))</f>
        <v>0</v>
      </c>
    </row>
    <row r="967" ht="15" spans="1:7">
      <c r="A967" s="44"/>
      <c r="B967" s="33" t="e">
        <f>VLOOKUP(A967,基础物质!A:A,1,FALSE)</f>
        <v>#N/A</v>
      </c>
      <c r="C967" s="33" t="e">
        <f>VLOOKUP(A967,详细物质!A:A,1,FALSE)</f>
        <v>#N/A</v>
      </c>
      <c r="D967" s="33" t="e">
        <f>VLOOKUP(A967,重点管控!A:A,1,FALSE)</f>
        <v>#N/A</v>
      </c>
      <c r="E967" s="33" t="e">
        <f>VLOOKUP(A967,POP履约调查物质清单!A:A,1,FALSE)</f>
        <v>#N/A</v>
      </c>
      <c r="F967" s="33" t="e">
        <f>VLOOKUP(A967,汞履约调查物质清单!A:A,1,FALSE)</f>
        <v>#N/A</v>
      </c>
      <c r="G967" s="36">
        <f>IFERROR(_xlfn.XLOOKUP($A967,基础物质!$A:$A,基础物质!B:B),IFERROR(_xlfn.XLOOKUP($A967,详细物质!$A:$A,详细物质!B:B),IFERROR(_xlfn.XLOOKUP($A967,重点管控!$A:$A,重点管控!B:B),IFERROR(_xlfn.XLOOKUP($A967,汞履约调查物质清单!$A:$A,汞履约调查物质清单!B:B),IFERROR(_xlfn.XLOOKUP($A967,POP履约调查物质清单!$A:$A,POP履约调查物质清单!B:B),"")))))</f>
        <v>0</v>
      </c>
    </row>
    <row r="968" ht="15" spans="1:7">
      <c r="A968" s="44"/>
      <c r="B968" s="33" t="e">
        <f>VLOOKUP(A968,基础物质!A:A,1,FALSE)</f>
        <v>#N/A</v>
      </c>
      <c r="C968" s="33" t="e">
        <f>VLOOKUP(A968,详细物质!A:A,1,FALSE)</f>
        <v>#N/A</v>
      </c>
      <c r="D968" s="33" t="e">
        <f>VLOOKUP(A968,重点管控!A:A,1,FALSE)</f>
        <v>#N/A</v>
      </c>
      <c r="E968" s="33" t="e">
        <f>VLOOKUP(A968,POP履约调查物质清单!A:A,1,FALSE)</f>
        <v>#N/A</v>
      </c>
      <c r="F968" s="33" t="e">
        <f>VLOOKUP(A968,汞履约调查物质清单!A:A,1,FALSE)</f>
        <v>#N/A</v>
      </c>
      <c r="G968" s="36">
        <f>IFERROR(_xlfn.XLOOKUP($A968,基础物质!$A:$A,基础物质!B:B),IFERROR(_xlfn.XLOOKUP($A968,详细物质!$A:$A,详细物质!B:B),IFERROR(_xlfn.XLOOKUP($A968,重点管控!$A:$A,重点管控!B:B),IFERROR(_xlfn.XLOOKUP($A968,汞履约调查物质清单!$A:$A,汞履约调查物质清单!B:B),IFERROR(_xlfn.XLOOKUP($A968,POP履约调查物质清单!$A:$A,POP履约调查物质清单!B:B),"")))))</f>
        <v>0</v>
      </c>
    </row>
    <row r="969" ht="15" spans="1:7">
      <c r="A969" s="44"/>
      <c r="B969" s="33" t="e">
        <f>VLOOKUP(A969,基础物质!A:A,1,FALSE)</f>
        <v>#N/A</v>
      </c>
      <c r="C969" s="33" t="e">
        <f>VLOOKUP(A969,详细物质!A:A,1,FALSE)</f>
        <v>#N/A</v>
      </c>
      <c r="D969" s="33" t="e">
        <f>VLOOKUP(A969,重点管控!A:A,1,FALSE)</f>
        <v>#N/A</v>
      </c>
      <c r="E969" s="33" t="e">
        <f>VLOOKUP(A969,POP履约调查物质清单!A:A,1,FALSE)</f>
        <v>#N/A</v>
      </c>
      <c r="F969" s="33" t="e">
        <f>VLOOKUP(A969,汞履约调查物质清单!A:A,1,FALSE)</f>
        <v>#N/A</v>
      </c>
      <c r="G969" s="36">
        <f>IFERROR(_xlfn.XLOOKUP($A969,基础物质!$A:$A,基础物质!B:B),IFERROR(_xlfn.XLOOKUP($A969,详细物质!$A:$A,详细物质!B:B),IFERROR(_xlfn.XLOOKUP($A969,重点管控!$A:$A,重点管控!B:B),IFERROR(_xlfn.XLOOKUP($A969,汞履约调查物质清单!$A:$A,汞履约调查物质清单!B:B),IFERROR(_xlfn.XLOOKUP($A969,POP履约调查物质清单!$A:$A,POP履约调查物质清单!B:B),"")))))</f>
        <v>0</v>
      </c>
    </row>
    <row r="970" ht="15" spans="1:7">
      <c r="A970" s="44"/>
      <c r="B970" s="33" t="e">
        <f>VLOOKUP(A970,基础物质!A:A,1,FALSE)</f>
        <v>#N/A</v>
      </c>
      <c r="C970" s="33" t="e">
        <f>VLOOKUP(A970,详细物质!A:A,1,FALSE)</f>
        <v>#N/A</v>
      </c>
      <c r="D970" s="33" t="e">
        <f>VLOOKUP(A970,重点管控!A:A,1,FALSE)</f>
        <v>#N/A</v>
      </c>
      <c r="E970" s="33" t="e">
        <f>VLOOKUP(A970,POP履约调查物质清单!A:A,1,FALSE)</f>
        <v>#N/A</v>
      </c>
      <c r="F970" s="33" t="e">
        <f>VLOOKUP(A970,汞履约调查物质清单!A:A,1,FALSE)</f>
        <v>#N/A</v>
      </c>
      <c r="G970" s="36">
        <f>IFERROR(_xlfn.XLOOKUP($A970,基础物质!$A:$A,基础物质!B:B),IFERROR(_xlfn.XLOOKUP($A970,详细物质!$A:$A,详细物质!B:B),IFERROR(_xlfn.XLOOKUP($A970,重点管控!$A:$A,重点管控!B:B),IFERROR(_xlfn.XLOOKUP($A970,汞履约调查物质清单!$A:$A,汞履约调查物质清单!B:B),IFERROR(_xlfn.XLOOKUP($A970,POP履约调查物质清单!$A:$A,POP履约调查物质清单!B:B),"")))))</f>
        <v>0</v>
      </c>
    </row>
    <row r="971" ht="15" spans="1:7">
      <c r="A971" s="44"/>
      <c r="B971" s="33" t="e">
        <f>VLOOKUP(A971,基础物质!A:A,1,FALSE)</f>
        <v>#N/A</v>
      </c>
      <c r="C971" s="33" t="e">
        <f>VLOOKUP(A971,详细物质!A:A,1,FALSE)</f>
        <v>#N/A</v>
      </c>
      <c r="D971" s="33" t="e">
        <f>VLOOKUP(A971,重点管控!A:A,1,FALSE)</f>
        <v>#N/A</v>
      </c>
      <c r="E971" s="33" t="e">
        <f>VLOOKUP(A971,POP履约调查物质清单!A:A,1,FALSE)</f>
        <v>#N/A</v>
      </c>
      <c r="F971" s="33" t="e">
        <f>VLOOKUP(A971,汞履约调查物质清单!A:A,1,FALSE)</f>
        <v>#N/A</v>
      </c>
      <c r="G971" s="36">
        <f>IFERROR(_xlfn.XLOOKUP($A971,基础物质!$A:$A,基础物质!B:B),IFERROR(_xlfn.XLOOKUP($A971,详细物质!$A:$A,详细物质!B:B),IFERROR(_xlfn.XLOOKUP($A971,重点管控!$A:$A,重点管控!B:B),IFERROR(_xlfn.XLOOKUP($A971,汞履约调查物质清单!$A:$A,汞履约调查物质清单!B:B),IFERROR(_xlfn.XLOOKUP($A971,POP履约调查物质清单!$A:$A,POP履约调查物质清单!B:B),"")))))</f>
        <v>0</v>
      </c>
    </row>
    <row r="972" ht="15" spans="1:7">
      <c r="A972" s="44"/>
      <c r="B972" s="33" t="e">
        <f>VLOOKUP(A972,基础物质!A:A,1,FALSE)</f>
        <v>#N/A</v>
      </c>
      <c r="C972" s="33" t="e">
        <f>VLOOKUP(A972,详细物质!A:A,1,FALSE)</f>
        <v>#N/A</v>
      </c>
      <c r="D972" s="33" t="e">
        <f>VLOOKUP(A972,重点管控!A:A,1,FALSE)</f>
        <v>#N/A</v>
      </c>
      <c r="E972" s="33" t="e">
        <f>VLOOKUP(A972,POP履约调查物质清单!A:A,1,FALSE)</f>
        <v>#N/A</v>
      </c>
      <c r="F972" s="33" t="e">
        <f>VLOOKUP(A972,汞履约调查物质清单!A:A,1,FALSE)</f>
        <v>#N/A</v>
      </c>
      <c r="G972" s="36">
        <f>IFERROR(_xlfn.XLOOKUP($A972,基础物质!$A:$A,基础物质!B:B),IFERROR(_xlfn.XLOOKUP($A972,详细物质!$A:$A,详细物质!B:B),IFERROR(_xlfn.XLOOKUP($A972,重点管控!$A:$A,重点管控!B:B),IFERROR(_xlfn.XLOOKUP($A972,汞履约调查物质清单!$A:$A,汞履约调查物质清单!B:B),IFERROR(_xlfn.XLOOKUP($A972,POP履约调查物质清单!$A:$A,POP履约调查物质清单!B:B),"")))))</f>
        <v>0</v>
      </c>
    </row>
    <row r="973" ht="15" spans="1:7">
      <c r="A973" s="44"/>
      <c r="B973" s="33" t="e">
        <f>VLOOKUP(A973,基础物质!A:A,1,FALSE)</f>
        <v>#N/A</v>
      </c>
      <c r="C973" s="33" t="e">
        <f>VLOOKUP(A973,详细物质!A:A,1,FALSE)</f>
        <v>#N/A</v>
      </c>
      <c r="D973" s="33" t="e">
        <f>VLOOKUP(A973,重点管控!A:A,1,FALSE)</f>
        <v>#N/A</v>
      </c>
      <c r="E973" s="33" t="e">
        <f>VLOOKUP(A973,POP履约调查物质清单!A:A,1,FALSE)</f>
        <v>#N/A</v>
      </c>
      <c r="F973" s="33" t="e">
        <f>VLOOKUP(A973,汞履约调查物质清单!A:A,1,FALSE)</f>
        <v>#N/A</v>
      </c>
      <c r="G973" s="36">
        <f>IFERROR(_xlfn.XLOOKUP($A973,基础物质!$A:$A,基础物质!B:B),IFERROR(_xlfn.XLOOKUP($A973,详细物质!$A:$A,详细物质!B:B),IFERROR(_xlfn.XLOOKUP($A973,重点管控!$A:$A,重点管控!B:B),IFERROR(_xlfn.XLOOKUP($A973,汞履约调查物质清单!$A:$A,汞履约调查物质清单!B:B),IFERROR(_xlfn.XLOOKUP($A973,POP履约调查物质清单!$A:$A,POP履约调查物质清单!B:B),"")))))</f>
        <v>0</v>
      </c>
    </row>
    <row r="974" ht="15" spans="1:7">
      <c r="A974" s="44"/>
      <c r="B974" s="33" t="e">
        <f>VLOOKUP(A974,基础物质!A:A,1,FALSE)</f>
        <v>#N/A</v>
      </c>
      <c r="C974" s="33" t="e">
        <f>VLOOKUP(A974,详细物质!A:A,1,FALSE)</f>
        <v>#N/A</v>
      </c>
      <c r="D974" s="33" t="e">
        <f>VLOOKUP(A974,重点管控!A:A,1,FALSE)</f>
        <v>#N/A</v>
      </c>
      <c r="E974" s="33" t="e">
        <f>VLOOKUP(A974,POP履约调查物质清单!A:A,1,FALSE)</f>
        <v>#N/A</v>
      </c>
      <c r="F974" s="33" t="e">
        <f>VLOOKUP(A974,汞履约调查物质清单!A:A,1,FALSE)</f>
        <v>#N/A</v>
      </c>
      <c r="G974" s="36">
        <f>IFERROR(_xlfn.XLOOKUP($A974,基础物质!$A:$A,基础物质!B:B),IFERROR(_xlfn.XLOOKUP($A974,详细物质!$A:$A,详细物质!B:B),IFERROR(_xlfn.XLOOKUP($A974,重点管控!$A:$A,重点管控!B:B),IFERROR(_xlfn.XLOOKUP($A974,汞履约调查物质清单!$A:$A,汞履约调查物质清单!B:B),IFERROR(_xlfn.XLOOKUP($A974,POP履约调查物质清单!$A:$A,POP履约调查物质清单!B:B),"")))))</f>
        <v>0</v>
      </c>
    </row>
    <row r="975" ht="15" spans="1:7">
      <c r="A975" s="44"/>
      <c r="B975" s="33" t="e">
        <f>VLOOKUP(A975,基础物质!A:A,1,FALSE)</f>
        <v>#N/A</v>
      </c>
      <c r="C975" s="33" t="e">
        <f>VLOOKUP(A975,详细物质!A:A,1,FALSE)</f>
        <v>#N/A</v>
      </c>
      <c r="D975" s="33" t="e">
        <f>VLOOKUP(A975,重点管控!A:A,1,FALSE)</f>
        <v>#N/A</v>
      </c>
      <c r="E975" s="33" t="e">
        <f>VLOOKUP(A975,POP履约调查物质清单!A:A,1,FALSE)</f>
        <v>#N/A</v>
      </c>
      <c r="F975" s="33" t="e">
        <f>VLOOKUP(A975,汞履约调查物质清单!A:A,1,FALSE)</f>
        <v>#N/A</v>
      </c>
      <c r="G975" s="36">
        <f>IFERROR(_xlfn.XLOOKUP($A975,基础物质!$A:$A,基础物质!B:B),IFERROR(_xlfn.XLOOKUP($A975,详细物质!$A:$A,详细物质!B:B),IFERROR(_xlfn.XLOOKUP($A975,重点管控!$A:$A,重点管控!B:B),IFERROR(_xlfn.XLOOKUP($A975,汞履约调查物质清单!$A:$A,汞履约调查物质清单!B:B),IFERROR(_xlfn.XLOOKUP($A975,POP履约调查物质清单!$A:$A,POP履约调查物质清单!B:B),"")))))</f>
        <v>0</v>
      </c>
    </row>
    <row r="976" ht="15" spans="1:7">
      <c r="A976" s="44"/>
      <c r="B976" s="33" t="e">
        <f>VLOOKUP(A976,基础物质!A:A,1,FALSE)</f>
        <v>#N/A</v>
      </c>
      <c r="C976" s="33" t="e">
        <f>VLOOKUP(A976,详细物质!A:A,1,FALSE)</f>
        <v>#N/A</v>
      </c>
      <c r="D976" s="33" t="e">
        <f>VLOOKUP(A976,重点管控!A:A,1,FALSE)</f>
        <v>#N/A</v>
      </c>
      <c r="E976" s="33" t="e">
        <f>VLOOKUP(A976,POP履约调查物质清单!A:A,1,FALSE)</f>
        <v>#N/A</v>
      </c>
      <c r="F976" s="33" t="e">
        <f>VLOOKUP(A976,汞履约调查物质清单!A:A,1,FALSE)</f>
        <v>#N/A</v>
      </c>
      <c r="G976" s="36">
        <f>IFERROR(_xlfn.XLOOKUP($A976,基础物质!$A:$A,基础物质!B:B),IFERROR(_xlfn.XLOOKUP($A976,详细物质!$A:$A,详细物质!B:B),IFERROR(_xlfn.XLOOKUP($A976,重点管控!$A:$A,重点管控!B:B),IFERROR(_xlfn.XLOOKUP($A976,汞履约调查物质清单!$A:$A,汞履约调查物质清单!B:B),IFERROR(_xlfn.XLOOKUP($A976,POP履约调查物质清单!$A:$A,POP履约调查物质清单!B:B),"")))))</f>
        <v>0</v>
      </c>
    </row>
    <row r="977" ht="15" spans="1:7">
      <c r="A977" s="44"/>
      <c r="B977" s="33" t="e">
        <f>VLOOKUP(A977,基础物质!A:A,1,FALSE)</f>
        <v>#N/A</v>
      </c>
      <c r="C977" s="33" t="e">
        <f>VLOOKUP(A977,详细物质!A:A,1,FALSE)</f>
        <v>#N/A</v>
      </c>
      <c r="D977" s="33" t="e">
        <f>VLOOKUP(A977,重点管控!A:A,1,FALSE)</f>
        <v>#N/A</v>
      </c>
      <c r="E977" s="33" t="e">
        <f>VLOOKUP(A977,POP履约调查物质清单!A:A,1,FALSE)</f>
        <v>#N/A</v>
      </c>
      <c r="F977" s="33" t="e">
        <f>VLOOKUP(A977,汞履约调查物质清单!A:A,1,FALSE)</f>
        <v>#N/A</v>
      </c>
      <c r="G977" s="36">
        <f>IFERROR(_xlfn.XLOOKUP($A977,基础物质!$A:$A,基础物质!B:B),IFERROR(_xlfn.XLOOKUP($A977,详细物质!$A:$A,详细物质!B:B),IFERROR(_xlfn.XLOOKUP($A977,重点管控!$A:$A,重点管控!B:B),IFERROR(_xlfn.XLOOKUP($A977,汞履约调查物质清单!$A:$A,汞履约调查物质清单!B:B),IFERROR(_xlfn.XLOOKUP($A977,POP履约调查物质清单!$A:$A,POP履约调查物质清单!B:B),"")))))</f>
        <v>0</v>
      </c>
    </row>
    <row r="978" ht="15" spans="1:7">
      <c r="A978" s="44"/>
      <c r="B978" s="33" t="e">
        <f>VLOOKUP(A978,基础物质!A:A,1,FALSE)</f>
        <v>#N/A</v>
      </c>
      <c r="C978" s="33" t="e">
        <f>VLOOKUP(A978,详细物质!A:A,1,FALSE)</f>
        <v>#N/A</v>
      </c>
      <c r="D978" s="33" t="e">
        <f>VLOOKUP(A978,重点管控!A:A,1,FALSE)</f>
        <v>#N/A</v>
      </c>
      <c r="E978" s="33" t="e">
        <f>VLOOKUP(A978,POP履约调查物质清单!A:A,1,FALSE)</f>
        <v>#N/A</v>
      </c>
      <c r="F978" s="33" t="e">
        <f>VLOOKUP(A978,汞履约调查物质清单!A:A,1,FALSE)</f>
        <v>#N/A</v>
      </c>
      <c r="G978" s="36">
        <f>IFERROR(_xlfn.XLOOKUP($A978,基础物质!$A:$A,基础物质!B:B),IFERROR(_xlfn.XLOOKUP($A978,详细物质!$A:$A,详细物质!B:B),IFERROR(_xlfn.XLOOKUP($A978,重点管控!$A:$A,重点管控!B:B),IFERROR(_xlfn.XLOOKUP($A978,汞履约调查物质清单!$A:$A,汞履约调查物质清单!B:B),IFERROR(_xlfn.XLOOKUP($A978,POP履约调查物质清单!$A:$A,POP履约调查物质清单!B:B),"")))))</f>
        <v>0</v>
      </c>
    </row>
    <row r="979" ht="15" spans="1:7">
      <c r="A979" s="44"/>
      <c r="B979" s="33" t="e">
        <f>VLOOKUP(A979,基础物质!A:A,1,FALSE)</f>
        <v>#N/A</v>
      </c>
      <c r="C979" s="33" t="e">
        <f>VLOOKUP(A979,详细物质!A:A,1,FALSE)</f>
        <v>#N/A</v>
      </c>
      <c r="D979" s="33" t="e">
        <f>VLOOKUP(A979,重点管控!A:A,1,FALSE)</f>
        <v>#N/A</v>
      </c>
      <c r="E979" s="33" t="e">
        <f>VLOOKUP(A979,POP履约调查物质清单!A:A,1,FALSE)</f>
        <v>#N/A</v>
      </c>
      <c r="F979" s="33" t="e">
        <f>VLOOKUP(A979,汞履约调查物质清单!A:A,1,FALSE)</f>
        <v>#N/A</v>
      </c>
      <c r="G979" s="36">
        <f>IFERROR(_xlfn.XLOOKUP($A979,基础物质!$A:$A,基础物质!B:B),IFERROR(_xlfn.XLOOKUP($A979,详细物质!$A:$A,详细物质!B:B),IFERROR(_xlfn.XLOOKUP($A979,重点管控!$A:$A,重点管控!B:B),IFERROR(_xlfn.XLOOKUP($A979,汞履约调查物质清单!$A:$A,汞履约调查物质清单!B:B),IFERROR(_xlfn.XLOOKUP($A979,POP履约调查物质清单!$A:$A,POP履约调查物质清单!B:B),"")))))</f>
        <v>0</v>
      </c>
    </row>
    <row r="980" ht="15" spans="1:7">
      <c r="A980" s="44"/>
      <c r="B980" s="33" t="e">
        <f>VLOOKUP(A980,基础物质!A:A,1,FALSE)</f>
        <v>#N/A</v>
      </c>
      <c r="C980" s="33" t="e">
        <f>VLOOKUP(A980,详细物质!A:A,1,FALSE)</f>
        <v>#N/A</v>
      </c>
      <c r="D980" s="33" t="e">
        <f>VLOOKUP(A980,重点管控!A:A,1,FALSE)</f>
        <v>#N/A</v>
      </c>
      <c r="E980" s="33" t="e">
        <f>VLOOKUP(A980,POP履约调查物质清单!A:A,1,FALSE)</f>
        <v>#N/A</v>
      </c>
      <c r="F980" s="33" t="e">
        <f>VLOOKUP(A980,汞履约调查物质清单!A:A,1,FALSE)</f>
        <v>#N/A</v>
      </c>
      <c r="G980" s="36">
        <f>IFERROR(_xlfn.XLOOKUP($A980,基础物质!$A:$A,基础物质!B:B),IFERROR(_xlfn.XLOOKUP($A980,详细物质!$A:$A,详细物质!B:B),IFERROR(_xlfn.XLOOKUP($A980,重点管控!$A:$A,重点管控!B:B),IFERROR(_xlfn.XLOOKUP($A980,汞履约调查物质清单!$A:$A,汞履约调查物质清单!B:B),IFERROR(_xlfn.XLOOKUP($A980,POP履约调查物质清单!$A:$A,POP履约调查物质清单!B:B),"")))))</f>
        <v>0</v>
      </c>
    </row>
    <row r="981" ht="15" spans="1:7">
      <c r="A981" s="44"/>
      <c r="B981" s="33" t="e">
        <f>VLOOKUP(A981,基础物质!A:A,1,FALSE)</f>
        <v>#N/A</v>
      </c>
      <c r="C981" s="33" t="e">
        <f>VLOOKUP(A981,详细物质!A:A,1,FALSE)</f>
        <v>#N/A</v>
      </c>
      <c r="D981" s="33" t="e">
        <f>VLOOKUP(A981,重点管控!A:A,1,FALSE)</f>
        <v>#N/A</v>
      </c>
      <c r="E981" s="33" t="e">
        <f>VLOOKUP(A981,POP履约调查物质清单!A:A,1,FALSE)</f>
        <v>#N/A</v>
      </c>
      <c r="F981" s="33" t="e">
        <f>VLOOKUP(A981,汞履约调查物质清单!A:A,1,FALSE)</f>
        <v>#N/A</v>
      </c>
      <c r="G981" s="36">
        <f>IFERROR(_xlfn.XLOOKUP($A981,基础物质!$A:$A,基础物质!B:B),IFERROR(_xlfn.XLOOKUP($A981,详细物质!$A:$A,详细物质!B:B),IFERROR(_xlfn.XLOOKUP($A981,重点管控!$A:$A,重点管控!B:B),IFERROR(_xlfn.XLOOKUP($A981,汞履约调查物质清单!$A:$A,汞履约调查物质清单!B:B),IFERROR(_xlfn.XLOOKUP($A981,POP履约调查物质清单!$A:$A,POP履约调查物质清单!B:B),"")))))</f>
        <v>0</v>
      </c>
    </row>
    <row r="982" ht="15" spans="1:7">
      <c r="A982" s="44"/>
      <c r="B982" s="33" t="e">
        <f>VLOOKUP(A982,基础物质!A:A,1,FALSE)</f>
        <v>#N/A</v>
      </c>
      <c r="C982" s="33" t="e">
        <f>VLOOKUP(A982,详细物质!A:A,1,FALSE)</f>
        <v>#N/A</v>
      </c>
      <c r="D982" s="33" t="e">
        <f>VLOOKUP(A982,重点管控!A:A,1,FALSE)</f>
        <v>#N/A</v>
      </c>
      <c r="E982" s="33" t="e">
        <f>VLOOKUP(A982,POP履约调查物质清单!A:A,1,FALSE)</f>
        <v>#N/A</v>
      </c>
      <c r="F982" s="33" t="e">
        <f>VLOOKUP(A982,汞履约调查物质清单!A:A,1,FALSE)</f>
        <v>#N/A</v>
      </c>
      <c r="G982" s="36">
        <f>IFERROR(_xlfn.XLOOKUP($A982,基础物质!$A:$A,基础物质!B:B),IFERROR(_xlfn.XLOOKUP($A982,详细物质!$A:$A,详细物质!B:B),IFERROR(_xlfn.XLOOKUP($A982,重点管控!$A:$A,重点管控!B:B),IFERROR(_xlfn.XLOOKUP($A982,汞履约调查物质清单!$A:$A,汞履约调查物质清单!B:B),IFERROR(_xlfn.XLOOKUP($A982,POP履约调查物质清单!$A:$A,POP履约调查物质清单!B:B),"")))))</f>
        <v>0</v>
      </c>
    </row>
    <row r="983" ht="15" spans="1:7">
      <c r="A983" s="44"/>
      <c r="B983" s="33" t="e">
        <f>VLOOKUP(A983,基础物质!A:A,1,FALSE)</f>
        <v>#N/A</v>
      </c>
      <c r="C983" s="33" t="e">
        <f>VLOOKUP(A983,详细物质!A:A,1,FALSE)</f>
        <v>#N/A</v>
      </c>
      <c r="D983" s="33" t="e">
        <f>VLOOKUP(A983,重点管控!A:A,1,FALSE)</f>
        <v>#N/A</v>
      </c>
      <c r="E983" s="33" t="e">
        <f>VLOOKUP(A983,POP履约调查物质清单!A:A,1,FALSE)</f>
        <v>#N/A</v>
      </c>
      <c r="F983" s="33" t="e">
        <f>VLOOKUP(A983,汞履约调查物质清单!A:A,1,FALSE)</f>
        <v>#N/A</v>
      </c>
      <c r="G983" s="36">
        <f>IFERROR(_xlfn.XLOOKUP($A983,基础物质!$A:$A,基础物质!B:B),IFERROR(_xlfn.XLOOKUP($A983,详细物质!$A:$A,详细物质!B:B),IFERROR(_xlfn.XLOOKUP($A983,重点管控!$A:$A,重点管控!B:B),IFERROR(_xlfn.XLOOKUP($A983,汞履约调查物质清单!$A:$A,汞履约调查物质清单!B:B),IFERROR(_xlfn.XLOOKUP($A983,POP履约调查物质清单!$A:$A,POP履约调查物质清单!B:B),"")))))</f>
        <v>0</v>
      </c>
    </row>
    <row r="984" ht="15" spans="1:7">
      <c r="A984" s="44"/>
      <c r="B984" s="33" t="e">
        <f>VLOOKUP(A984,基础物质!A:A,1,FALSE)</f>
        <v>#N/A</v>
      </c>
      <c r="C984" s="33" t="e">
        <f>VLOOKUP(A984,详细物质!A:A,1,FALSE)</f>
        <v>#N/A</v>
      </c>
      <c r="D984" s="33" t="e">
        <f>VLOOKUP(A984,重点管控!A:A,1,FALSE)</f>
        <v>#N/A</v>
      </c>
      <c r="E984" s="33" t="e">
        <f>VLOOKUP(A984,POP履约调查物质清单!A:A,1,FALSE)</f>
        <v>#N/A</v>
      </c>
      <c r="F984" s="33" t="e">
        <f>VLOOKUP(A984,汞履约调查物质清单!A:A,1,FALSE)</f>
        <v>#N/A</v>
      </c>
      <c r="G984" s="36">
        <f>IFERROR(_xlfn.XLOOKUP($A984,基础物质!$A:$A,基础物质!B:B),IFERROR(_xlfn.XLOOKUP($A984,详细物质!$A:$A,详细物质!B:B),IFERROR(_xlfn.XLOOKUP($A984,重点管控!$A:$A,重点管控!B:B),IFERROR(_xlfn.XLOOKUP($A984,汞履约调查物质清单!$A:$A,汞履约调查物质清单!B:B),IFERROR(_xlfn.XLOOKUP($A984,POP履约调查物质清单!$A:$A,POP履约调查物质清单!B:B),"")))))</f>
        <v>0</v>
      </c>
    </row>
    <row r="985" ht="15" spans="1:7">
      <c r="A985" s="44"/>
      <c r="B985" s="33" t="e">
        <f>VLOOKUP(A985,基础物质!A:A,1,FALSE)</f>
        <v>#N/A</v>
      </c>
      <c r="C985" s="33" t="e">
        <f>VLOOKUP(A985,详细物质!A:A,1,FALSE)</f>
        <v>#N/A</v>
      </c>
      <c r="D985" s="33" t="e">
        <f>VLOOKUP(A985,重点管控!A:A,1,FALSE)</f>
        <v>#N/A</v>
      </c>
      <c r="E985" s="33" t="e">
        <f>VLOOKUP(A985,POP履约调查物质清单!A:A,1,FALSE)</f>
        <v>#N/A</v>
      </c>
      <c r="F985" s="33" t="e">
        <f>VLOOKUP(A985,汞履约调查物质清单!A:A,1,FALSE)</f>
        <v>#N/A</v>
      </c>
      <c r="G985" s="36">
        <f>IFERROR(_xlfn.XLOOKUP($A985,基础物质!$A:$A,基础物质!B:B),IFERROR(_xlfn.XLOOKUP($A985,详细物质!$A:$A,详细物质!B:B),IFERROR(_xlfn.XLOOKUP($A985,重点管控!$A:$A,重点管控!B:B),IFERROR(_xlfn.XLOOKUP($A985,汞履约调查物质清单!$A:$A,汞履约调查物质清单!B:B),IFERROR(_xlfn.XLOOKUP($A985,POP履约调查物质清单!$A:$A,POP履约调查物质清单!B:B),"")))))</f>
        <v>0</v>
      </c>
    </row>
    <row r="986" ht="15" spans="1:7">
      <c r="A986" s="44"/>
      <c r="B986" s="33" t="e">
        <f>VLOOKUP(A986,基础物质!A:A,1,FALSE)</f>
        <v>#N/A</v>
      </c>
      <c r="C986" s="33" t="e">
        <f>VLOOKUP(A986,详细物质!A:A,1,FALSE)</f>
        <v>#N/A</v>
      </c>
      <c r="D986" s="33" t="e">
        <f>VLOOKUP(A986,重点管控!A:A,1,FALSE)</f>
        <v>#N/A</v>
      </c>
      <c r="E986" s="33" t="e">
        <f>VLOOKUP(A986,POP履约调查物质清单!A:A,1,FALSE)</f>
        <v>#N/A</v>
      </c>
      <c r="F986" s="33" t="e">
        <f>VLOOKUP(A986,汞履约调查物质清单!A:A,1,FALSE)</f>
        <v>#N/A</v>
      </c>
      <c r="G986" s="36">
        <f>IFERROR(_xlfn.XLOOKUP($A986,基础物质!$A:$A,基础物质!B:B),IFERROR(_xlfn.XLOOKUP($A986,详细物质!$A:$A,详细物质!B:B),IFERROR(_xlfn.XLOOKUP($A986,重点管控!$A:$A,重点管控!B:B),IFERROR(_xlfn.XLOOKUP($A986,汞履约调查物质清单!$A:$A,汞履约调查物质清单!B:B),IFERROR(_xlfn.XLOOKUP($A986,POP履约调查物质清单!$A:$A,POP履约调查物质清单!B:B),"")))))</f>
        <v>0</v>
      </c>
    </row>
    <row r="987" ht="15" spans="1:7">
      <c r="A987" s="44"/>
      <c r="B987" s="33" t="e">
        <f>VLOOKUP(A987,基础物质!A:A,1,FALSE)</f>
        <v>#N/A</v>
      </c>
      <c r="C987" s="33" t="e">
        <f>VLOOKUP(A987,详细物质!A:A,1,FALSE)</f>
        <v>#N/A</v>
      </c>
      <c r="D987" s="33" t="e">
        <f>VLOOKUP(A987,重点管控!A:A,1,FALSE)</f>
        <v>#N/A</v>
      </c>
      <c r="E987" s="33" t="e">
        <f>VLOOKUP(A987,POP履约调查物质清单!A:A,1,FALSE)</f>
        <v>#N/A</v>
      </c>
      <c r="F987" s="33" t="e">
        <f>VLOOKUP(A987,汞履约调查物质清单!A:A,1,FALSE)</f>
        <v>#N/A</v>
      </c>
      <c r="G987" s="36">
        <f>IFERROR(_xlfn.XLOOKUP($A987,基础物质!$A:$A,基础物质!B:B),IFERROR(_xlfn.XLOOKUP($A987,详细物质!$A:$A,详细物质!B:B),IFERROR(_xlfn.XLOOKUP($A987,重点管控!$A:$A,重点管控!B:B),IFERROR(_xlfn.XLOOKUP($A987,汞履约调查物质清单!$A:$A,汞履约调查物质清单!B:B),IFERROR(_xlfn.XLOOKUP($A987,POP履约调查物质清单!$A:$A,POP履约调查物质清单!B:B),"")))))</f>
        <v>0</v>
      </c>
    </row>
    <row r="988" ht="15" spans="1:7">
      <c r="A988" s="44"/>
      <c r="B988" s="33" t="e">
        <f>VLOOKUP(A988,基础物质!A:A,1,FALSE)</f>
        <v>#N/A</v>
      </c>
      <c r="C988" s="33" t="e">
        <f>VLOOKUP(A988,详细物质!A:A,1,FALSE)</f>
        <v>#N/A</v>
      </c>
      <c r="D988" s="33" t="e">
        <f>VLOOKUP(A988,重点管控!A:A,1,FALSE)</f>
        <v>#N/A</v>
      </c>
      <c r="E988" s="33" t="e">
        <f>VLOOKUP(A988,POP履约调查物质清单!A:A,1,FALSE)</f>
        <v>#N/A</v>
      </c>
      <c r="F988" s="33" t="e">
        <f>VLOOKUP(A988,汞履约调查物质清单!A:A,1,FALSE)</f>
        <v>#N/A</v>
      </c>
      <c r="G988" s="36">
        <f>IFERROR(_xlfn.XLOOKUP($A988,基础物质!$A:$A,基础物质!B:B),IFERROR(_xlfn.XLOOKUP($A988,详细物质!$A:$A,详细物质!B:B),IFERROR(_xlfn.XLOOKUP($A988,重点管控!$A:$A,重点管控!B:B),IFERROR(_xlfn.XLOOKUP($A988,汞履约调查物质清单!$A:$A,汞履约调查物质清单!B:B),IFERROR(_xlfn.XLOOKUP($A988,POP履约调查物质清单!$A:$A,POP履约调查物质清单!B:B),"")))))</f>
        <v>0</v>
      </c>
    </row>
    <row r="989" ht="15" spans="1:7">
      <c r="A989" s="44"/>
      <c r="B989" s="33" t="e">
        <f>VLOOKUP(A989,基础物质!A:A,1,FALSE)</f>
        <v>#N/A</v>
      </c>
      <c r="C989" s="33" t="e">
        <f>VLOOKUP(A989,详细物质!A:A,1,FALSE)</f>
        <v>#N/A</v>
      </c>
      <c r="D989" s="33" t="e">
        <f>VLOOKUP(A989,重点管控!A:A,1,FALSE)</f>
        <v>#N/A</v>
      </c>
      <c r="E989" s="33" t="e">
        <f>VLOOKUP(A989,POP履约调查物质清单!A:A,1,FALSE)</f>
        <v>#N/A</v>
      </c>
      <c r="F989" s="33" t="e">
        <f>VLOOKUP(A989,汞履约调查物质清单!A:A,1,FALSE)</f>
        <v>#N/A</v>
      </c>
      <c r="G989" s="36">
        <f>IFERROR(_xlfn.XLOOKUP($A989,基础物质!$A:$A,基础物质!B:B),IFERROR(_xlfn.XLOOKUP($A989,详细物质!$A:$A,详细物质!B:B),IFERROR(_xlfn.XLOOKUP($A989,重点管控!$A:$A,重点管控!B:B),IFERROR(_xlfn.XLOOKUP($A989,汞履约调查物质清单!$A:$A,汞履约调查物质清单!B:B),IFERROR(_xlfn.XLOOKUP($A989,POP履约调查物质清单!$A:$A,POP履约调查物质清单!B:B),"")))))</f>
        <v>0</v>
      </c>
    </row>
    <row r="990" ht="15" spans="1:7">
      <c r="A990" s="44"/>
      <c r="B990" s="33" t="e">
        <f>VLOOKUP(A990,基础物质!A:A,1,FALSE)</f>
        <v>#N/A</v>
      </c>
      <c r="C990" s="33" t="e">
        <f>VLOOKUP(A990,详细物质!A:A,1,FALSE)</f>
        <v>#N/A</v>
      </c>
      <c r="D990" s="33" t="e">
        <f>VLOOKUP(A990,重点管控!A:A,1,FALSE)</f>
        <v>#N/A</v>
      </c>
      <c r="E990" s="33" t="e">
        <f>VLOOKUP(A990,POP履约调查物质清单!A:A,1,FALSE)</f>
        <v>#N/A</v>
      </c>
      <c r="F990" s="33" t="e">
        <f>VLOOKUP(A990,汞履约调查物质清单!A:A,1,FALSE)</f>
        <v>#N/A</v>
      </c>
      <c r="G990" s="36">
        <f>IFERROR(_xlfn.XLOOKUP($A990,基础物质!$A:$A,基础物质!B:B),IFERROR(_xlfn.XLOOKUP($A990,详细物质!$A:$A,详细物质!B:B),IFERROR(_xlfn.XLOOKUP($A990,重点管控!$A:$A,重点管控!B:B),IFERROR(_xlfn.XLOOKUP($A990,汞履约调查物质清单!$A:$A,汞履约调查物质清单!B:B),IFERROR(_xlfn.XLOOKUP($A990,POP履约调查物质清单!$A:$A,POP履约调查物质清单!B:B),"")))))</f>
        <v>0</v>
      </c>
    </row>
    <row r="991" ht="15" spans="1:7">
      <c r="A991" s="44"/>
      <c r="B991" s="33" t="e">
        <f>VLOOKUP(A991,基础物质!A:A,1,FALSE)</f>
        <v>#N/A</v>
      </c>
      <c r="C991" s="33" t="e">
        <f>VLOOKUP(A991,详细物质!A:A,1,FALSE)</f>
        <v>#N/A</v>
      </c>
      <c r="D991" s="33" t="e">
        <f>VLOOKUP(A991,重点管控!A:A,1,FALSE)</f>
        <v>#N/A</v>
      </c>
      <c r="E991" s="33" t="e">
        <f>VLOOKUP(A991,POP履约调查物质清单!A:A,1,FALSE)</f>
        <v>#N/A</v>
      </c>
      <c r="F991" s="33" t="e">
        <f>VLOOKUP(A991,汞履约调查物质清单!A:A,1,FALSE)</f>
        <v>#N/A</v>
      </c>
      <c r="G991" s="36">
        <f>IFERROR(_xlfn.XLOOKUP($A991,基础物质!$A:$A,基础物质!B:B),IFERROR(_xlfn.XLOOKUP($A991,详细物质!$A:$A,详细物质!B:B),IFERROR(_xlfn.XLOOKUP($A991,重点管控!$A:$A,重点管控!B:B),IFERROR(_xlfn.XLOOKUP($A991,汞履约调查物质清单!$A:$A,汞履约调查物质清单!B:B),IFERROR(_xlfn.XLOOKUP($A991,POP履约调查物质清单!$A:$A,POP履约调查物质清单!B:B),"")))))</f>
        <v>0</v>
      </c>
    </row>
    <row r="992" ht="15" spans="1:7">
      <c r="A992" s="44"/>
      <c r="B992" s="33" t="e">
        <f>VLOOKUP(A992,基础物质!A:A,1,FALSE)</f>
        <v>#N/A</v>
      </c>
      <c r="C992" s="33" t="e">
        <f>VLOOKUP(A992,详细物质!A:A,1,FALSE)</f>
        <v>#N/A</v>
      </c>
      <c r="D992" s="33" t="e">
        <f>VLOOKUP(A992,重点管控!A:A,1,FALSE)</f>
        <v>#N/A</v>
      </c>
      <c r="E992" s="33" t="e">
        <f>VLOOKUP(A992,POP履约调查物质清单!A:A,1,FALSE)</f>
        <v>#N/A</v>
      </c>
      <c r="F992" s="33" t="e">
        <f>VLOOKUP(A992,汞履约调查物质清单!A:A,1,FALSE)</f>
        <v>#N/A</v>
      </c>
      <c r="G992" s="36">
        <f>IFERROR(_xlfn.XLOOKUP($A992,基础物质!$A:$A,基础物质!B:B),IFERROR(_xlfn.XLOOKUP($A992,详细物质!$A:$A,详细物质!B:B),IFERROR(_xlfn.XLOOKUP($A992,重点管控!$A:$A,重点管控!B:B),IFERROR(_xlfn.XLOOKUP($A992,汞履约调查物质清单!$A:$A,汞履约调查物质清单!B:B),IFERROR(_xlfn.XLOOKUP($A992,POP履约调查物质清单!$A:$A,POP履约调查物质清单!B:B),"")))))</f>
        <v>0</v>
      </c>
    </row>
    <row r="993" ht="15" spans="1:7">
      <c r="A993" s="44"/>
      <c r="B993" s="33" t="e">
        <f>VLOOKUP(A993,基础物质!A:A,1,FALSE)</f>
        <v>#N/A</v>
      </c>
      <c r="C993" s="33" t="e">
        <f>VLOOKUP(A993,详细物质!A:A,1,FALSE)</f>
        <v>#N/A</v>
      </c>
      <c r="D993" s="33" t="e">
        <f>VLOOKUP(A993,重点管控!A:A,1,FALSE)</f>
        <v>#N/A</v>
      </c>
      <c r="E993" s="33" t="e">
        <f>VLOOKUP(A993,POP履约调查物质清单!A:A,1,FALSE)</f>
        <v>#N/A</v>
      </c>
      <c r="F993" s="33" t="e">
        <f>VLOOKUP(A993,汞履约调查物质清单!A:A,1,FALSE)</f>
        <v>#N/A</v>
      </c>
      <c r="G993" s="36">
        <f>IFERROR(_xlfn.XLOOKUP($A993,基础物质!$A:$A,基础物质!B:B),IFERROR(_xlfn.XLOOKUP($A993,详细物质!$A:$A,详细物质!B:B),IFERROR(_xlfn.XLOOKUP($A993,重点管控!$A:$A,重点管控!B:B),IFERROR(_xlfn.XLOOKUP($A993,汞履约调查物质清单!$A:$A,汞履约调查物质清单!B:B),IFERROR(_xlfn.XLOOKUP($A993,POP履约调查物质清单!$A:$A,POP履约调查物质清单!B:B),"")))))</f>
        <v>0</v>
      </c>
    </row>
    <row r="994" ht="15" spans="1:7">
      <c r="A994" s="44"/>
      <c r="B994" s="33" t="e">
        <f>VLOOKUP(A994,基础物质!A:A,1,FALSE)</f>
        <v>#N/A</v>
      </c>
      <c r="C994" s="33" t="e">
        <f>VLOOKUP(A994,详细物质!A:A,1,FALSE)</f>
        <v>#N/A</v>
      </c>
      <c r="D994" s="33" t="e">
        <f>VLOOKUP(A994,重点管控!A:A,1,FALSE)</f>
        <v>#N/A</v>
      </c>
      <c r="E994" s="33" t="e">
        <f>VLOOKUP(A994,POP履约调查物质清单!A:A,1,FALSE)</f>
        <v>#N/A</v>
      </c>
      <c r="F994" s="33" t="e">
        <f>VLOOKUP(A994,汞履约调查物质清单!A:A,1,FALSE)</f>
        <v>#N/A</v>
      </c>
      <c r="G994" s="36">
        <f>IFERROR(_xlfn.XLOOKUP($A994,基础物质!$A:$A,基础物质!B:B),IFERROR(_xlfn.XLOOKUP($A994,详细物质!$A:$A,详细物质!B:B),IFERROR(_xlfn.XLOOKUP($A994,重点管控!$A:$A,重点管控!B:B),IFERROR(_xlfn.XLOOKUP($A994,汞履约调查物质清单!$A:$A,汞履约调查物质清单!B:B),IFERROR(_xlfn.XLOOKUP($A994,POP履约调查物质清单!$A:$A,POP履约调查物质清单!B:B),"")))))</f>
        <v>0</v>
      </c>
    </row>
    <row r="995" ht="15" spans="1:7">
      <c r="A995" s="44"/>
      <c r="B995" s="33" t="e">
        <f>VLOOKUP(A995,基础物质!A:A,1,FALSE)</f>
        <v>#N/A</v>
      </c>
      <c r="C995" s="33" t="e">
        <f>VLOOKUP(A995,详细物质!A:A,1,FALSE)</f>
        <v>#N/A</v>
      </c>
      <c r="D995" s="33" t="e">
        <f>VLOOKUP(A995,重点管控!A:A,1,FALSE)</f>
        <v>#N/A</v>
      </c>
      <c r="E995" s="33" t="e">
        <f>VLOOKUP(A995,POP履约调查物质清单!A:A,1,FALSE)</f>
        <v>#N/A</v>
      </c>
      <c r="F995" s="33" t="e">
        <f>VLOOKUP(A995,汞履约调查物质清单!A:A,1,FALSE)</f>
        <v>#N/A</v>
      </c>
      <c r="G995" s="36">
        <f>IFERROR(_xlfn.XLOOKUP($A995,基础物质!$A:$A,基础物质!B:B),IFERROR(_xlfn.XLOOKUP($A995,详细物质!$A:$A,详细物质!B:B),IFERROR(_xlfn.XLOOKUP($A995,重点管控!$A:$A,重点管控!B:B),IFERROR(_xlfn.XLOOKUP($A995,汞履约调查物质清单!$A:$A,汞履约调查物质清单!B:B),IFERROR(_xlfn.XLOOKUP($A995,POP履约调查物质清单!$A:$A,POP履约调查物质清单!B:B),"")))))</f>
        <v>0</v>
      </c>
    </row>
    <row r="996" ht="15" spans="1:7">
      <c r="A996" s="44"/>
      <c r="B996" s="33" t="e">
        <f>VLOOKUP(A996,基础物质!A:A,1,FALSE)</f>
        <v>#N/A</v>
      </c>
      <c r="C996" s="33" t="e">
        <f>VLOOKUP(A996,详细物质!A:A,1,FALSE)</f>
        <v>#N/A</v>
      </c>
      <c r="D996" s="33" t="e">
        <f>VLOOKUP(A996,重点管控!A:A,1,FALSE)</f>
        <v>#N/A</v>
      </c>
      <c r="E996" s="33" t="e">
        <f>VLOOKUP(A996,POP履约调查物质清单!A:A,1,FALSE)</f>
        <v>#N/A</v>
      </c>
      <c r="F996" s="33" t="e">
        <f>VLOOKUP(A996,汞履约调查物质清单!A:A,1,FALSE)</f>
        <v>#N/A</v>
      </c>
      <c r="G996" s="36">
        <f>IFERROR(_xlfn.XLOOKUP($A996,基础物质!$A:$A,基础物质!B:B),IFERROR(_xlfn.XLOOKUP($A996,详细物质!$A:$A,详细物质!B:B),IFERROR(_xlfn.XLOOKUP($A996,重点管控!$A:$A,重点管控!B:B),IFERROR(_xlfn.XLOOKUP($A996,汞履约调查物质清单!$A:$A,汞履约调查物质清单!B:B),IFERROR(_xlfn.XLOOKUP($A996,POP履约调查物质清单!$A:$A,POP履约调查物质清单!B:B),"")))))</f>
        <v>0</v>
      </c>
    </row>
    <row r="997" ht="15" spans="1:7">
      <c r="A997" s="44"/>
      <c r="B997" s="33" t="e">
        <f>VLOOKUP(A997,基础物质!A:A,1,FALSE)</f>
        <v>#N/A</v>
      </c>
      <c r="C997" s="33" t="e">
        <f>VLOOKUP(A997,详细物质!A:A,1,FALSE)</f>
        <v>#N/A</v>
      </c>
      <c r="D997" s="33" t="e">
        <f>VLOOKUP(A997,重点管控!A:A,1,FALSE)</f>
        <v>#N/A</v>
      </c>
      <c r="E997" s="33" t="e">
        <f>VLOOKUP(A997,POP履约调查物质清单!A:A,1,FALSE)</f>
        <v>#N/A</v>
      </c>
      <c r="F997" s="33" t="e">
        <f>VLOOKUP(A997,汞履约调查物质清单!A:A,1,FALSE)</f>
        <v>#N/A</v>
      </c>
      <c r="G997" s="36">
        <f>IFERROR(_xlfn.XLOOKUP($A997,基础物质!$A:$A,基础物质!B:B),IFERROR(_xlfn.XLOOKUP($A997,详细物质!$A:$A,详细物质!B:B),IFERROR(_xlfn.XLOOKUP($A997,重点管控!$A:$A,重点管控!B:B),IFERROR(_xlfn.XLOOKUP($A997,汞履约调查物质清单!$A:$A,汞履约调查物质清单!B:B),IFERROR(_xlfn.XLOOKUP($A997,POP履约调查物质清单!$A:$A,POP履约调查物质清单!B:B),"")))))</f>
        <v>0</v>
      </c>
    </row>
    <row r="998" ht="15" spans="1:7">
      <c r="A998" s="44"/>
      <c r="G998" s="36">
        <f>IFERROR(_xlfn.XLOOKUP($A998,基础物质!$A:$A,基础物质!B:B),IFERROR(_xlfn.XLOOKUP($A998,详细物质!$A:$A,详细物质!B:B),IFERROR(_xlfn.XLOOKUP($A998,重点管控!$A:$A,重点管控!B:B),_xlfn.XLOOKUP($A998,汞履约调查物质清单!$A:$A,汞履约调查物质清单!$B:$B,_xlfn.XLOOKUP($A998,POP履约调查物质清单!$E:$E,POP履约调查物质清单!A:A,"")))))</f>
        <v>0</v>
      </c>
    </row>
    <row r="999" ht="15" spans="1:7">
      <c r="A999" s="44"/>
      <c r="G999" s="36">
        <f>IFERROR(_xlfn.XLOOKUP($A999,基础物质!$A:$A,基础物质!B:B),IFERROR(_xlfn.XLOOKUP($A999,详细物质!$A:$A,详细物质!B:B),IFERROR(_xlfn.XLOOKUP($A999,重点管控!$A:$A,重点管控!B:B),_xlfn.XLOOKUP($A999,汞履约调查物质清单!$A:$A,汞履约调查物质清单!$B:$B,_xlfn.XLOOKUP($A999,POP履约调查物质清单!$E:$E,POP履约调查物质清单!A:A,"")))))</f>
        <v>0</v>
      </c>
    </row>
    <row r="1000" ht="15" spans="1:7">
      <c r="A1000" s="44"/>
    </row>
    <row r="1001" ht="15" spans="1:7">
      <c r="A1001" s="44"/>
    </row>
    <row r="1002" ht="15" spans="1:7">
      <c r="A1002" s="44"/>
    </row>
    <row r="1003" ht="15" spans="1:7">
      <c r="A1003" s="44"/>
    </row>
    <row r="1004" ht="15" spans="1:7">
      <c r="A1004" s="44"/>
    </row>
    <row r="1005" ht="15" spans="1:7">
      <c r="A1005" s="44"/>
    </row>
    <row r="1006" ht="15" spans="1:7">
      <c r="A1006" s="44"/>
    </row>
    <row r="1007" ht="15" spans="1:7">
      <c r="A1007" s="44"/>
    </row>
    <row r="1008" ht="15" spans="1:7">
      <c r="A1008" s="44"/>
    </row>
    <row r="1009" ht="15" spans="1:1">
      <c r="A1009" s="44"/>
    </row>
    <row r="1010" ht="15" spans="1:1">
      <c r="A1010" s="44"/>
    </row>
    <row r="1011" ht="15" spans="1:1">
      <c r="A1011" s="44"/>
    </row>
    <row r="1012" ht="15" spans="1:1">
      <c r="A1012" s="44"/>
    </row>
    <row r="1013" ht="15" spans="1:1">
      <c r="A1013" s="44"/>
    </row>
    <row r="1014" ht="15" spans="1:1">
      <c r="A1014" s="44"/>
    </row>
    <row r="1015" ht="15" spans="1:1">
      <c r="A1015" s="44"/>
    </row>
    <row r="1016" ht="15" spans="1:1">
      <c r="A1016" s="44"/>
    </row>
    <row r="1017" ht="15" spans="1:1">
      <c r="A1017" s="44"/>
    </row>
    <row r="1018" ht="15" spans="1:1">
      <c r="A1018" s="44"/>
    </row>
    <row r="1019" ht="15" spans="1:1">
      <c r="A1019" s="44"/>
    </row>
    <row r="1020" ht="15" spans="1:1">
      <c r="A1020" s="44"/>
    </row>
    <row r="1021" ht="15" spans="1:1">
      <c r="A1021" s="44"/>
    </row>
    <row r="1022" ht="15" spans="1:1">
      <c r="A1022" s="44"/>
    </row>
    <row r="1023" ht="15" spans="1:1">
      <c r="A1023" s="44"/>
    </row>
    <row r="1024" ht="15" spans="1:1">
      <c r="A1024" s="44"/>
    </row>
    <row r="1025" ht="15" spans="1:1">
      <c r="A1025" s="44"/>
    </row>
    <row r="1026" ht="15" spans="1:1">
      <c r="A1026" s="44"/>
    </row>
    <row r="1027" ht="15" spans="1:1">
      <c r="A1027" s="44"/>
    </row>
    <row r="1028" ht="15" spans="1:1">
      <c r="A1028" s="44"/>
    </row>
    <row r="1029" ht="15" spans="1:1">
      <c r="A1029" s="44"/>
    </row>
    <row r="1030" ht="15" spans="1:1">
      <c r="A1030" s="44"/>
    </row>
    <row r="1031" ht="15" spans="1:1">
      <c r="A1031" s="44"/>
    </row>
    <row r="1032" ht="15" spans="1:1">
      <c r="A1032" s="44"/>
    </row>
    <row r="1033" ht="15" spans="1:1">
      <c r="A1033" s="44"/>
    </row>
    <row r="1034" ht="15" spans="1:1">
      <c r="A1034" s="44"/>
    </row>
    <row r="1035" ht="15" spans="1:1">
      <c r="A1035" s="44"/>
    </row>
    <row r="1036" ht="15" spans="1:1">
      <c r="A1036" s="44"/>
    </row>
    <row r="1037" ht="15" spans="1:1">
      <c r="A1037" s="44"/>
    </row>
    <row r="1038" ht="15" spans="1:1">
      <c r="A1038" s="44"/>
    </row>
    <row r="1039" ht="15" spans="1:1">
      <c r="A1039" s="44"/>
    </row>
    <row r="1040" ht="15" spans="1:1">
      <c r="A1040" s="44"/>
    </row>
    <row r="1041" ht="15" spans="1:1">
      <c r="A1041" s="44"/>
    </row>
    <row r="1042" ht="15" spans="1:1">
      <c r="A1042" s="44"/>
    </row>
    <row r="1043" ht="15" spans="1:1">
      <c r="A1043" s="44"/>
    </row>
    <row r="1044" ht="15" spans="1:1">
      <c r="A1044" s="44"/>
    </row>
    <row r="1045" ht="15" spans="1:1">
      <c r="A1045" s="44"/>
    </row>
    <row r="1046" ht="15" spans="1:1">
      <c r="A1046" s="44"/>
    </row>
    <row r="1047" ht="15" spans="1:1">
      <c r="A1047" s="44"/>
    </row>
    <row r="1048" ht="15" spans="1:1">
      <c r="A1048" s="44"/>
    </row>
    <row r="1049" ht="15" spans="1:1">
      <c r="A1049" s="44"/>
    </row>
    <row r="1050" ht="15" spans="1:1">
      <c r="A1050" s="44"/>
    </row>
    <row r="1051" ht="15" spans="1:1">
      <c r="A1051" s="44"/>
    </row>
    <row r="1052" ht="15" spans="1:1">
      <c r="A1052" s="44"/>
    </row>
    <row r="1053" ht="15" spans="1:1">
      <c r="A1053" s="44"/>
    </row>
    <row r="1054" ht="15" spans="1:1">
      <c r="A1054" s="44"/>
    </row>
    <row r="1055" ht="15" spans="1:1">
      <c r="A1055" s="44"/>
    </row>
    <row r="1056" ht="15" spans="1:1">
      <c r="A1056" s="44"/>
    </row>
    <row r="1057" ht="15" spans="1:1">
      <c r="A1057" s="44"/>
    </row>
    <row r="1058" ht="15" spans="1:1">
      <c r="A1058" s="44"/>
    </row>
    <row r="1059" ht="15" spans="1:1">
      <c r="A1059" s="44"/>
    </row>
    <row r="1060" ht="15" spans="1:1">
      <c r="A1060" s="44"/>
    </row>
    <row r="1061" ht="15" spans="1:1">
      <c r="A1061" s="44"/>
    </row>
    <row r="1062" ht="15" spans="1:1">
      <c r="A1062" s="44"/>
    </row>
    <row r="1063" ht="15" spans="1:1">
      <c r="A1063" s="44"/>
    </row>
    <row r="1064" ht="15" spans="1:1">
      <c r="A1064" s="44"/>
    </row>
    <row r="1065" ht="15" spans="1:1">
      <c r="A1065" s="44"/>
    </row>
    <row r="1066" ht="15" spans="1:1">
      <c r="A1066" s="44"/>
    </row>
    <row r="1067" ht="15" spans="1:1">
      <c r="A1067" s="44"/>
    </row>
    <row r="1068" ht="15" spans="1:1">
      <c r="A1068" s="44"/>
    </row>
    <row r="1069" ht="15" spans="1:1">
      <c r="A1069" s="44"/>
    </row>
    <row r="1070" ht="15" spans="1:1">
      <c r="A1070" s="44"/>
    </row>
    <row r="1071" ht="15" spans="1:1">
      <c r="A1071" s="44"/>
    </row>
    <row r="1072" ht="15" spans="1:1">
      <c r="A1072" s="44"/>
    </row>
    <row r="1073" ht="15" spans="1:1">
      <c r="A1073" s="44"/>
    </row>
    <row r="1074" ht="15" spans="1:1">
      <c r="A1074" s="44"/>
    </row>
    <row r="1075" ht="15" spans="1:1">
      <c r="A1075" s="44"/>
    </row>
    <row r="1076" ht="15" spans="1:1">
      <c r="A1076" s="44"/>
    </row>
    <row r="1077" ht="15" spans="1:1">
      <c r="A1077" s="44"/>
    </row>
    <row r="1078" ht="15" spans="1:1">
      <c r="A1078" s="44"/>
    </row>
    <row r="1079" ht="15" spans="1:1">
      <c r="A1079" s="44"/>
    </row>
    <row r="1080" ht="15" spans="1:1">
      <c r="A1080" s="44"/>
    </row>
    <row r="1081" ht="15" spans="1:1">
      <c r="A1081" s="44"/>
    </row>
    <row r="1082" ht="15" spans="1:1">
      <c r="A1082" s="44"/>
    </row>
    <row r="1083" ht="15" spans="1:1">
      <c r="A1083" s="44"/>
    </row>
    <row r="1084" ht="15" spans="1:1">
      <c r="A1084" s="44"/>
    </row>
    <row r="1085" ht="15" spans="1:1">
      <c r="A1085" s="44"/>
    </row>
    <row r="1086" ht="15" spans="1:1">
      <c r="A1086" s="44"/>
    </row>
    <row r="1087" ht="15" spans="1:1">
      <c r="A1087" s="44"/>
    </row>
    <row r="1088" ht="15" spans="1:1">
      <c r="A1088" s="44"/>
    </row>
    <row r="1089" ht="15" spans="1:1">
      <c r="A1089" s="44"/>
    </row>
    <row r="1090" ht="15" spans="1:1">
      <c r="A1090" s="44"/>
    </row>
    <row r="1091" ht="15" spans="1:1">
      <c r="A1091" s="44"/>
    </row>
    <row r="1092" ht="15" spans="1:1">
      <c r="A1092" s="44"/>
    </row>
    <row r="1093" ht="15" spans="1:1">
      <c r="A1093" s="44"/>
    </row>
    <row r="1094" ht="15" spans="1:1">
      <c r="A1094" s="44"/>
    </row>
    <row r="1095" ht="15" spans="1:1">
      <c r="A1095" s="44"/>
    </row>
    <row r="1096" ht="15" spans="1:1">
      <c r="A1096" s="44"/>
    </row>
    <row r="1097" ht="15" spans="1:1">
      <c r="A1097" s="44"/>
    </row>
    <row r="1098" ht="15" spans="1:1">
      <c r="A1098" s="44"/>
    </row>
    <row r="1099" ht="15" spans="1:1">
      <c r="A1099" s="44"/>
    </row>
    <row r="1100" ht="15" spans="1:1">
      <c r="A1100" s="44"/>
    </row>
    <row r="1101" ht="15" spans="1:1">
      <c r="A1101" s="44"/>
    </row>
    <row r="1102" ht="15" spans="1:1">
      <c r="A1102" s="44"/>
    </row>
    <row r="1103" ht="15" spans="1:1">
      <c r="A1103" s="44"/>
    </row>
    <row r="1104" ht="15" spans="1:1">
      <c r="A1104" s="44"/>
    </row>
    <row r="1105" ht="15" spans="1:1">
      <c r="A1105" s="44"/>
    </row>
    <row r="1106" ht="15" spans="1:1">
      <c r="A1106" s="44"/>
    </row>
    <row r="1107" ht="15" spans="1:1">
      <c r="A1107" s="44"/>
    </row>
    <row r="1108" ht="15" spans="1:1">
      <c r="A1108" s="44"/>
    </row>
    <row r="1109" ht="15" spans="1:1">
      <c r="A1109" s="44"/>
    </row>
    <row r="1110" ht="15" spans="1:1">
      <c r="A1110" s="44"/>
    </row>
    <row r="1111" ht="15" spans="1:1">
      <c r="A1111" s="44"/>
    </row>
    <row r="1112" ht="15" spans="1:1">
      <c r="A1112" s="44"/>
    </row>
    <row r="1113" ht="15" spans="1:1">
      <c r="A1113" s="44"/>
    </row>
    <row r="1114" ht="15" spans="1:1">
      <c r="A1114" s="44"/>
    </row>
    <row r="1115" ht="15" spans="1:1">
      <c r="A1115" s="44"/>
    </row>
    <row r="1116" ht="15" spans="1:1">
      <c r="A1116" s="44"/>
    </row>
    <row r="1117" ht="15" spans="1:1">
      <c r="A1117" s="44"/>
    </row>
    <row r="1118" ht="15" spans="1:1">
      <c r="A1118" s="44"/>
    </row>
    <row r="1119" ht="15" spans="1:1">
      <c r="A1119" s="44"/>
    </row>
    <row r="1120" ht="15" spans="1:1">
      <c r="A1120" s="44"/>
    </row>
    <row r="1121" ht="15" spans="1:1">
      <c r="A1121" s="44"/>
    </row>
    <row r="1122" ht="15" spans="1:1">
      <c r="A1122" s="44"/>
    </row>
    <row r="1123" ht="15" spans="1:1">
      <c r="A1123" s="44"/>
    </row>
    <row r="1124" ht="15" spans="1:1">
      <c r="A1124" s="44"/>
    </row>
    <row r="1125" ht="15" spans="1:1">
      <c r="A1125" s="44"/>
    </row>
    <row r="1126" ht="15" spans="1:1">
      <c r="A1126" s="44"/>
    </row>
    <row r="1127" ht="15" spans="1:1">
      <c r="A1127" s="44"/>
    </row>
    <row r="1128" ht="15" spans="1:1">
      <c r="A1128" s="44"/>
    </row>
    <row r="1129" ht="15" spans="1:1">
      <c r="A1129" s="44"/>
    </row>
    <row r="1130" ht="15" spans="1:1">
      <c r="A1130" s="44"/>
    </row>
    <row r="1131" ht="15" spans="1:1">
      <c r="A1131" s="44"/>
    </row>
    <row r="1132" ht="15" spans="1:1">
      <c r="A1132" s="44"/>
    </row>
    <row r="1133" ht="15" spans="1:1">
      <c r="A1133" s="44"/>
    </row>
    <row r="1134" ht="15" spans="1:1">
      <c r="A1134" s="44"/>
    </row>
    <row r="1135" ht="15" spans="1:1">
      <c r="A1135" s="44"/>
    </row>
    <row r="1136" ht="15" spans="1:1">
      <c r="A1136" s="44"/>
    </row>
    <row r="1137" ht="15" spans="1:1">
      <c r="A1137" s="44"/>
    </row>
    <row r="1138" ht="15" spans="1:1">
      <c r="A1138" s="44"/>
    </row>
    <row r="1139" ht="15" spans="1:1">
      <c r="A1139" s="44"/>
    </row>
    <row r="1140" ht="15" spans="1:1">
      <c r="A1140" s="44"/>
    </row>
    <row r="1141" ht="15" spans="1:1">
      <c r="A1141" s="44"/>
    </row>
    <row r="1142" ht="15" spans="1:1">
      <c r="A1142" s="44"/>
    </row>
    <row r="1143" ht="15" spans="1:1">
      <c r="A1143" s="44"/>
    </row>
    <row r="1144" ht="15" spans="1:1">
      <c r="A1144" s="44"/>
    </row>
    <row r="1145" ht="15" spans="1:1">
      <c r="A1145" s="44"/>
    </row>
    <row r="1146" ht="15" spans="1:1">
      <c r="A1146" s="44"/>
    </row>
    <row r="1147" ht="15" spans="1:1">
      <c r="A1147" s="44"/>
    </row>
    <row r="1148" ht="15" spans="1:1">
      <c r="A1148" s="44"/>
    </row>
    <row r="1149" ht="15" spans="1:1">
      <c r="A1149" s="44"/>
    </row>
    <row r="1150" ht="15" spans="1:1">
      <c r="A1150" s="44"/>
    </row>
    <row r="1151" ht="15" spans="1:1">
      <c r="A1151" s="44"/>
    </row>
    <row r="1152" ht="15" spans="1:1">
      <c r="A1152" s="44"/>
    </row>
    <row r="1153" ht="15" spans="1:1">
      <c r="A1153" s="44"/>
    </row>
    <row r="1154" ht="15" spans="1:1">
      <c r="A1154" s="44"/>
    </row>
    <row r="1155" ht="15" spans="1:1">
      <c r="A1155" s="44"/>
    </row>
    <row r="1156" ht="15" spans="1:1">
      <c r="A1156" s="44"/>
    </row>
    <row r="1157" ht="15" spans="1:1">
      <c r="A1157" s="44"/>
    </row>
    <row r="1158" ht="15" spans="1:1">
      <c r="A1158" s="44"/>
    </row>
    <row r="1159" ht="15" spans="1:1">
      <c r="A1159" s="44"/>
    </row>
    <row r="1160" ht="15" spans="1:1">
      <c r="A1160" s="44"/>
    </row>
    <row r="1161" ht="15" spans="1:1">
      <c r="A1161" s="44"/>
    </row>
    <row r="1162" ht="15" spans="1:1">
      <c r="A1162" s="44"/>
    </row>
    <row r="1163" ht="15" spans="1:1">
      <c r="A1163" s="44"/>
    </row>
    <row r="1164" ht="15" spans="1:1">
      <c r="A1164" s="44"/>
    </row>
    <row r="1165" ht="15" spans="1:1">
      <c r="A1165" s="44"/>
    </row>
    <row r="1166" ht="15" spans="1:1">
      <c r="A1166" s="44"/>
    </row>
    <row r="1167" ht="15" spans="1:1">
      <c r="A1167" s="44"/>
    </row>
    <row r="1168" ht="15" spans="1:1">
      <c r="A1168" s="44"/>
    </row>
    <row r="1169" ht="15" spans="1:1">
      <c r="A1169" s="44"/>
    </row>
    <row r="1170" ht="15" spans="1:1">
      <c r="A1170" s="44"/>
    </row>
    <row r="1171" ht="15" spans="1:1">
      <c r="A1171" s="44"/>
    </row>
    <row r="1172" ht="15" spans="1:1">
      <c r="A1172" s="44"/>
    </row>
    <row r="1173" ht="15" spans="1:1">
      <c r="A1173" s="44"/>
    </row>
    <row r="1174" ht="15" spans="1:1">
      <c r="A1174" s="44"/>
    </row>
    <row r="1175" ht="15" spans="1:1">
      <c r="A1175" s="44"/>
    </row>
    <row r="1176" ht="15" spans="1:1">
      <c r="A1176" s="44"/>
    </row>
    <row r="1177" ht="15" spans="1:1">
      <c r="A1177" s="44"/>
    </row>
    <row r="1178" ht="15" spans="1:1">
      <c r="A1178" s="44"/>
    </row>
    <row r="1179" ht="15" spans="1:1">
      <c r="A1179" s="44"/>
    </row>
    <row r="1180" ht="15" spans="1:1">
      <c r="A1180" s="44"/>
    </row>
    <row r="1181" ht="15" spans="1:1">
      <c r="A1181" s="44"/>
    </row>
    <row r="1182" ht="15" spans="1:1">
      <c r="A1182" s="44"/>
    </row>
    <row r="1183" ht="15" spans="1:1">
      <c r="A1183" s="44"/>
    </row>
    <row r="1184" ht="15" spans="1:1">
      <c r="A1184" s="44"/>
    </row>
    <row r="1185" ht="15" spans="1:1">
      <c r="A1185" s="44"/>
    </row>
    <row r="1186" ht="15" spans="1:1">
      <c r="A1186" s="44"/>
    </row>
    <row r="1187" ht="15" spans="1:1">
      <c r="A1187" s="44"/>
    </row>
    <row r="1188" ht="15" spans="1:1">
      <c r="A1188" s="44"/>
    </row>
    <row r="1189" ht="15" spans="1:1">
      <c r="A1189" s="44"/>
    </row>
    <row r="1190" ht="15" spans="1:1">
      <c r="A1190" s="44"/>
    </row>
    <row r="1191" ht="15" spans="1:1">
      <c r="A1191" s="44"/>
    </row>
    <row r="1192" ht="15" spans="1:1">
      <c r="A1192" s="44"/>
    </row>
    <row r="1193" ht="15" spans="1:1">
      <c r="A1193" s="44"/>
    </row>
    <row r="1194" ht="15" spans="1:1">
      <c r="A1194" s="44"/>
    </row>
    <row r="1195" ht="15" spans="1:1">
      <c r="A1195" s="44"/>
    </row>
    <row r="1196" ht="15" spans="1:1">
      <c r="A1196" s="44"/>
    </row>
    <row r="1197" ht="15" spans="1:1">
      <c r="A1197" s="44"/>
    </row>
    <row r="1198" ht="15" spans="1:1">
      <c r="A1198" s="44"/>
    </row>
    <row r="1199" ht="15" spans="1:1">
      <c r="A1199" s="44"/>
    </row>
    <row r="1200" ht="15" spans="1:1">
      <c r="A1200" s="44"/>
    </row>
    <row r="1201" ht="15" spans="1:1">
      <c r="A1201" s="44"/>
    </row>
    <row r="1202" ht="15" spans="1:1">
      <c r="A1202" s="44"/>
    </row>
    <row r="1203" ht="15" spans="1:1">
      <c r="A1203" s="44"/>
    </row>
    <row r="1204" ht="15" spans="1:1">
      <c r="A1204" s="44"/>
    </row>
    <row r="1205" ht="15" spans="1:1">
      <c r="A1205" s="44"/>
    </row>
    <row r="1206" ht="15" spans="1:1">
      <c r="A1206" s="44"/>
    </row>
    <row r="1207" ht="15" spans="1:1">
      <c r="A1207" s="44"/>
    </row>
    <row r="1208" ht="15" spans="1:1">
      <c r="A1208" s="44"/>
    </row>
    <row r="1209" ht="15" spans="1:1">
      <c r="A1209" s="44"/>
    </row>
    <row r="1210" ht="15" spans="1:1">
      <c r="A1210" s="44"/>
    </row>
    <row r="1211" ht="15" spans="1:1">
      <c r="A1211" s="44"/>
    </row>
    <row r="1212" ht="15" spans="1:1">
      <c r="A1212" s="44"/>
    </row>
    <row r="1213" ht="15" spans="1:1">
      <c r="A1213" s="44"/>
    </row>
    <row r="1214" ht="15" spans="1:1">
      <c r="A1214" s="44"/>
    </row>
    <row r="1215" ht="15" spans="1:1">
      <c r="A1215" s="44"/>
    </row>
    <row r="1216" ht="15" spans="1:1">
      <c r="A1216" s="44"/>
    </row>
    <row r="1217" ht="15" spans="1:1">
      <c r="A1217" s="44"/>
    </row>
    <row r="1218" ht="15" spans="1:1">
      <c r="A1218" s="44"/>
    </row>
    <row r="1219" ht="15" spans="1:1">
      <c r="A1219" s="44"/>
    </row>
    <row r="1220" ht="15" spans="1:1">
      <c r="A1220" s="44"/>
    </row>
    <row r="1221" ht="15" spans="1:1">
      <c r="A1221" s="44"/>
    </row>
    <row r="1222" ht="15" spans="1:1">
      <c r="A1222" s="44"/>
    </row>
    <row r="1223" ht="15" spans="1:1">
      <c r="A1223" s="44"/>
    </row>
    <row r="1224" ht="15" spans="1:1">
      <c r="A1224" s="44"/>
    </row>
    <row r="1225" ht="15" spans="1:1">
      <c r="A1225" s="44"/>
    </row>
    <row r="1226" ht="15" spans="1:1">
      <c r="A1226" s="44"/>
    </row>
    <row r="1227" ht="15" spans="1:1">
      <c r="A1227" s="44"/>
    </row>
    <row r="1228" ht="15" spans="1:1">
      <c r="A1228" s="44"/>
    </row>
    <row r="1229" ht="15" spans="1:1">
      <c r="A1229" s="44"/>
    </row>
    <row r="1230" ht="15" spans="1:1">
      <c r="A1230" s="44"/>
    </row>
    <row r="1231" ht="15" spans="1:1">
      <c r="A1231" s="44"/>
    </row>
    <row r="1232" ht="15" spans="1:1">
      <c r="A1232" s="44"/>
    </row>
    <row r="1233" ht="15" spans="1:1">
      <c r="A1233" s="44"/>
    </row>
    <row r="1234" ht="15" spans="1:1">
      <c r="A1234" s="44"/>
    </row>
    <row r="1235" ht="15" spans="1:1">
      <c r="A1235" s="44"/>
    </row>
    <row r="1236" ht="15" spans="1:1">
      <c r="A1236" s="44"/>
    </row>
    <row r="1237" ht="15" spans="1:1">
      <c r="A1237" s="44"/>
    </row>
    <row r="1238" ht="15" spans="1:1">
      <c r="A1238" s="44"/>
    </row>
    <row r="1239" ht="15" spans="1:1">
      <c r="A1239" s="44"/>
    </row>
    <row r="1240" ht="15" spans="1:1">
      <c r="A1240" s="44"/>
    </row>
    <row r="1241" ht="15" spans="1:1">
      <c r="A1241" s="44"/>
    </row>
    <row r="1242" ht="15" spans="1:1">
      <c r="A1242" s="44"/>
    </row>
    <row r="1243" ht="15" spans="1:1">
      <c r="A1243" s="44"/>
    </row>
    <row r="1244" ht="15" spans="1:1">
      <c r="A1244" s="44"/>
    </row>
    <row r="1245" ht="15" spans="1:1">
      <c r="A1245" s="44"/>
    </row>
    <row r="1246" ht="15" spans="1:1">
      <c r="A1246" s="44"/>
    </row>
    <row r="1247" ht="15" spans="1:1">
      <c r="A1247" s="44"/>
    </row>
    <row r="1248" ht="15" spans="1:1">
      <c r="A1248" s="44"/>
    </row>
    <row r="1249" ht="15" spans="1:1">
      <c r="A1249" s="44"/>
    </row>
    <row r="1250" ht="15" spans="1:1">
      <c r="A1250" s="44"/>
    </row>
    <row r="1251" ht="15" spans="1:1">
      <c r="A1251" s="44"/>
    </row>
    <row r="1252" ht="15" spans="1:1">
      <c r="A1252" s="44"/>
    </row>
    <row r="1253" ht="15" spans="1:1">
      <c r="A1253" s="44"/>
    </row>
    <row r="1254" ht="15" spans="1:1">
      <c r="A1254" s="44"/>
    </row>
    <row r="1255" ht="15" spans="1:1">
      <c r="A1255" s="44"/>
    </row>
    <row r="1256" ht="15" spans="1:1">
      <c r="A1256" s="44"/>
    </row>
    <row r="1257" ht="15" spans="1:1">
      <c r="A1257" s="44"/>
    </row>
    <row r="1258" ht="15" spans="1:1">
      <c r="A1258" s="44"/>
    </row>
    <row r="1259" ht="15" spans="1:1">
      <c r="A1259" s="44"/>
    </row>
    <row r="1260" ht="15" spans="1:1">
      <c r="A1260" s="44"/>
    </row>
    <row r="1261" ht="15" spans="1:1">
      <c r="A1261" s="44"/>
    </row>
    <row r="1262" ht="15" spans="1:1">
      <c r="A1262" s="44"/>
    </row>
    <row r="1263" ht="15" spans="1:1">
      <c r="A1263" s="44"/>
    </row>
    <row r="1264" ht="15" spans="1:1">
      <c r="A1264" s="44"/>
    </row>
    <row r="1265" ht="15" spans="1:1">
      <c r="A1265" s="44"/>
    </row>
    <row r="1266" ht="15" spans="1:1">
      <c r="A1266" s="44"/>
    </row>
    <row r="1267" ht="15" spans="1:1">
      <c r="A1267" s="44"/>
    </row>
    <row r="1268" ht="15" spans="1:1">
      <c r="A1268" s="44"/>
    </row>
    <row r="1269" ht="15" spans="1:1">
      <c r="A1269" s="44"/>
    </row>
    <row r="1270" ht="15" spans="1:1">
      <c r="A1270" s="44"/>
    </row>
    <row r="1271" ht="15" spans="1:1">
      <c r="A1271" s="44"/>
    </row>
    <row r="1272" ht="15" spans="1:1">
      <c r="A1272" s="44"/>
    </row>
    <row r="1273" ht="15" spans="1:1">
      <c r="A1273" s="44"/>
    </row>
    <row r="1274" ht="15" spans="1:1">
      <c r="A1274" s="44"/>
    </row>
    <row r="1275" ht="15" spans="1:1">
      <c r="A1275" s="44"/>
    </row>
    <row r="1276" ht="15" spans="1:1">
      <c r="A1276" s="44"/>
    </row>
    <row r="1277" ht="15" spans="1:1">
      <c r="A1277" s="44"/>
    </row>
    <row r="1278" ht="15" spans="1:1">
      <c r="A1278" s="44"/>
    </row>
    <row r="1279" ht="15" spans="1:1">
      <c r="A1279" s="44"/>
    </row>
    <row r="1280" ht="15" spans="1:1">
      <c r="A1280" s="44"/>
    </row>
    <row r="1281" ht="15" spans="1:1">
      <c r="A1281" s="44"/>
    </row>
    <row r="1282" ht="15" spans="1:1">
      <c r="A1282" s="44"/>
    </row>
    <row r="1283" ht="15" spans="1:1">
      <c r="A1283" s="44"/>
    </row>
    <row r="1284" ht="15" spans="1:1">
      <c r="A1284" s="44"/>
    </row>
    <row r="1285" ht="15" spans="1:1">
      <c r="A1285" s="44"/>
    </row>
    <row r="1286" ht="15" spans="1:1">
      <c r="A1286" s="44"/>
    </row>
    <row r="1287" ht="15" spans="1:1">
      <c r="A1287" s="44"/>
    </row>
    <row r="1288" ht="15" spans="1:1">
      <c r="A1288" s="44"/>
    </row>
    <row r="1289" ht="15" spans="1:1">
      <c r="A1289" s="44"/>
    </row>
    <row r="1290" ht="15" spans="1:1">
      <c r="A1290" s="44"/>
    </row>
    <row r="1291" ht="15" spans="1:1">
      <c r="A1291" s="44"/>
    </row>
    <row r="1292" ht="15" spans="1:1">
      <c r="A1292" s="44"/>
    </row>
    <row r="1293" ht="15" spans="1:1">
      <c r="A1293" s="44"/>
    </row>
    <row r="1294" ht="15" spans="1:1">
      <c r="A1294" s="44"/>
    </row>
    <row r="1295" ht="15" spans="1:1">
      <c r="A1295" s="44"/>
    </row>
    <row r="1296" ht="15" spans="1:1">
      <c r="A1296" s="44"/>
    </row>
    <row r="1297" ht="15" spans="1:1">
      <c r="A1297" s="44"/>
    </row>
    <row r="1298" ht="15" spans="1:1">
      <c r="A1298" s="44"/>
    </row>
    <row r="1299" ht="15" spans="1:1">
      <c r="A1299" s="44"/>
    </row>
    <row r="1300" ht="15" spans="1:1">
      <c r="A1300" s="44"/>
    </row>
    <row r="1301" ht="15" spans="1:1">
      <c r="A1301" s="44"/>
    </row>
    <row r="1302" ht="15" spans="1:1">
      <c r="A1302" s="44"/>
    </row>
    <row r="1303" ht="15" spans="1:1">
      <c r="A1303" s="44"/>
    </row>
    <row r="1304" ht="15" spans="1:1">
      <c r="A1304" s="44"/>
    </row>
    <row r="1305" ht="15" spans="1:1">
      <c r="A1305" s="44"/>
    </row>
    <row r="1306" ht="15" spans="1:1">
      <c r="A1306" s="44"/>
    </row>
    <row r="1307" ht="15" spans="1:1">
      <c r="A1307" s="44"/>
    </row>
    <row r="1308" ht="15" spans="1:1">
      <c r="A1308" s="44"/>
    </row>
    <row r="1309" ht="15" spans="1:1">
      <c r="A1309" s="44"/>
    </row>
    <row r="1310" ht="15" spans="1:1">
      <c r="A1310" s="44"/>
    </row>
    <row r="1311" ht="15" spans="1:1">
      <c r="A1311" s="44"/>
    </row>
    <row r="1312" ht="15" spans="1:1">
      <c r="A1312" s="44"/>
    </row>
    <row r="1313" ht="15" spans="1:1">
      <c r="A1313" s="44"/>
    </row>
    <row r="1314" ht="15" spans="1:1">
      <c r="A1314" s="44"/>
    </row>
    <row r="1315" ht="15" spans="1:1">
      <c r="A1315" s="44"/>
    </row>
    <row r="1316" ht="15" spans="1:1">
      <c r="A1316" s="44"/>
    </row>
    <row r="1317" ht="15" spans="1:1">
      <c r="A1317" s="44"/>
    </row>
    <row r="1318" ht="15" spans="1:1">
      <c r="A1318" s="44"/>
    </row>
    <row r="1319" ht="15" spans="1:1">
      <c r="A1319" s="44"/>
    </row>
    <row r="1320" ht="15" spans="1:1">
      <c r="A1320" s="44"/>
    </row>
    <row r="1321" ht="15" spans="1:1">
      <c r="A1321" s="44"/>
    </row>
    <row r="1322" ht="15" spans="1:1">
      <c r="A1322" s="44"/>
    </row>
    <row r="1323" ht="15" spans="1:1">
      <c r="A1323" s="44"/>
    </row>
    <row r="1324" ht="15" spans="1:1">
      <c r="A1324" s="44"/>
    </row>
    <row r="1325" ht="15" spans="1:1">
      <c r="A1325" s="44"/>
    </row>
    <row r="1326" ht="15" spans="1:1">
      <c r="A1326" s="44"/>
    </row>
    <row r="1327" ht="15" spans="1:1">
      <c r="A1327" s="44"/>
    </row>
    <row r="1328" ht="15" spans="1:1">
      <c r="A1328" s="44"/>
    </row>
    <row r="1329" ht="15" spans="1:1">
      <c r="A1329" s="44"/>
    </row>
    <row r="1330" ht="15" spans="1:1">
      <c r="A1330" s="44"/>
    </row>
    <row r="1331" ht="15" spans="1:1">
      <c r="A1331" s="44"/>
    </row>
    <row r="1332" ht="15" spans="1:1">
      <c r="A1332" s="44"/>
    </row>
    <row r="1333" ht="15" spans="1:1">
      <c r="A1333" s="44"/>
    </row>
    <row r="1334" ht="15" spans="1:1">
      <c r="A1334" s="44"/>
    </row>
    <row r="1335" ht="15" spans="1:1">
      <c r="A1335" s="44"/>
    </row>
    <row r="1336" ht="15" spans="1:1">
      <c r="A1336" s="44"/>
    </row>
    <row r="1337" ht="15" spans="1:1">
      <c r="A1337" s="44"/>
    </row>
    <row r="1338" ht="15" spans="1:1">
      <c r="A1338" s="44"/>
    </row>
    <row r="1339" ht="15" spans="1:1">
      <c r="A1339" s="44"/>
    </row>
    <row r="1340" ht="15" spans="1:1">
      <c r="A1340" s="44"/>
    </row>
    <row r="1341" ht="15" spans="1:1">
      <c r="A1341" s="44"/>
    </row>
    <row r="1342" ht="15" spans="1:1">
      <c r="A1342" s="44"/>
    </row>
    <row r="1343" ht="15" spans="1:1">
      <c r="A1343" s="44"/>
    </row>
    <row r="1344" ht="15" spans="1:1">
      <c r="A1344" s="44"/>
    </row>
    <row r="1345" ht="15" spans="1:1">
      <c r="A1345" s="44"/>
    </row>
    <row r="1346" ht="15" spans="1:1">
      <c r="A1346" s="44"/>
    </row>
    <row r="1347" ht="15" spans="1:1">
      <c r="A1347" s="44"/>
    </row>
    <row r="1348" ht="15" spans="1:1">
      <c r="A1348" s="44"/>
    </row>
    <row r="1349" ht="15" spans="1:1">
      <c r="A1349" s="44"/>
    </row>
    <row r="1350" ht="15" spans="1:1">
      <c r="A1350" s="44"/>
    </row>
    <row r="1351" ht="15" spans="1:1">
      <c r="A1351" s="44"/>
    </row>
    <row r="1352" ht="15" spans="1:1">
      <c r="A1352" s="44"/>
    </row>
    <row r="1353" ht="15" spans="1:1">
      <c r="A1353" s="44"/>
    </row>
    <row r="1354" ht="15" spans="1:1">
      <c r="A1354" s="44"/>
    </row>
    <row r="1355" ht="15" spans="1:1">
      <c r="A1355" s="44"/>
    </row>
    <row r="1356" ht="15" spans="1:1">
      <c r="A1356" s="44"/>
    </row>
    <row r="1357" ht="15" spans="1:1">
      <c r="A1357" s="44"/>
    </row>
    <row r="1358" ht="15" spans="1:1">
      <c r="A1358" s="44"/>
    </row>
    <row r="1359" ht="15" spans="1:1">
      <c r="A1359" s="44"/>
    </row>
    <row r="1360" ht="15" spans="1:1">
      <c r="A1360" s="44"/>
    </row>
    <row r="1361" ht="15" spans="1:1">
      <c r="A1361" s="44"/>
    </row>
    <row r="1362" ht="15" spans="1:1">
      <c r="A1362" s="44"/>
    </row>
    <row r="1363" ht="15" spans="1:1">
      <c r="A1363" s="44"/>
    </row>
    <row r="1364" ht="15" spans="1:1">
      <c r="A1364" s="44"/>
    </row>
    <row r="1365" ht="15" spans="1:1">
      <c r="A1365" s="44"/>
    </row>
    <row r="1366" ht="15" spans="1:1">
      <c r="A1366" s="44"/>
    </row>
    <row r="1367" ht="15" spans="1:1">
      <c r="A1367" s="44"/>
    </row>
    <row r="1368" ht="15" spans="1:1">
      <c r="A1368" s="44"/>
    </row>
    <row r="1369" ht="15" spans="1:1">
      <c r="A1369" s="44"/>
    </row>
    <row r="1370" ht="15" spans="1:1">
      <c r="A1370" s="44"/>
    </row>
    <row r="1371" ht="15" spans="1:1">
      <c r="A1371" s="44"/>
    </row>
    <row r="1372" ht="15" spans="1:1">
      <c r="A1372" s="44"/>
    </row>
    <row r="1373" ht="15" spans="1:1">
      <c r="A1373" s="44"/>
    </row>
    <row r="1374" ht="15" spans="1:1">
      <c r="A1374" s="44"/>
    </row>
    <row r="1375" ht="15" spans="1:1">
      <c r="A1375" s="44"/>
    </row>
    <row r="1376" ht="15" spans="1:1">
      <c r="A1376" s="44"/>
    </row>
    <row r="1377" ht="15" spans="1:1">
      <c r="A1377" s="44"/>
    </row>
    <row r="1378" ht="15" spans="1:1">
      <c r="A1378" s="44"/>
    </row>
    <row r="1379" ht="15" spans="1:1">
      <c r="A1379" s="44"/>
    </row>
    <row r="1380" ht="15" spans="1:1">
      <c r="A1380" s="44"/>
    </row>
    <row r="1381" ht="15" spans="1:1">
      <c r="A1381" s="44"/>
    </row>
    <row r="1382" ht="15" spans="1:1">
      <c r="A1382" s="44"/>
    </row>
    <row r="1383" ht="15" spans="1:1">
      <c r="A1383" s="44"/>
    </row>
    <row r="1384" ht="15" spans="1:1">
      <c r="A1384" s="44"/>
    </row>
    <row r="1385" ht="15" spans="1:1">
      <c r="A1385" s="44"/>
    </row>
    <row r="1386" ht="15" spans="1:1">
      <c r="A1386" s="44"/>
    </row>
    <row r="1387" ht="15" spans="1:1">
      <c r="A1387" s="44"/>
    </row>
    <row r="1388" ht="15" spans="1:1">
      <c r="A1388" s="44"/>
    </row>
    <row r="1389" ht="15" spans="1:1">
      <c r="A1389" s="44"/>
    </row>
    <row r="1390" ht="15" spans="1:1">
      <c r="A1390" s="44"/>
    </row>
    <row r="1391" ht="15" spans="1:1">
      <c r="A1391" s="44"/>
    </row>
    <row r="1392" ht="15" spans="1:1">
      <c r="A1392" s="44"/>
    </row>
    <row r="1393" ht="15" spans="1:1">
      <c r="A1393" s="44"/>
    </row>
    <row r="1394" ht="15" spans="1:1">
      <c r="A1394" s="44"/>
    </row>
    <row r="1395" ht="15" spans="1:1">
      <c r="A1395" s="44"/>
    </row>
    <row r="1396" ht="15" spans="1:1">
      <c r="A1396" s="44"/>
    </row>
    <row r="1397" ht="15" spans="1:1">
      <c r="A1397" s="44"/>
    </row>
    <row r="1398" ht="15" spans="1:1">
      <c r="A1398" s="44"/>
    </row>
    <row r="1399" ht="15" spans="1:1">
      <c r="A1399" s="44"/>
    </row>
    <row r="1400" ht="15" spans="1:1">
      <c r="A1400" s="44"/>
    </row>
    <row r="1401" ht="15" spans="1:1">
      <c r="A1401" s="44"/>
    </row>
    <row r="1402" ht="15" spans="1:1">
      <c r="A1402" s="44"/>
    </row>
    <row r="1403" ht="15" spans="1:1">
      <c r="A1403" s="44"/>
    </row>
    <row r="1404" ht="15" spans="1:1">
      <c r="A1404" s="44"/>
    </row>
    <row r="1405" ht="15" spans="1:1">
      <c r="A1405" s="44"/>
    </row>
    <row r="1406" ht="15" spans="1:1">
      <c r="A1406" s="44"/>
    </row>
    <row r="1407" ht="15" spans="1:1">
      <c r="A1407" s="44"/>
    </row>
    <row r="1408" ht="15" spans="1:1">
      <c r="A1408" s="44"/>
    </row>
    <row r="1409" ht="15" spans="1:1">
      <c r="A1409" s="44"/>
    </row>
    <row r="1410" ht="15" spans="1:1">
      <c r="A1410" s="44"/>
    </row>
    <row r="1411" ht="15" spans="1:1">
      <c r="A1411" s="44"/>
    </row>
    <row r="1412" ht="15" spans="1:1">
      <c r="A1412" s="44"/>
    </row>
    <row r="1413" ht="15" spans="1:1">
      <c r="A1413" s="44"/>
    </row>
    <row r="1414" ht="15" spans="1:1">
      <c r="A1414" s="44"/>
    </row>
    <row r="1415" ht="15" spans="1:1">
      <c r="A1415" s="44"/>
    </row>
    <row r="1416" ht="15" spans="1:1">
      <c r="A1416" s="44"/>
    </row>
    <row r="1417" ht="15" spans="1:1">
      <c r="A1417" s="44"/>
    </row>
    <row r="1418" ht="15" spans="1:1">
      <c r="A1418" s="44"/>
    </row>
    <row r="1419" ht="15" spans="1:1">
      <c r="A1419" s="44"/>
    </row>
    <row r="1420" ht="15" spans="1:1">
      <c r="A1420" s="44"/>
    </row>
    <row r="1421" ht="15" spans="1:1">
      <c r="A1421" s="44"/>
    </row>
    <row r="1422" ht="15" spans="1:1">
      <c r="A1422" s="44"/>
    </row>
    <row r="1423" ht="15" spans="1:1">
      <c r="A1423" s="44"/>
    </row>
    <row r="1424" ht="15" spans="1:1">
      <c r="A1424" s="44"/>
    </row>
    <row r="1425" ht="15" spans="1:1">
      <c r="A1425" s="44"/>
    </row>
    <row r="1426" ht="15" spans="1:1">
      <c r="A1426" s="44"/>
    </row>
    <row r="1427" ht="15" spans="1:1">
      <c r="A1427" s="44"/>
    </row>
    <row r="1428" ht="15" spans="1:1">
      <c r="A1428" s="44"/>
    </row>
    <row r="1429" ht="15" spans="1:1">
      <c r="A1429" s="44"/>
    </row>
    <row r="1430" ht="15" spans="1:1">
      <c r="A1430" s="44"/>
    </row>
    <row r="1431" ht="15" spans="1:1">
      <c r="A1431" s="44"/>
    </row>
    <row r="1432" ht="15" spans="1:1">
      <c r="A1432" s="44"/>
    </row>
    <row r="1433" ht="15" spans="1:1">
      <c r="A1433" s="44"/>
    </row>
    <row r="1434" ht="15" spans="1:1">
      <c r="A1434" s="44"/>
    </row>
    <row r="1435" ht="15" spans="1:1">
      <c r="A1435" s="44"/>
    </row>
    <row r="1436" ht="15" spans="1:1">
      <c r="A1436" s="44"/>
    </row>
    <row r="1437" ht="15" spans="1:1">
      <c r="A1437" s="44"/>
    </row>
    <row r="1438" ht="15" spans="1:1">
      <c r="A1438" s="44"/>
    </row>
    <row r="1439" ht="15" spans="1:1">
      <c r="A1439" s="44"/>
    </row>
    <row r="1440" ht="15" spans="1:1">
      <c r="A1440" s="44"/>
    </row>
    <row r="1441" ht="15" spans="1:1">
      <c r="A1441" s="44"/>
    </row>
    <row r="1442" ht="15" spans="1:1">
      <c r="A1442" s="44"/>
    </row>
    <row r="1443" ht="15" spans="1:1">
      <c r="A1443" s="44"/>
    </row>
    <row r="1444" ht="15" spans="1:1">
      <c r="A1444" s="44"/>
    </row>
    <row r="1445" ht="15" spans="1:1">
      <c r="A1445" s="44"/>
    </row>
    <row r="1446" ht="15" spans="1:1">
      <c r="A1446" s="44"/>
    </row>
    <row r="1447" ht="15" spans="1:1">
      <c r="A1447" s="44"/>
    </row>
    <row r="1448" ht="15" spans="1:1">
      <c r="A1448" s="44"/>
    </row>
    <row r="1449" ht="15" spans="1:1">
      <c r="A1449" s="44"/>
    </row>
    <row r="1450" ht="15" spans="1:1">
      <c r="A1450" s="44"/>
    </row>
    <row r="1451" ht="15" spans="1:1">
      <c r="A1451" s="44"/>
    </row>
    <row r="1452" ht="15" spans="1:1">
      <c r="A1452" s="44"/>
    </row>
    <row r="1453" ht="15" spans="1:1">
      <c r="A1453" s="44"/>
    </row>
    <row r="1454" ht="15" spans="1:1">
      <c r="A1454" s="44"/>
    </row>
    <row r="1455" ht="15" spans="1:1">
      <c r="A1455" s="44"/>
    </row>
    <row r="1456" ht="15" spans="1:1">
      <c r="A1456" s="44"/>
    </row>
    <row r="1457" ht="15" spans="1:1">
      <c r="A1457" s="44"/>
    </row>
    <row r="1458" ht="15" spans="1:1">
      <c r="A1458" s="44"/>
    </row>
    <row r="1459" ht="15" spans="1:1">
      <c r="A1459" s="44"/>
    </row>
    <row r="1460" ht="15" spans="1:1">
      <c r="A1460" s="44"/>
    </row>
    <row r="1461" ht="15" spans="1:1">
      <c r="A1461" s="44"/>
    </row>
    <row r="1462" ht="15" spans="1:1">
      <c r="A1462" s="44"/>
    </row>
    <row r="1463" ht="15" spans="1:1">
      <c r="A1463" s="44"/>
    </row>
    <row r="1464" ht="15" spans="1:1">
      <c r="A1464" s="44"/>
    </row>
    <row r="1465" ht="15" spans="1:1">
      <c r="A1465" s="44"/>
    </row>
    <row r="1466" ht="15" spans="1:1">
      <c r="A1466" s="44"/>
    </row>
    <row r="1467" ht="15" spans="1:1">
      <c r="A1467" s="44"/>
    </row>
    <row r="1468" ht="15" spans="1:1">
      <c r="A1468" s="44"/>
    </row>
    <row r="1469" ht="15" spans="1:1">
      <c r="A1469" s="44"/>
    </row>
    <row r="1470" ht="15" spans="1:1">
      <c r="A1470" s="44"/>
    </row>
    <row r="1471" ht="15" spans="1:1">
      <c r="A1471" s="44"/>
    </row>
    <row r="1472" ht="15" spans="1:1">
      <c r="A1472" s="44"/>
    </row>
    <row r="1473" ht="15" spans="1:1">
      <c r="A1473" s="44"/>
    </row>
    <row r="1474" ht="15" spans="1:1">
      <c r="A1474" s="44"/>
    </row>
    <row r="1475" ht="15" spans="1:1">
      <c r="A1475" s="44"/>
    </row>
    <row r="1476" ht="15" spans="1:1">
      <c r="A1476" s="44"/>
    </row>
    <row r="1477" ht="15" spans="1:1">
      <c r="A1477" s="44"/>
    </row>
    <row r="1478" ht="15" spans="1:1">
      <c r="A1478" s="44"/>
    </row>
    <row r="1479" ht="15" spans="1:1">
      <c r="A1479" s="44"/>
    </row>
    <row r="1480" ht="15" spans="1:1">
      <c r="A1480" s="44"/>
    </row>
    <row r="1481" ht="15" spans="1:1">
      <c r="A1481" s="44"/>
    </row>
    <row r="1482" ht="15" spans="1:1">
      <c r="A1482" s="44"/>
    </row>
    <row r="1483" ht="15" spans="1:1">
      <c r="A1483" s="44"/>
    </row>
    <row r="1484" ht="15" spans="1:1">
      <c r="A1484" s="44"/>
    </row>
    <row r="1485" ht="15" spans="1:1">
      <c r="A1485" s="44"/>
    </row>
    <row r="1486" ht="15" spans="1:1">
      <c r="A1486" s="44"/>
    </row>
    <row r="1487" ht="15" spans="1:1">
      <c r="A1487" s="44"/>
    </row>
    <row r="1488" ht="15" spans="1:1">
      <c r="A1488" s="44"/>
    </row>
    <row r="1489" ht="15" spans="1:1">
      <c r="A1489" s="44"/>
    </row>
    <row r="1490" ht="15" spans="1:1">
      <c r="A1490" s="44"/>
    </row>
    <row r="1491" ht="15" spans="1:1">
      <c r="A1491" s="44"/>
    </row>
    <row r="1492" ht="15" spans="1:1">
      <c r="A1492" s="44"/>
    </row>
    <row r="1493" ht="15" spans="1:1">
      <c r="A1493" s="44"/>
    </row>
    <row r="1494" ht="15" spans="1:1">
      <c r="A1494" s="44"/>
    </row>
    <row r="1495" ht="15" spans="1:1">
      <c r="A1495" s="44"/>
    </row>
    <row r="1496" ht="15" spans="1:1">
      <c r="A1496" s="44"/>
    </row>
    <row r="1497" ht="15" spans="1:1">
      <c r="A1497" s="44"/>
    </row>
    <row r="1498" ht="15" spans="1:1">
      <c r="A1498" s="44"/>
    </row>
    <row r="1499" ht="15" spans="1:1">
      <c r="A1499" s="44"/>
    </row>
    <row r="1500" ht="15" spans="1:1">
      <c r="A1500" s="44"/>
    </row>
    <row r="1501" ht="15" spans="1:1">
      <c r="A1501" s="44"/>
    </row>
    <row r="1502" ht="15" spans="1:1">
      <c r="A1502" s="44"/>
    </row>
    <row r="1503" ht="15" spans="1:1">
      <c r="A1503" s="44"/>
    </row>
    <row r="1504" ht="15" spans="1:1">
      <c r="A1504" s="44"/>
    </row>
    <row r="1505" ht="15" spans="1:1">
      <c r="A1505" s="44"/>
    </row>
    <row r="1506" ht="15" spans="1:1">
      <c r="A1506" s="44"/>
    </row>
    <row r="1507" ht="15" spans="1:1">
      <c r="A1507" s="44"/>
    </row>
    <row r="1508" ht="15" spans="1:1">
      <c r="A1508" s="44"/>
    </row>
    <row r="1509" ht="15" spans="1:1">
      <c r="A1509" s="44"/>
    </row>
    <row r="1510" ht="15" spans="1:1">
      <c r="A1510" s="44"/>
    </row>
    <row r="1511" ht="15" spans="1:1">
      <c r="A1511" s="44"/>
    </row>
    <row r="1512" ht="15" spans="1:1">
      <c r="A1512" s="44"/>
    </row>
    <row r="1513" ht="15" spans="1:1">
      <c r="A1513" s="44"/>
    </row>
    <row r="1514" ht="15" spans="1:1">
      <c r="A1514" s="44"/>
    </row>
    <row r="1515" ht="15" spans="1:1">
      <c r="A1515" s="44"/>
    </row>
    <row r="1516" ht="15" spans="1:1">
      <c r="A1516" s="44"/>
    </row>
    <row r="1517" ht="15" spans="1:1">
      <c r="A1517" s="44"/>
    </row>
    <row r="1518" ht="15" spans="1:1">
      <c r="A1518" s="44"/>
    </row>
    <row r="1519" ht="15" spans="1:1">
      <c r="A1519" s="44"/>
    </row>
    <row r="1520" ht="15" spans="1:1">
      <c r="A1520" s="44"/>
    </row>
    <row r="1521" ht="15" spans="1:1">
      <c r="A1521" s="44"/>
    </row>
    <row r="1522" ht="15" spans="1:1">
      <c r="A1522" s="44"/>
    </row>
    <row r="1523" ht="15" spans="1:1">
      <c r="A1523" s="44"/>
    </row>
    <row r="1524" ht="15" spans="1:1">
      <c r="A1524" s="44"/>
    </row>
    <row r="1525" ht="15" spans="1:1">
      <c r="A1525" s="44"/>
    </row>
    <row r="1526" ht="15" spans="1:1">
      <c r="A1526" s="44"/>
    </row>
    <row r="1527" ht="15" spans="1:1">
      <c r="A1527" s="44"/>
    </row>
    <row r="1528" ht="15" spans="1:1">
      <c r="A1528" s="44"/>
    </row>
    <row r="1529" ht="15" spans="1:1">
      <c r="A1529" s="44"/>
    </row>
    <row r="1530" ht="15" spans="1:1">
      <c r="A1530" s="44"/>
    </row>
    <row r="1531" ht="15" spans="1:1">
      <c r="A1531" s="44"/>
    </row>
    <row r="1532" ht="15" spans="1:1">
      <c r="A1532" s="44"/>
    </row>
    <row r="1533" ht="15" spans="1:1">
      <c r="A1533" s="44"/>
    </row>
    <row r="1534" ht="15" spans="1:1">
      <c r="A1534" s="44"/>
    </row>
    <row r="1535" ht="15" spans="1:1">
      <c r="A1535" s="44"/>
    </row>
    <row r="1536" ht="15" spans="1:1">
      <c r="A1536" s="44"/>
    </row>
    <row r="1537" ht="15" spans="1:1">
      <c r="A1537" s="44"/>
    </row>
    <row r="1538" ht="15" spans="1:1">
      <c r="A1538" s="44"/>
    </row>
    <row r="1539" ht="15" spans="1:1">
      <c r="A1539" s="44"/>
    </row>
    <row r="1540" ht="15" spans="1:1">
      <c r="A1540" s="44"/>
    </row>
    <row r="1541" ht="15" spans="1:1">
      <c r="A1541" s="44"/>
    </row>
    <row r="1542" ht="15" spans="1:1">
      <c r="A1542" s="44"/>
    </row>
    <row r="1543" ht="15" spans="1:1">
      <c r="A1543" s="44"/>
    </row>
    <row r="1544" ht="15" spans="1:1">
      <c r="A1544" s="44"/>
    </row>
    <row r="1545" ht="15" spans="1:1">
      <c r="A1545" s="44"/>
    </row>
    <row r="1546" ht="15" spans="1:1">
      <c r="A1546" s="44"/>
    </row>
    <row r="1547" ht="15" spans="1:1">
      <c r="A1547" s="44"/>
    </row>
    <row r="1548" ht="15" spans="1:1">
      <c r="A1548" s="44"/>
    </row>
    <row r="1549" ht="15" spans="1:1">
      <c r="A1549" s="44"/>
    </row>
    <row r="1550" ht="15" spans="1:1">
      <c r="A1550" s="44"/>
    </row>
    <row r="1551" ht="15" spans="1:1">
      <c r="A1551" s="44"/>
    </row>
    <row r="1552" ht="15" spans="1:1">
      <c r="A1552" s="44"/>
    </row>
    <row r="1553" ht="15" spans="1:1">
      <c r="A1553" s="44"/>
    </row>
    <row r="1554" ht="15" spans="1:1">
      <c r="A1554" s="44"/>
    </row>
    <row r="1555" ht="15" spans="1:1">
      <c r="A1555" s="44"/>
    </row>
    <row r="1556" ht="15" spans="1:1">
      <c r="A1556" s="44"/>
    </row>
    <row r="1557" ht="15" spans="1:1">
      <c r="A1557" s="44"/>
    </row>
    <row r="1558" ht="15" spans="1:1">
      <c r="A1558" s="44"/>
    </row>
    <row r="1559" ht="15" spans="1:1">
      <c r="A1559" s="44"/>
    </row>
    <row r="1560" ht="15" spans="1:1">
      <c r="A1560" s="44"/>
    </row>
    <row r="1561" ht="15" spans="1:1">
      <c r="A1561" s="44"/>
    </row>
    <row r="1562" ht="15" spans="1:1">
      <c r="A1562" s="44"/>
    </row>
    <row r="1563" ht="15" spans="1:1">
      <c r="A1563" s="44"/>
    </row>
    <row r="1564" ht="15" spans="1:1">
      <c r="A1564" s="44"/>
    </row>
    <row r="1565" ht="15" spans="1:1">
      <c r="A1565" s="44"/>
    </row>
    <row r="1566" ht="15" spans="1:1">
      <c r="A1566" s="44"/>
    </row>
    <row r="1567" ht="15" spans="1:1">
      <c r="A1567" s="44"/>
    </row>
    <row r="1568" ht="15" spans="1:1">
      <c r="A1568" s="44"/>
    </row>
    <row r="1569" ht="15" spans="1:1">
      <c r="A1569" s="44"/>
    </row>
    <row r="1570" ht="15" spans="1:1">
      <c r="A1570" s="44"/>
    </row>
    <row r="1571" ht="15" spans="1:1">
      <c r="A1571" s="44"/>
    </row>
    <row r="1572" ht="15" spans="1:1">
      <c r="A1572" s="44"/>
    </row>
    <row r="1573" ht="15" spans="1:1">
      <c r="A1573" s="44"/>
    </row>
    <row r="1574" ht="15" spans="1:1">
      <c r="A1574" s="44"/>
    </row>
    <row r="1575" ht="15" spans="1:1">
      <c r="A1575" s="44"/>
    </row>
    <row r="1576" ht="15" spans="1:1">
      <c r="A1576" s="44"/>
    </row>
    <row r="1577" ht="15" spans="1:1">
      <c r="A1577" s="44"/>
    </row>
    <row r="1578" ht="15" spans="1:1">
      <c r="A1578" s="44"/>
    </row>
    <row r="1579" ht="15" spans="1:1">
      <c r="A1579" s="44"/>
    </row>
    <row r="1580" ht="15" spans="1:1">
      <c r="A1580" s="44"/>
    </row>
    <row r="1581" ht="15" spans="1:1">
      <c r="A1581" s="44"/>
    </row>
    <row r="1582" ht="15" spans="1:1">
      <c r="A1582" s="44"/>
    </row>
    <row r="1583" ht="15" spans="1:1">
      <c r="A1583" s="44"/>
    </row>
    <row r="1584" ht="15" spans="1:1">
      <c r="A1584" s="44"/>
    </row>
    <row r="1585" ht="15" spans="1:1">
      <c r="A1585" s="44"/>
    </row>
    <row r="1586" ht="15" spans="1:1">
      <c r="A1586" s="44"/>
    </row>
    <row r="1587" ht="15" spans="1:1">
      <c r="A1587" s="44"/>
    </row>
    <row r="1588" ht="15" spans="1:1">
      <c r="A1588" s="44"/>
    </row>
    <row r="1589" ht="15" spans="1:1">
      <c r="A1589" s="44"/>
    </row>
    <row r="1590" ht="15" spans="1:1">
      <c r="A1590" s="44"/>
    </row>
    <row r="1591" ht="15" spans="1:1">
      <c r="A1591" s="44"/>
    </row>
    <row r="1592" ht="15" spans="1:1">
      <c r="A1592" s="44"/>
    </row>
    <row r="1593" ht="15" spans="1:1">
      <c r="A1593" s="44"/>
    </row>
    <row r="1594" ht="15" spans="1:1">
      <c r="A1594" s="44"/>
    </row>
    <row r="1595" ht="15" spans="1:1">
      <c r="A1595" s="44"/>
    </row>
    <row r="1596" ht="15" spans="1:1">
      <c r="A1596" s="44"/>
    </row>
    <row r="1597" ht="15" spans="1:1">
      <c r="A1597" s="44"/>
    </row>
    <row r="1598" ht="15" spans="1:1">
      <c r="A1598" s="44"/>
    </row>
    <row r="1599" ht="15" spans="1:1">
      <c r="A1599" s="44"/>
    </row>
    <row r="1600" ht="15" spans="1:1">
      <c r="A1600" s="44"/>
    </row>
    <row r="1601" ht="15" spans="1:1">
      <c r="A1601" s="44"/>
    </row>
    <row r="1602" ht="15" spans="1:1">
      <c r="A1602" s="44"/>
    </row>
    <row r="1603" ht="15" spans="1:1">
      <c r="A1603" s="44"/>
    </row>
    <row r="1604" ht="15" spans="1:1">
      <c r="A1604" s="44"/>
    </row>
    <row r="1605" ht="15" spans="1:1">
      <c r="A1605" s="44"/>
    </row>
    <row r="1606" ht="15" spans="1:1">
      <c r="A1606" s="44"/>
    </row>
    <row r="1607" ht="15" spans="1:1">
      <c r="A1607" s="44"/>
    </row>
    <row r="1608" ht="15" spans="1:1">
      <c r="A1608" s="44"/>
    </row>
    <row r="1609" ht="15" spans="1:1">
      <c r="A1609" s="44"/>
    </row>
    <row r="1610" ht="15" spans="1:1">
      <c r="A1610" s="44"/>
    </row>
    <row r="1611" ht="15" spans="1:1">
      <c r="A1611" s="44"/>
    </row>
    <row r="1612" ht="15" spans="1:1">
      <c r="A1612" s="44"/>
    </row>
    <row r="1613" ht="15" spans="1:1">
      <c r="A1613" s="44"/>
    </row>
    <row r="1614" ht="15" spans="1:1">
      <c r="A1614" s="44"/>
    </row>
    <row r="1615" ht="15" spans="1:1">
      <c r="A1615" s="44"/>
    </row>
    <row r="1616" ht="15" spans="1:1">
      <c r="A1616" s="44"/>
    </row>
    <row r="1617" ht="15" spans="1:1">
      <c r="A1617" s="44"/>
    </row>
    <row r="1618" ht="15" spans="1:1">
      <c r="A1618" s="44"/>
    </row>
    <row r="1619" ht="15" spans="1:1">
      <c r="A1619" s="44"/>
    </row>
    <row r="1620" ht="15" spans="1:1">
      <c r="A1620" s="44"/>
    </row>
    <row r="1621" ht="15" spans="1:1">
      <c r="A1621" s="44"/>
    </row>
    <row r="1622" ht="15" spans="1:1">
      <c r="A1622" s="44"/>
    </row>
    <row r="1623" ht="15" spans="1:1">
      <c r="A1623" s="44"/>
    </row>
    <row r="1624" ht="15" spans="1:1">
      <c r="A1624" s="44"/>
    </row>
    <row r="1625" ht="15" spans="1:1">
      <c r="A1625" s="44"/>
    </row>
    <row r="1626" ht="15" spans="1:1">
      <c r="A1626" s="44"/>
    </row>
    <row r="1627" ht="15" spans="1:1">
      <c r="A1627" s="44"/>
    </row>
    <row r="1628" ht="15" spans="1:1">
      <c r="A1628" s="44"/>
    </row>
    <row r="1629" ht="15" spans="1:1">
      <c r="A1629" s="44"/>
    </row>
    <row r="1630" ht="15" spans="1:1">
      <c r="A1630" s="44"/>
    </row>
    <row r="1631" ht="15" spans="1:1">
      <c r="A1631" s="44"/>
    </row>
    <row r="1632" ht="15" spans="1:1">
      <c r="A1632" s="44"/>
    </row>
    <row r="1633" ht="15" spans="1:1">
      <c r="A1633" s="44"/>
    </row>
    <row r="1634" ht="15" spans="1:1">
      <c r="A1634" s="44"/>
    </row>
    <row r="1635" ht="15" spans="1:1">
      <c r="A1635" s="44"/>
    </row>
    <row r="1636" ht="15" spans="1:1">
      <c r="A1636" s="44"/>
    </row>
    <row r="1637" ht="15" spans="1:1">
      <c r="A1637" s="44"/>
    </row>
    <row r="1638" ht="15" spans="1:1">
      <c r="A1638" s="44"/>
    </row>
    <row r="1639" ht="15" spans="1:1">
      <c r="A1639" s="44"/>
    </row>
    <row r="1640" ht="15" spans="1:1">
      <c r="A1640" s="44"/>
    </row>
    <row r="1641" ht="15" spans="1:1">
      <c r="A1641" s="44"/>
    </row>
    <row r="1642" ht="15" spans="1:1">
      <c r="A1642" s="44"/>
    </row>
    <row r="1643" ht="15" spans="1:1">
      <c r="A1643" s="44"/>
    </row>
    <row r="1644" ht="15" spans="1:1">
      <c r="A1644" s="44"/>
    </row>
    <row r="1645" ht="15" spans="1:1">
      <c r="A1645" s="44"/>
    </row>
    <row r="1646" ht="15" spans="1:1">
      <c r="A1646" s="44"/>
    </row>
    <row r="1647" ht="15" spans="1:1">
      <c r="A1647" s="44"/>
    </row>
    <row r="1648" ht="15" spans="1:1">
      <c r="A1648" s="44"/>
    </row>
    <row r="1649" ht="15" spans="1:1">
      <c r="A1649" s="44"/>
    </row>
    <row r="1650" ht="15" spans="1:1">
      <c r="A1650" s="44"/>
    </row>
    <row r="1651" ht="15" spans="1:1">
      <c r="A1651" s="44"/>
    </row>
    <row r="1652" ht="15" spans="1:1">
      <c r="A1652" s="44"/>
    </row>
    <row r="1653" ht="15" spans="1:1">
      <c r="A1653" s="44"/>
    </row>
    <row r="1654" ht="15" spans="1:1">
      <c r="A1654" s="44"/>
    </row>
    <row r="1655" ht="15" spans="1:1">
      <c r="A1655" s="44"/>
    </row>
    <row r="1656" ht="15" spans="1:1">
      <c r="A1656" s="44"/>
    </row>
    <row r="1657" ht="15" spans="1:1">
      <c r="A1657" s="44"/>
    </row>
    <row r="1658" ht="15" spans="1:1">
      <c r="A1658" s="44"/>
    </row>
    <row r="1659" ht="15" spans="1:1">
      <c r="A1659" s="44"/>
    </row>
    <row r="1660" ht="15" spans="1:1">
      <c r="A1660" s="44"/>
    </row>
    <row r="1661" ht="15" spans="1:1">
      <c r="A1661" s="44"/>
    </row>
    <row r="1662" ht="15" spans="1:1">
      <c r="A1662" s="44"/>
    </row>
    <row r="1663" ht="15" spans="1:1">
      <c r="A1663" s="44"/>
    </row>
    <row r="1664" ht="15" spans="1:1">
      <c r="A1664" s="44"/>
    </row>
    <row r="1665" ht="15" spans="1:1">
      <c r="A1665" s="44"/>
    </row>
    <row r="1666" ht="15" spans="1:1">
      <c r="A1666" s="44"/>
    </row>
    <row r="1667" ht="15" spans="1:1">
      <c r="A1667" s="44"/>
    </row>
    <row r="1668" ht="15" spans="1:1">
      <c r="A1668" s="44"/>
    </row>
    <row r="1669" ht="15" spans="1:1">
      <c r="A1669" s="44"/>
    </row>
    <row r="1670" ht="15" spans="1:1">
      <c r="A1670" s="44"/>
    </row>
    <row r="1671" ht="15" spans="1:1">
      <c r="A1671" s="44"/>
    </row>
    <row r="1672" ht="15" spans="1:1">
      <c r="A1672" s="44"/>
    </row>
    <row r="1673" ht="15" spans="1:1">
      <c r="A1673" s="44"/>
    </row>
    <row r="1674" ht="15" spans="1:1">
      <c r="A1674" s="44"/>
    </row>
    <row r="1675" ht="15" spans="1:1">
      <c r="A1675" s="44"/>
    </row>
    <row r="1676" ht="15" spans="1:1">
      <c r="A1676" s="44"/>
    </row>
    <row r="1677" ht="15" spans="1:1">
      <c r="A1677" s="44"/>
    </row>
    <row r="1678" ht="15" spans="1:1">
      <c r="A1678" s="44"/>
    </row>
    <row r="1679" ht="15" spans="1:1">
      <c r="A1679" s="44"/>
    </row>
    <row r="1680" ht="15" spans="1:1">
      <c r="A1680" s="44"/>
    </row>
    <row r="1681" ht="15" spans="1:1">
      <c r="A1681" s="44"/>
    </row>
    <row r="1682" ht="15" spans="1:1">
      <c r="A1682" s="44"/>
    </row>
    <row r="1683" ht="15" spans="1:1">
      <c r="A1683" s="44"/>
    </row>
    <row r="1684" ht="15" spans="1:1">
      <c r="A1684" s="44"/>
    </row>
    <row r="1685" ht="15" spans="1:1">
      <c r="A1685" s="44"/>
    </row>
    <row r="1686" ht="15" spans="1:1">
      <c r="A1686" s="44"/>
    </row>
    <row r="1687" ht="15" spans="1:1">
      <c r="A1687" s="44"/>
    </row>
    <row r="1688" ht="15" spans="1:1">
      <c r="A1688" s="44"/>
    </row>
    <row r="1689" ht="15" spans="1:1">
      <c r="A1689" s="44"/>
    </row>
    <row r="1690" ht="15" spans="1:1">
      <c r="A1690" s="44"/>
    </row>
    <row r="1691" ht="15" spans="1:1">
      <c r="A1691" s="44"/>
    </row>
    <row r="1692" ht="15" spans="1:1">
      <c r="A1692" s="44"/>
    </row>
    <row r="1693" ht="15" spans="1:1">
      <c r="A1693" s="44"/>
    </row>
    <row r="1694" ht="15" spans="1:1">
      <c r="A1694" s="44"/>
    </row>
    <row r="1695" ht="15" spans="1:1">
      <c r="A1695" s="44"/>
    </row>
    <row r="1696" ht="15" spans="1:1">
      <c r="A1696" s="44"/>
    </row>
    <row r="1697" ht="15" spans="1:1">
      <c r="A1697" s="44"/>
    </row>
    <row r="1698" ht="15" spans="1:1">
      <c r="A1698" s="44"/>
    </row>
    <row r="1699" ht="15" spans="1:1">
      <c r="A1699" s="44"/>
    </row>
    <row r="1700" ht="15" spans="1:1">
      <c r="A1700" s="44"/>
    </row>
    <row r="1701" ht="15" spans="1:1">
      <c r="A1701" s="44"/>
    </row>
    <row r="1702" ht="15" spans="1:1">
      <c r="A1702" s="44"/>
    </row>
    <row r="1703" ht="15" spans="1:1">
      <c r="A1703" s="44"/>
    </row>
    <row r="1704" ht="15" spans="1:1">
      <c r="A1704" s="44"/>
    </row>
    <row r="1705" ht="15" spans="1:1">
      <c r="A1705" s="44"/>
    </row>
    <row r="1706" ht="15" spans="1:1">
      <c r="A1706" s="44"/>
    </row>
    <row r="1707" ht="15" spans="1:1">
      <c r="A1707" s="44"/>
    </row>
    <row r="1708" ht="15" spans="1:1">
      <c r="A1708" s="44"/>
    </row>
    <row r="1709" ht="15" spans="1:1">
      <c r="A1709" s="44"/>
    </row>
    <row r="1710" ht="15" spans="1:1">
      <c r="A1710" s="44"/>
    </row>
    <row r="1711" ht="15" spans="1:1">
      <c r="A1711" s="44"/>
    </row>
    <row r="1712" ht="15" spans="1:1">
      <c r="A1712" s="44"/>
    </row>
    <row r="1713" ht="15" spans="1:1">
      <c r="A1713" s="44"/>
    </row>
    <row r="1714" ht="15" spans="1:1">
      <c r="A1714" s="44"/>
    </row>
    <row r="1715" ht="15" spans="1:1">
      <c r="A1715" s="44"/>
    </row>
    <row r="1716" ht="15" spans="1:1">
      <c r="A1716" s="44"/>
    </row>
    <row r="1717" ht="15" spans="1:1">
      <c r="A1717" s="44"/>
    </row>
    <row r="1718" ht="15" spans="1:1">
      <c r="A1718" s="44"/>
    </row>
    <row r="1719" ht="15" spans="1:1">
      <c r="A1719" s="44"/>
    </row>
    <row r="1720" ht="15" spans="1:1">
      <c r="A1720" s="44"/>
    </row>
    <row r="1721" ht="15" spans="1:1">
      <c r="A1721" s="44"/>
    </row>
    <row r="1722" ht="15" spans="1:1">
      <c r="A1722" s="44"/>
    </row>
    <row r="1723" ht="15" spans="1:1">
      <c r="A1723" s="44"/>
    </row>
    <row r="1724" ht="15" spans="1:1">
      <c r="A1724" s="44"/>
    </row>
    <row r="1725" ht="15" spans="1:1">
      <c r="A1725" s="44"/>
    </row>
    <row r="1726" ht="15" spans="1:1">
      <c r="A1726" s="44"/>
    </row>
    <row r="1727" ht="15" spans="1:1">
      <c r="A1727" s="44"/>
    </row>
    <row r="1728" ht="15" spans="1:1">
      <c r="A1728" s="44"/>
    </row>
    <row r="1729" ht="15" spans="1:1">
      <c r="A1729" s="44"/>
    </row>
    <row r="1730" ht="15" spans="1:1">
      <c r="A1730" s="44"/>
    </row>
    <row r="1731" ht="15" spans="1:1">
      <c r="A1731" s="44"/>
    </row>
    <row r="1732" ht="15" spans="1:1">
      <c r="A1732" s="44"/>
    </row>
    <row r="1733" ht="15" spans="1:1">
      <c r="A1733" s="44"/>
    </row>
    <row r="1734" ht="15" spans="1:1">
      <c r="A1734" s="44"/>
    </row>
    <row r="1735" ht="15" spans="1:1">
      <c r="A1735" s="44"/>
    </row>
    <row r="1736" ht="15" spans="1:1">
      <c r="A1736" s="44"/>
    </row>
    <row r="1737" ht="15" spans="1:1">
      <c r="A1737" s="44"/>
    </row>
    <row r="1738" ht="15" spans="1:1">
      <c r="A1738" s="44"/>
    </row>
    <row r="1739" ht="15" spans="1:1">
      <c r="A1739" s="44"/>
    </row>
    <row r="1740" ht="15" spans="1:1">
      <c r="A1740" s="44"/>
    </row>
    <row r="1741" ht="15" spans="1:1">
      <c r="A1741" s="44"/>
    </row>
    <row r="1742" ht="15" spans="1:1">
      <c r="A1742" s="44"/>
    </row>
    <row r="1743" ht="15" spans="1:1">
      <c r="A1743" s="44"/>
    </row>
    <row r="1744" ht="15" spans="1:1">
      <c r="A1744" s="44"/>
    </row>
    <row r="1745" ht="15" spans="1:1">
      <c r="A1745" s="44"/>
    </row>
    <row r="1746" ht="15" spans="1:1">
      <c r="A1746" s="44"/>
    </row>
    <row r="1747" ht="15" spans="1:1">
      <c r="A1747" s="44"/>
    </row>
    <row r="1748" ht="15" spans="1:1">
      <c r="A1748" s="44"/>
    </row>
    <row r="1749" ht="15" spans="1:1">
      <c r="A1749" s="44"/>
    </row>
    <row r="1750" ht="15" spans="1:1">
      <c r="A1750" s="44"/>
    </row>
    <row r="1751" ht="15" spans="1:1">
      <c r="A1751" s="44"/>
    </row>
    <row r="1752" ht="15" spans="1:1">
      <c r="A1752" s="44"/>
    </row>
    <row r="1753" ht="15" spans="1:1">
      <c r="A1753" s="44"/>
    </row>
    <row r="1754" ht="15" spans="1:1">
      <c r="A1754" s="44"/>
    </row>
    <row r="1755" ht="15" spans="1:1">
      <c r="A1755" s="44"/>
    </row>
    <row r="1756" ht="15" spans="1:1">
      <c r="A1756" s="44"/>
    </row>
    <row r="1757" ht="15" spans="1:1">
      <c r="A1757" s="44"/>
    </row>
    <row r="1758" ht="15" spans="1:1">
      <c r="A1758" s="44"/>
    </row>
    <row r="1759" ht="15" spans="1:1">
      <c r="A1759" s="44"/>
    </row>
    <row r="1760" ht="15" spans="1:1">
      <c r="A1760" s="44"/>
    </row>
    <row r="1761" ht="15" spans="1:1">
      <c r="A1761" s="44"/>
    </row>
    <row r="1762" ht="15" spans="1:1">
      <c r="A1762" s="44"/>
    </row>
    <row r="1763" ht="15" spans="1:1">
      <c r="A1763" s="44"/>
    </row>
    <row r="1764" ht="15" spans="1:1">
      <c r="A1764" s="44"/>
    </row>
    <row r="1765" ht="15" spans="1:1">
      <c r="A1765" s="44"/>
    </row>
    <row r="1766" ht="15" spans="1:1">
      <c r="A1766" s="44"/>
    </row>
    <row r="1767" ht="15" spans="1:1">
      <c r="A1767" s="44"/>
    </row>
    <row r="1768" ht="15" spans="1:1">
      <c r="A1768" s="44"/>
    </row>
    <row r="1769" ht="15" spans="1:1">
      <c r="A1769" s="44"/>
    </row>
    <row r="1770" ht="15" spans="1:1">
      <c r="A1770" s="44"/>
    </row>
    <row r="1771" ht="15" spans="1:1">
      <c r="A1771" s="44"/>
    </row>
    <row r="1772" ht="15" spans="1:1">
      <c r="A1772" s="44"/>
    </row>
    <row r="1773" ht="15" spans="1:1">
      <c r="A1773" s="44"/>
    </row>
    <row r="1774" ht="15" spans="1:1">
      <c r="A1774" s="44"/>
    </row>
    <row r="1775" ht="15" spans="1:1">
      <c r="A1775" s="44"/>
    </row>
    <row r="1776" ht="15" spans="1:1">
      <c r="A1776" s="44"/>
    </row>
    <row r="1777" ht="15" spans="1:1">
      <c r="A1777" s="44"/>
    </row>
    <row r="1778" ht="15" spans="1:1">
      <c r="A1778" s="44"/>
    </row>
    <row r="1779" ht="15" spans="1:1">
      <c r="A1779" s="44"/>
    </row>
    <row r="1780" ht="15" spans="1:1">
      <c r="A1780" s="44"/>
    </row>
    <row r="1781" ht="15" spans="1:1">
      <c r="A1781" s="44"/>
    </row>
    <row r="1782" ht="15" spans="1:1">
      <c r="A1782" s="44"/>
    </row>
    <row r="1783" ht="15" spans="1:1">
      <c r="A1783" s="44"/>
    </row>
    <row r="1784" ht="15" spans="1:1">
      <c r="A1784" s="44"/>
    </row>
    <row r="1785" ht="15" spans="1:1">
      <c r="A1785" s="44"/>
    </row>
    <row r="1786" ht="15" spans="1:1">
      <c r="A1786" s="44"/>
    </row>
    <row r="1787" ht="15" spans="1:1">
      <c r="A1787" s="44"/>
    </row>
    <row r="1788" ht="15" spans="1:1">
      <c r="A1788" s="44"/>
    </row>
    <row r="1789" ht="15" spans="1:1">
      <c r="A1789" s="44"/>
    </row>
    <row r="1790" ht="15" spans="1:1">
      <c r="A1790" s="44"/>
    </row>
    <row r="1791" ht="15" spans="1:1">
      <c r="A1791" s="44"/>
    </row>
    <row r="1792" ht="15" spans="1:1">
      <c r="A1792" s="44"/>
    </row>
    <row r="1793" ht="15" spans="1:1">
      <c r="A1793" s="44"/>
    </row>
    <row r="1794" ht="15" spans="1:1">
      <c r="A1794" s="44"/>
    </row>
    <row r="1795" ht="15" spans="1:1">
      <c r="A1795" s="44"/>
    </row>
    <row r="1796" ht="15" spans="1:1">
      <c r="A1796" s="44"/>
    </row>
    <row r="1797" ht="15" spans="1:1">
      <c r="A1797" s="44"/>
    </row>
    <row r="1798" ht="15" spans="1:1">
      <c r="A1798" s="44"/>
    </row>
    <row r="1799" ht="15" spans="1:1">
      <c r="A1799" s="44"/>
    </row>
    <row r="1800" ht="15" spans="1:1">
      <c r="A1800" s="44"/>
    </row>
    <row r="1801" ht="15" spans="1:1">
      <c r="A1801" s="44"/>
    </row>
    <row r="1802" ht="15" spans="1:1">
      <c r="A1802" s="44"/>
    </row>
    <row r="1803" ht="15" spans="1:1">
      <c r="A1803" s="44"/>
    </row>
    <row r="1804" ht="15" spans="1:1">
      <c r="A1804" s="44"/>
    </row>
    <row r="1805" ht="15" spans="1:1">
      <c r="A1805" s="44"/>
    </row>
    <row r="1806" ht="15" spans="1:1">
      <c r="A1806" s="44"/>
    </row>
    <row r="1807" ht="15" spans="1:1">
      <c r="A1807" s="44"/>
    </row>
    <row r="1808" ht="15" spans="1:1">
      <c r="A1808" s="44"/>
    </row>
    <row r="1809" ht="15" spans="1:1">
      <c r="A1809" s="44"/>
    </row>
    <row r="1810" ht="15" spans="1:1">
      <c r="A1810" s="44"/>
    </row>
    <row r="1811" ht="15" spans="1:1">
      <c r="A1811" s="44"/>
    </row>
    <row r="1812" ht="15" spans="1:1">
      <c r="A1812" s="44"/>
    </row>
    <row r="1813" ht="15" spans="1:1">
      <c r="A1813" s="44"/>
    </row>
    <row r="1814" ht="15" spans="1:1">
      <c r="A1814" s="44"/>
    </row>
    <row r="1815" ht="15" spans="1:1">
      <c r="A1815" s="44"/>
    </row>
    <row r="1816" ht="15" spans="1:1">
      <c r="A1816" s="44"/>
    </row>
    <row r="1817" ht="15" spans="1:1">
      <c r="A1817" s="44"/>
    </row>
    <row r="1818" ht="15" spans="1:1">
      <c r="A1818" s="44"/>
    </row>
    <row r="1819" ht="15" spans="1:1">
      <c r="A1819" s="44"/>
    </row>
    <row r="1820" ht="15" spans="1:1">
      <c r="A1820" s="44"/>
    </row>
    <row r="1821" ht="15" spans="1:1">
      <c r="A1821" s="44"/>
    </row>
    <row r="1822" ht="15" spans="1:1">
      <c r="A1822" s="44"/>
    </row>
    <row r="1823" ht="15" spans="1:1">
      <c r="A1823" s="44"/>
    </row>
    <row r="1824" ht="15" spans="1:1">
      <c r="A1824" s="44"/>
    </row>
    <row r="1825" ht="15" spans="1:1">
      <c r="A1825" s="44"/>
    </row>
    <row r="1826" ht="15" spans="1:1">
      <c r="A1826" s="44"/>
    </row>
    <row r="1827" ht="15" spans="1:1">
      <c r="A1827" s="44"/>
    </row>
    <row r="1828" ht="15" spans="1:1">
      <c r="A1828" s="44"/>
    </row>
    <row r="1829" ht="15" spans="1:1">
      <c r="A1829" s="44"/>
    </row>
    <row r="1830" ht="15" spans="1:1">
      <c r="A1830" s="44"/>
    </row>
    <row r="1831" ht="15" spans="1:1">
      <c r="A1831" s="44"/>
    </row>
    <row r="1832" ht="15" spans="1:1">
      <c r="A1832" s="44"/>
    </row>
    <row r="1833" ht="15" spans="1:1">
      <c r="A1833" s="44"/>
    </row>
    <row r="1834" ht="15" spans="1:1">
      <c r="A1834" s="44"/>
    </row>
    <row r="1835" ht="15" spans="1:1">
      <c r="A1835" s="44"/>
    </row>
    <row r="1836" ht="15" spans="1:1">
      <c r="A1836" s="44"/>
    </row>
    <row r="1837" ht="15" spans="1:1">
      <c r="A1837" s="44"/>
    </row>
    <row r="1838" ht="15" spans="1:1">
      <c r="A1838" s="44"/>
    </row>
    <row r="1839" ht="15" spans="1:1">
      <c r="A1839" s="44"/>
    </row>
    <row r="1840" ht="15" spans="1:1">
      <c r="A1840" s="44"/>
    </row>
    <row r="1841" ht="15" spans="1:1">
      <c r="A1841" s="44"/>
    </row>
    <row r="1842" ht="15" spans="1:1">
      <c r="A1842" s="44"/>
    </row>
    <row r="1843" ht="15" spans="1:1">
      <c r="A1843" s="44"/>
    </row>
    <row r="1844" ht="15" spans="1:1">
      <c r="A1844" s="44"/>
    </row>
    <row r="1845" ht="15" spans="1:1">
      <c r="A1845" s="44"/>
    </row>
    <row r="1846" ht="15" spans="1:1">
      <c r="A1846" s="44"/>
    </row>
    <row r="1847" ht="15" spans="1:1">
      <c r="A1847" s="44"/>
    </row>
    <row r="1848" ht="15" spans="1:1">
      <c r="A1848" s="44"/>
    </row>
    <row r="1849" ht="15" spans="1:1">
      <c r="A1849" s="44"/>
    </row>
    <row r="1850" ht="15" spans="1:1">
      <c r="A1850" s="44"/>
    </row>
    <row r="1851" ht="15" spans="1:1">
      <c r="A1851" s="44"/>
    </row>
    <row r="1852" ht="15" spans="1:1">
      <c r="A1852" s="44"/>
    </row>
    <row r="1853" ht="15" spans="1:1">
      <c r="A1853" s="44"/>
    </row>
    <row r="1854" ht="15" spans="1:1">
      <c r="A1854" s="44"/>
    </row>
    <row r="1855" ht="15" spans="1:1">
      <c r="A1855" s="44"/>
    </row>
    <row r="1856" ht="15" spans="1:1">
      <c r="A1856" s="44"/>
    </row>
    <row r="1857" ht="15" spans="1:1">
      <c r="A1857" s="44"/>
    </row>
    <row r="1858" ht="15" spans="1:1">
      <c r="A1858" s="44"/>
    </row>
    <row r="1859" ht="15" spans="1:1">
      <c r="A1859" s="44"/>
    </row>
    <row r="1860" ht="15" spans="1:1">
      <c r="A1860" s="44"/>
    </row>
    <row r="1861" ht="15" spans="1:1">
      <c r="A1861" s="44"/>
    </row>
    <row r="1862" ht="15" spans="1:1">
      <c r="A1862" s="44"/>
    </row>
    <row r="1863" ht="15" spans="1:1">
      <c r="A1863" s="44"/>
    </row>
    <row r="1864" ht="15" spans="1:1">
      <c r="A1864" s="44"/>
    </row>
    <row r="1865" ht="15" spans="1:1">
      <c r="A1865" s="44"/>
    </row>
    <row r="1866" ht="15" spans="1:1">
      <c r="A1866" s="44"/>
    </row>
    <row r="1867" ht="15" spans="1:1">
      <c r="A1867" s="44"/>
    </row>
    <row r="1868" ht="15" spans="1:1">
      <c r="A1868" s="44"/>
    </row>
    <row r="1869" ht="15" spans="1:1">
      <c r="A1869" s="44"/>
    </row>
    <row r="1870" ht="15" spans="1:1">
      <c r="A1870" s="44"/>
    </row>
    <row r="1871" ht="15" spans="1:1">
      <c r="A1871" s="44"/>
    </row>
    <row r="1872" ht="15" spans="1:1">
      <c r="A1872" s="44"/>
    </row>
    <row r="1873" ht="15" spans="1:1">
      <c r="A1873" s="44"/>
    </row>
    <row r="1874" ht="15" spans="1:1">
      <c r="A1874" s="44"/>
    </row>
    <row r="1875" ht="15" spans="1:1">
      <c r="A1875" s="44"/>
    </row>
    <row r="1876" ht="15" spans="1:1">
      <c r="A1876" s="44"/>
    </row>
    <row r="1877" ht="15" spans="1:1">
      <c r="A1877" s="44"/>
    </row>
    <row r="1878" ht="15" spans="1:1">
      <c r="A1878" s="44"/>
    </row>
    <row r="1879" ht="15" spans="1:1">
      <c r="A1879" s="44"/>
    </row>
    <row r="1880" ht="15" spans="1:1">
      <c r="A1880" s="44"/>
    </row>
    <row r="1881" ht="15" spans="1:1">
      <c r="A1881" s="44"/>
    </row>
    <row r="1882" ht="15" spans="1:1">
      <c r="A1882" s="44"/>
    </row>
    <row r="1883" ht="15" spans="1:1">
      <c r="A1883" s="44"/>
    </row>
    <row r="1884" ht="15" spans="1:1">
      <c r="A1884" s="44"/>
    </row>
    <row r="1885" ht="15" spans="1:1">
      <c r="A1885" s="44"/>
    </row>
    <row r="1886" ht="15" spans="1:1">
      <c r="A1886" s="44"/>
    </row>
    <row r="1887" ht="15" spans="1:1">
      <c r="A1887" s="44"/>
    </row>
    <row r="1888" ht="15" spans="1:1">
      <c r="A1888" s="44"/>
    </row>
    <row r="1889" ht="15" spans="1:1">
      <c r="A1889" s="44"/>
    </row>
    <row r="1890" ht="15" spans="1:1">
      <c r="A1890" s="44"/>
    </row>
    <row r="1891" ht="15" spans="1:1">
      <c r="A1891" s="44"/>
    </row>
    <row r="1892" ht="15" spans="1:1">
      <c r="A1892" s="44"/>
    </row>
    <row r="1893" ht="15" spans="1:1">
      <c r="A1893" s="44"/>
    </row>
    <row r="1894" ht="15" spans="1:1">
      <c r="A1894" s="44"/>
    </row>
    <row r="1895" ht="15" spans="1:1">
      <c r="A1895" s="44"/>
    </row>
    <row r="1896" ht="15" spans="1:1">
      <c r="A1896" s="44"/>
    </row>
    <row r="1897" ht="15" spans="1:1">
      <c r="A1897" s="44"/>
    </row>
    <row r="1898" ht="15" spans="1:1">
      <c r="A1898" s="44"/>
    </row>
    <row r="1899" ht="15" spans="1:1">
      <c r="A1899" s="44"/>
    </row>
    <row r="1900" ht="15" spans="1:1">
      <c r="A1900" s="44"/>
    </row>
    <row r="1901" ht="15" spans="1:1">
      <c r="A1901" s="44"/>
    </row>
    <row r="1902" ht="15" spans="1:1">
      <c r="A1902" s="44"/>
    </row>
    <row r="1903" ht="15" spans="1:1">
      <c r="A1903" s="44"/>
    </row>
    <row r="1904" ht="15" spans="1:1">
      <c r="A1904" s="44"/>
    </row>
    <row r="1905" ht="15" spans="1:1">
      <c r="A1905" s="44"/>
    </row>
    <row r="1906" ht="15" spans="1:1">
      <c r="A1906" s="44"/>
    </row>
    <row r="1907" ht="15" spans="1:1">
      <c r="A1907" s="44"/>
    </row>
    <row r="1908" ht="15" spans="1:1">
      <c r="A1908" s="44"/>
    </row>
    <row r="1909" ht="15" spans="1:1">
      <c r="A1909" s="44"/>
    </row>
    <row r="1910" ht="15" spans="1:1">
      <c r="A1910" s="44"/>
    </row>
    <row r="1911" ht="15" spans="1:1">
      <c r="A1911" s="44"/>
    </row>
    <row r="1912" ht="15" spans="1:1">
      <c r="A1912" s="44"/>
    </row>
    <row r="1913" ht="15" spans="1:1">
      <c r="A1913" s="44"/>
    </row>
    <row r="1914" ht="15" spans="1:1">
      <c r="A1914" s="44"/>
    </row>
    <row r="1915" ht="15" spans="1:1">
      <c r="A1915" s="44"/>
    </row>
    <row r="1916" ht="15" spans="1:1">
      <c r="A1916" s="44"/>
    </row>
    <row r="1917" ht="15" spans="1:1">
      <c r="A1917" s="44"/>
    </row>
    <row r="1918" ht="15" spans="1:1">
      <c r="A1918" s="44"/>
    </row>
    <row r="1919" ht="15" spans="1:1">
      <c r="A1919" s="44"/>
    </row>
    <row r="1920" ht="15" spans="1:1">
      <c r="A1920" s="44"/>
    </row>
    <row r="1921" ht="15" spans="1:1">
      <c r="A1921" s="44"/>
    </row>
    <row r="1922" ht="15" spans="1:1">
      <c r="A1922" s="44"/>
    </row>
    <row r="1923" ht="15" spans="1:1">
      <c r="A1923" s="44"/>
    </row>
    <row r="1924" ht="15" spans="1:1">
      <c r="A1924" s="44"/>
    </row>
    <row r="1925" ht="15" spans="1:1">
      <c r="A1925" s="44"/>
    </row>
    <row r="1926" ht="15" spans="1:1">
      <c r="A1926" s="44"/>
    </row>
    <row r="1927" ht="15" spans="1:1">
      <c r="A1927" s="44"/>
    </row>
    <row r="1928" ht="15" spans="1:1">
      <c r="A1928" s="44"/>
    </row>
    <row r="1929" ht="15" spans="1:1">
      <c r="A1929" s="44"/>
    </row>
    <row r="1930" ht="15" spans="1:1">
      <c r="A1930" s="44"/>
    </row>
    <row r="1931" ht="15" spans="1:1">
      <c r="A1931" s="44"/>
    </row>
    <row r="1932" ht="15" spans="1:1">
      <c r="A1932" s="44"/>
    </row>
    <row r="1933" ht="15" spans="1:1">
      <c r="A1933" s="44"/>
    </row>
    <row r="1934" ht="15" spans="1:1">
      <c r="A1934" s="44"/>
    </row>
    <row r="1935" ht="15" spans="1:1">
      <c r="A1935" s="44"/>
    </row>
    <row r="1936" ht="15" spans="1:1">
      <c r="A1936" s="44"/>
    </row>
    <row r="1937" ht="15" spans="1:1">
      <c r="A1937" s="44"/>
    </row>
    <row r="1938" ht="15" spans="1:1">
      <c r="A1938" s="44"/>
    </row>
    <row r="1939" ht="15" spans="1:1">
      <c r="A1939" s="44"/>
    </row>
    <row r="1940" ht="15" spans="1:1">
      <c r="A1940" s="44"/>
    </row>
    <row r="1941" ht="15" spans="1:1">
      <c r="A1941" s="44"/>
    </row>
    <row r="1942" ht="15" spans="1:1">
      <c r="A1942" s="44"/>
    </row>
    <row r="1943" ht="15" spans="1:1">
      <c r="A1943" s="44"/>
    </row>
    <row r="1944" ht="15" spans="1:1">
      <c r="A1944" s="44"/>
    </row>
    <row r="1945" ht="15" spans="1:1">
      <c r="A1945" s="44"/>
    </row>
    <row r="1946" ht="15" spans="1:1">
      <c r="A1946" s="44"/>
    </row>
    <row r="1947" ht="15" spans="1:1">
      <c r="A1947" s="44"/>
    </row>
    <row r="1948" ht="15" spans="1:1">
      <c r="A1948" s="44"/>
    </row>
    <row r="1949" ht="15" spans="1:1">
      <c r="A1949" s="44"/>
    </row>
    <row r="1950" ht="15" spans="1:1">
      <c r="A1950" s="44"/>
    </row>
    <row r="1951" ht="15" spans="1:1">
      <c r="A1951" s="44"/>
    </row>
    <row r="1952" ht="15" spans="1:1">
      <c r="A1952" s="44"/>
    </row>
    <row r="1953" ht="15" spans="1:1">
      <c r="A1953" s="44"/>
    </row>
    <row r="1954" ht="15" spans="1:1">
      <c r="A1954" s="44"/>
    </row>
    <row r="1955" ht="15" spans="1:1">
      <c r="A1955" s="44"/>
    </row>
    <row r="1956" ht="15" spans="1:1">
      <c r="A1956" s="44"/>
    </row>
    <row r="1957" ht="15" spans="1:1">
      <c r="A1957" s="44"/>
    </row>
    <row r="1958" ht="15" spans="1:1">
      <c r="A1958" s="44"/>
    </row>
    <row r="1959" ht="15" spans="1:1">
      <c r="A1959" s="44"/>
    </row>
    <row r="1960" ht="15" spans="1:1">
      <c r="A1960" s="44"/>
    </row>
    <row r="1961" ht="15" spans="1:1">
      <c r="A1961" s="44"/>
    </row>
    <row r="1962" ht="15" spans="1:1">
      <c r="A1962" s="44"/>
    </row>
    <row r="1963" ht="15" spans="1:1">
      <c r="A1963" s="44"/>
    </row>
    <row r="1964" ht="15" spans="1:1">
      <c r="A1964" s="44"/>
    </row>
    <row r="1965" ht="15" spans="1:1">
      <c r="A1965" s="44"/>
    </row>
    <row r="1966" ht="15" spans="1:1">
      <c r="A1966" s="44"/>
    </row>
    <row r="1967" ht="15" spans="1:1">
      <c r="A1967" s="44"/>
    </row>
    <row r="1968" ht="15" spans="1:1">
      <c r="A1968" s="44"/>
    </row>
    <row r="1969" ht="15" spans="1:1">
      <c r="A1969" s="44"/>
    </row>
    <row r="1970" ht="15" spans="1:1">
      <c r="A1970" s="44"/>
    </row>
    <row r="1971" ht="15" spans="1:1">
      <c r="A1971" s="44"/>
    </row>
    <row r="1972" ht="15" spans="1:1">
      <c r="A1972" s="44"/>
    </row>
    <row r="1973" ht="15" spans="1:1">
      <c r="A1973" s="44"/>
    </row>
    <row r="1974" ht="15" spans="1:1">
      <c r="A1974" s="44"/>
    </row>
    <row r="1975" ht="15" spans="1:1">
      <c r="A1975" s="44"/>
    </row>
    <row r="1976" ht="15" spans="1:1">
      <c r="A1976" s="44"/>
    </row>
    <row r="1977" ht="15" spans="1:1">
      <c r="A1977" s="44"/>
    </row>
    <row r="1978" ht="15" spans="1:1">
      <c r="A1978" s="44"/>
    </row>
    <row r="1979" ht="15" spans="1:1">
      <c r="A1979" s="44"/>
    </row>
    <row r="1980" ht="15" spans="1:1">
      <c r="A1980" s="44"/>
    </row>
    <row r="1981" ht="15" spans="1:1">
      <c r="A1981" s="44"/>
    </row>
    <row r="1982" ht="15" spans="1:1">
      <c r="A1982" s="44"/>
    </row>
    <row r="1983" ht="15" spans="1:1">
      <c r="A1983" s="44"/>
    </row>
    <row r="1984" ht="15" spans="1:1">
      <c r="A1984" s="44"/>
    </row>
    <row r="1985" ht="15" spans="1:1">
      <c r="A1985" s="44"/>
    </row>
    <row r="1986" ht="15" spans="1:1">
      <c r="A1986" s="44"/>
    </row>
    <row r="1987" ht="15" spans="1:1">
      <c r="A1987" s="44"/>
    </row>
    <row r="1988" ht="15" spans="1:1">
      <c r="A1988" s="44"/>
    </row>
    <row r="1989" ht="15" spans="1:1">
      <c r="A1989" s="44"/>
    </row>
    <row r="1990" ht="15" spans="1:1">
      <c r="A1990" s="44"/>
    </row>
    <row r="1991" ht="15" spans="1:1">
      <c r="A1991" s="44"/>
    </row>
    <row r="1992" ht="15" spans="1:1">
      <c r="A1992" s="44"/>
    </row>
    <row r="1993" ht="15" spans="1:1">
      <c r="A1993" s="44"/>
    </row>
    <row r="1994" ht="15" spans="1:1">
      <c r="A1994" s="44"/>
    </row>
    <row r="1995" ht="15" spans="1:1">
      <c r="A1995" s="44"/>
    </row>
    <row r="1996" ht="15" spans="1:1">
      <c r="A1996" s="44"/>
    </row>
    <row r="1997" ht="15" spans="1:1">
      <c r="A1997" s="44"/>
    </row>
    <row r="1998" ht="15" spans="1:1">
      <c r="A1998" s="44"/>
    </row>
    <row r="1999" ht="15" spans="1:1">
      <c r="A1999" s="44"/>
    </row>
    <row r="2000" ht="15" spans="1:1">
      <c r="A2000" s="44"/>
    </row>
    <row r="2001" ht="15" spans="1:1">
      <c r="A2001" s="44"/>
    </row>
    <row r="2002" ht="15" spans="1:1">
      <c r="A2002" s="44"/>
    </row>
    <row r="2003" ht="15" spans="1:1">
      <c r="A2003" s="44"/>
    </row>
    <row r="2004" ht="15" spans="1:1">
      <c r="A2004" s="44"/>
    </row>
    <row r="2005" ht="15" spans="1:1">
      <c r="A2005" s="44"/>
    </row>
    <row r="2006" ht="15" spans="1:1">
      <c r="A2006" s="44"/>
    </row>
    <row r="2007" ht="15" spans="1:1">
      <c r="A2007" s="44"/>
    </row>
    <row r="2008" ht="15" spans="1:1">
      <c r="A2008" s="44"/>
    </row>
    <row r="2009" ht="15" spans="1:1">
      <c r="A2009" s="44"/>
    </row>
    <row r="2010" ht="15" spans="1:1">
      <c r="A2010" s="44"/>
    </row>
    <row r="2011" ht="15" spans="1:1">
      <c r="A2011" s="44"/>
    </row>
    <row r="2012" ht="15" spans="1:1">
      <c r="A2012" s="44"/>
    </row>
    <row r="2013" ht="15" spans="1:1">
      <c r="A2013" s="44"/>
    </row>
    <row r="2014" ht="15" spans="1:1">
      <c r="A2014" s="44"/>
    </row>
    <row r="2015" ht="15" spans="1:1">
      <c r="A2015" s="44"/>
    </row>
    <row r="2016" ht="15" spans="1:1">
      <c r="A2016" s="44"/>
    </row>
    <row r="2017" ht="15" spans="1:1">
      <c r="A2017" s="44"/>
    </row>
    <row r="2018" ht="15" spans="1:1">
      <c r="A2018" s="44"/>
    </row>
    <row r="2019" ht="15" spans="1:1">
      <c r="A2019" s="44"/>
    </row>
    <row r="2020" ht="15" spans="1:1">
      <c r="A2020" s="44"/>
    </row>
    <row r="2021" ht="15" spans="1:1">
      <c r="A2021" s="44"/>
    </row>
    <row r="2022" ht="15" spans="1:1">
      <c r="A2022" s="44"/>
    </row>
    <row r="2023" ht="15" spans="1:1">
      <c r="A2023" s="44"/>
    </row>
    <row r="2024" ht="15" spans="1:1">
      <c r="A2024" s="44"/>
    </row>
    <row r="2025" ht="15" spans="1:1">
      <c r="A2025" s="44"/>
    </row>
    <row r="2026" ht="15" spans="1:1">
      <c r="A2026" s="44"/>
    </row>
    <row r="2027" ht="15" spans="1:1">
      <c r="A2027" s="44"/>
    </row>
    <row r="2028" ht="15" spans="1:1">
      <c r="A2028" s="44"/>
    </row>
    <row r="2029" ht="15" spans="1:1">
      <c r="A2029" s="44"/>
    </row>
    <row r="2030" ht="15" spans="1:1">
      <c r="A2030" s="44"/>
    </row>
    <row r="2031" ht="15" spans="1:1">
      <c r="A2031" s="44"/>
    </row>
    <row r="2032" ht="15" spans="1:1">
      <c r="A2032" s="44"/>
    </row>
    <row r="2033" ht="15" spans="1:1">
      <c r="A2033" s="44"/>
    </row>
    <row r="2034" ht="15" spans="1:1">
      <c r="A2034" s="44"/>
    </row>
    <row r="2035" ht="15" spans="1:1">
      <c r="A2035" s="44"/>
    </row>
    <row r="2036" ht="15" spans="1:1">
      <c r="A2036" s="44"/>
    </row>
    <row r="2037" ht="15" spans="1:1">
      <c r="A2037" s="44"/>
    </row>
    <row r="2038" ht="15" spans="1:1">
      <c r="A2038" s="44"/>
    </row>
    <row r="2039" ht="15" spans="1:1">
      <c r="A2039" s="44"/>
    </row>
    <row r="2040" ht="15" spans="1:1">
      <c r="A2040" s="44"/>
    </row>
    <row r="2041" ht="15" spans="1:1">
      <c r="A2041" s="44"/>
    </row>
    <row r="2042" ht="15" spans="1:1">
      <c r="A2042" s="44"/>
    </row>
    <row r="2043" ht="15" spans="1:1">
      <c r="A2043" s="44"/>
    </row>
    <row r="2044" ht="15" spans="1:1">
      <c r="A2044" s="44"/>
    </row>
    <row r="2045" ht="15" spans="1:1">
      <c r="A2045" s="44"/>
    </row>
    <row r="2046" ht="15" spans="1:1">
      <c r="A2046" s="44"/>
    </row>
    <row r="2047" ht="15" spans="1:1">
      <c r="A2047" s="44"/>
    </row>
    <row r="2048" ht="15" spans="1:1">
      <c r="A2048" s="44"/>
    </row>
    <row r="2049" ht="15" spans="1:1">
      <c r="A2049" s="44"/>
    </row>
    <row r="2050" ht="15" spans="1:1">
      <c r="A2050" s="44"/>
    </row>
    <row r="2051" ht="15" spans="1:1">
      <c r="A2051" s="44"/>
    </row>
    <row r="2052" ht="15" spans="1:1">
      <c r="A2052" s="44"/>
    </row>
    <row r="2053" ht="15" spans="1:1">
      <c r="A2053" s="44"/>
    </row>
    <row r="2054" ht="15" spans="1:1">
      <c r="A2054" s="44"/>
    </row>
    <row r="2055" ht="15" spans="1:1">
      <c r="A2055" s="44"/>
    </row>
    <row r="2056" ht="15" spans="1:1">
      <c r="A2056" s="44"/>
    </row>
    <row r="2057" ht="15" spans="1:1">
      <c r="A2057" s="44"/>
    </row>
    <row r="2058" ht="15" spans="1:1">
      <c r="A2058" s="44"/>
    </row>
    <row r="2059" ht="15" spans="1:1">
      <c r="A2059" s="44"/>
    </row>
    <row r="2060" ht="15" spans="1:1">
      <c r="A2060" s="44"/>
    </row>
    <row r="2061" ht="15" spans="1:1">
      <c r="A2061" s="44"/>
    </row>
    <row r="2062" ht="15" spans="1:1">
      <c r="A2062" s="44"/>
    </row>
    <row r="2063" ht="15" spans="1:1">
      <c r="A2063" s="44"/>
    </row>
    <row r="2064" ht="15" spans="1:1">
      <c r="A2064" s="44"/>
    </row>
    <row r="2065" ht="15" spans="1:1">
      <c r="A2065" s="44"/>
    </row>
    <row r="2066" ht="15" spans="1:1">
      <c r="A2066" s="44"/>
    </row>
    <row r="2067" ht="15" spans="1:1">
      <c r="A2067" s="44"/>
    </row>
    <row r="2068" ht="15" spans="1:1">
      <c r="A2068" s="44"/>
    </row>
    <row r="2069" ht="15" spans="1:1">
      <c r="A2069" s="44"/>
    </row>
    <row r="2070" ht="15" spans="1:1">
      <c r="A2070" s="44"/>
    </row>
    <row r="2071" ht="15" spans="1:1">
      <c r="A2071" s="44"/>
    </row>
    <row r="2072" ht="15" spans="1:1">
      <c r="A2072" s="44"/>
    </row>
    <row r="2073" ht="15" spans="1:1">
      <c r="A2073" s="44"/>
    </row>
    <row r="2074" ht="15" spans="1:1">
      <c r="A2074" s="44"/>
    </row>
    <row r="2075" ht="15" spans="1:1">
      <c r="A2075" s="44"/>
    </row>
    <row r="2076" ht="15" spans="1:1">
      <c r="A2076" s="44"/>
    </row>
    <row r="2077" ht="15" spans="1:1">
      <c r="A2077" s="44"/>
    </row>
    <row r="2078" ht="15" spans="1:1">
      <c r="A2078" s="44"/>
    </row>
    <row r="2079" ht="15" spans="1:1">
      <c r="A2079" s="44"/>
    </row>
    <row r="2080" ht="15" spans="1:1">
      <c r="A2080" s="44"/>
    </row>
    <row r="2081" ht="15" spans="1:1">
      <c r="A2081" s="44"/>
    </row>
    <row r="2082" ht="15" spans="1:1">
      <c r="A2082" s="44"/>
    </row>
    <row r="2083" ht="15" spans="1:1">
      <c r="A2083" s="44"/>
    </row>
    <row r="2084" ht="15" spans="1:1">
      <c r="A2084" s="44"/>
    </row>
    <row r="2085" ht="15" spans="1:1">
      <c r="A2085" s="44"/>
    </row>
    <row r="2086" ht="15" spans="1:1">
      <c r="A2086" s="44"/>
    </row>
    <row r="2087" ht="15" spans="1:1">
      <c r="A2087" s="44"/>
    </row>
    <row r="2088" ht="15" spans="1:1">
      <c r="A2088" s="44"/>
    </row>
    <row r="2089" ht="15" spans="1:1">
      <c r="A2089" s="44"/>
    </row>
    <row r="2090" ht="15" spans="1:1">
      <c r="A2090" s="44"/>
    </row>
    <row r="2091" ht="15" spans="1:1">
      <c r="A2091" s="44"/>
    </row>
    <row r="2092" ht="15" spans="1:1">
      <c r="A2092" s="44"/>
    </row>
    <row r="2093" ht="15" spans="1:1">
      <c r="A2093" s="44"/>
    </row>
    <row r="2094" ht="15" spans="1:1">
      <c r="A2094" s="44"/>
    </row>
    <row r="2095" ht="15" spans="1:1">
      <c r="A2095" s="44"/>
    </row>
    <row r="2096" ht="15" spans="1:1">
      <c r="A2096" s="44"/>
    </row>
    <row r="2097" ht="15" spans="1:1">
      <c r="A2097" s="44"/>
    </row>
    <row r="2098" ht="15" spans="1:1">
      <c r="A2098" s="44"/>
    </row>
    <row r="2099" ht="15" spans="1:1">
      <c r="A2099" s="44"/>
    </row>
    <row r="2100" ht="15" spans="1:1">
      <c r="A2100" s="44"/>
    </row>
    <row r="2101" ht="15" spans="1:1">
      <c r="A2101" s="44"/>
    </row>
    <row r="2102" ht="15" spans="1:1">
      <c r="A2102" s="44"/>
    </row>
    <row r="2103" ht="15" spans="1:1">
      <c r="A2103" s="44"/>
    </row>
    <row r="2104" ht="15" spans="1:1">
      <c r="A2104" s="44"/>
    </row>
    <row r="2105" ht="15" spans="1:1">
      <c r="A2105" s="44"/>
    </row>
    <row r="2106" ht="15" spans="1:1">
      <c r="A2106" s="44"/>
    </row>
    <row r="2107" ht="15" spans="1:1">
      <c r="A2107" s="44"/>
    </row>
    <row r="2108" ht="15" spans="1:1">
      <c r="A2108" s="44"/>
    </row>
    <row r="2109" ht="15" spans="1:1">
      <c r="A2109" s="44"/>
    </row>
    <row r="2110" ht="15" spans="1:1">
      <c r="A2110" s="44"/>
    </row>
    <row r="2111" ht="15" spans="1:1">
      <c r="A2111" s="44"/>
    </row>
    <row r="2112" ht="15" spans="1:1">
      <c r="A2112" s="44"/>
    </row>
    <row r="2113" ht="15" spans="1:1">
      <c r="A2113" s="44"/>
    </row>
    <row r="2114" ht="15" spans="1:1">
      <c r="A2114" s="44"/>
    </row>
    <row r="2115" ht="15" spans="1:1">
      <c r="A2115" s="44"/>
    </row>
    <row r="2116" ht="15" spans="1:1">
      <c r="A2116" s="44"/>
    </row>
    <row r="2117" ht="15" spans="1:1">
      <c r="A2117" s="44"/>
    </row>
    <row r="2118" ht="15" spans="1:1">
      <c r="A2118" s="44"/>
    </row>
    <row r="2119" ht="15" spans="1:1">
      <c r="A2119" s="44"/>
    </row>
    <row r="2120" ht="15" spans="1:1">
      <c r="A2120" s="44"/>
    </row>
    <row r="2121" ht="15" spans="1:1">
      <c r="A2121" s="44"/>
    </row>
    <row r="2122" ht="15" spans="1:1">
      <c r="A2122" s="44"/>
    </row>
    <row r="2123" ht="15" spans="1:1">
      <c r="A2123" s="44"/>
    </row>
    <row r="2124" ht="15" spans="1:1">
      <c r="A2124" s="44"/>
    </row>
    <row r="2125" ht="15" spans="1:1">
      <c r="A2125" s="44"/>
    </row>
    <row r="2126" ht="15" spans="1:1">
      <c r="A2126" s="44"/>
    </row>
    <row r="2127" ht="15" spans="1:1">
      <c r="A2127" s="44"/>
    </row>
    <row r="2128" ht="15" spans="1:1">
      <c r="A2128" s="44"/>
    </row>
    <row r="2129" ht="15" spans="1:1">
      <c r="A2129" s="44"/>
    </row>
    <row r="2130" ht="15" spans="1:1">
      <c r="A2130" s="44"/>
    </row>
    <row r="2131" ht="15" spans="1:1">
      <c r="A2131" s="44"/>
    </row>
    <row r="2132" ht="15" spans="1:1">
      <c r="A2132" s="44"/>
    </row>
    <row r="2133" ht="15" spans="1:1">
      <c r="A2133" s="44"/>
    </row>
    <row r="2134" ht="15" spans="1:1">
      <c r="A2134" s="44"/>
    </row>
    <row r="2135" ht="15" spans="1:1">
      <c r="A2135" s="44"/>
    </row>
    <row r="2136" ht="15" spans="1:1">
      <c r="A2136" s="44"/>
    </row>
    <row r="2137" ht="15" spans="1:1">
      <c r="A2137" s="44"/>
    </row>
    <row r="2138" ht="15" spans="1:1">
      <c r="A2138" s="44"/>
    </row>
    <row r="2139" ht="15" spans="1:1">
      <c r="A2139" s="44"/>
    </row>
    <row r="2140" ht="15" spans="1:1">
      <c r="A2140" s="44"/>
    </row>
    <row r="2141" ht="15" spans="1:1">
      <c r="A2141" s="44"/>
    </row>
    <row r="2142" ht="15" spans="1:1">
      <c r="A2142" s="44"/>
    </row>
    <row r="2143" ht="15" spans="1:1">
      <c r="A2143" s="44"/>
    </row>
    <row r="2144" ht="15" spans="1:1">
      <c r="A2144" s="44"/>
    </row>
    <row r="2145" ht="15" spans="1:1">
      <c r="A2145" s="44"/>
    </row>
    <row r="2146" ht="15" spans="1:1">
      <c r="A2146" s="44"/>
    </row>
    <row r="2147" ht="15" spans="1:1">
      <c r="A2147" s="44"/>
    </row>
    <row r="2148" ht="15" spans="1:1">
      <c r="A2148" s="44"/>
    </row>
    <row r="2149" ht="15" spans="1:1">
      <c r="A2149" s="44"/>
    </row>
    <row r="2150" ht="15" spans="1:1">
      <c r="A2150" s="44"/>
    </row>
    <row r="2151" ht="15" spans="1:1">
      <c r="A2151" s="44"/>
    </row>
    <row r="2152" ht="15" spans="1:1">
      <c r="A2152" s="44"/>
    </row>
    <row r="2153" ht="15" spans="1:1">
      <c r="A2153" s="44"/>
    </row>
    <row r="2154" ht="15" spans="1:1">
      <c r="A2154" s="44"/>
    </row>
    <row r="2155" ht="15" spans="1:1">
      <c r="A2155" s="44"/>
    </row>
    <row r="2156" ht="15" spans="1:1">
      <c r="A2156" s="44"/>
    </row>
    <row r="2157" ht="15" spans="1:1">
      <c r="A2157" s="44"/>
    </row>
    <row r="2158" ht="15" spans="1:1">
      <c r="A2158" s="44"/>
    </row>
    <row r="2159" ht="15" spans="1:1">
      <c r="A2159" s="44"/>
    </row>
    <row r="2160" ht="15" spans="1:1">
      <c r="A2160" s="44"/>
    </row>
    <row r="2161" ht="15" spans="1:1">
      <c r="A2161" s="44"/>
    </row>
    <row r="2162" ht="15" spans="1:1">
      <c r="A2162" s="44"/>
    </row>
    <row r="2163" ht="15" spans="1:1">
      <c r="A2163" s="44"/>
    </row>
    <row r="2164" ht="15" spans="1:1">
      <c r="A2164" s="44"/>
    </row>
    <row r="2165" ht="15" spans="1:1">
      <c r="A2165" s="44"/>
    </row>
    <row r="2166" ht="15" spans="1:1">
      <c r="A2166" s="44"/>
    </row>
    <row r="2167" ht="15" spans="1:1">
      <c r="A2167" s="44"/>
    </row>
    <row r="2168" ht="15" spans="1:1">
      <c r="A2168" s="44"/>
    </row>
    <row r="2169" ht="15" spans="1:1">
      <c r="A2169" s="44"/>
    </row>
    <row r="2170" ht="15" spans="1:1">
      <c r="A2170" s="44"/>
    </row>
    <row r="2171" ht="15" spans="1:1">
      <c r="A2171" s="44"/>
    </row>
    <row r="2172" ht="15" spans="1:1">
      <c r="A2172" s="44"/>
    </row>
    <row r="2173" ht="15" spans="1:1">
      <c r="A2173" s="44"/>
    </row>
    <row r="2174" ht="15" spans="1:1">
      <c r="A2174" s="44"/>
    </row>
    <row r="2175" ht="15" spans="1:1">
      <c r="A2175" s="44"/>
    </row>
    <row r="2176" ht="15" spans="1:1">
      <c r="A2176" s="44"/>
    </row>
    <row r="2177" ht="15" spans="1:1">
      <c r="A2177" s="44"/>
    </row>
    <row r="2178" ht="15" spans="1:1">
      <c r="A2178" s="44"/>
    </row>
    <row r="2179" ht="15" spans="1:1">
      <c r="A2179" s="44"/>
    </row>
    <row r="2180" ht="15" spans="1:1">
      <c r="A2180" s="44"/>
    </row>
    <row r="2181" ht="15" spans="1:1">
      <c r="A2181" s="44"/>
    </row>
    <row r="2182" ht="15" spans="1:1">
      <c r="A2182" s="44"/>
    </row>
    <row r="2183" ht="15" spans="1:1">
      <c r="A2183" s="44"/>
    </row>
    <row r="2184" ht="15" spans="1:1">
      <c r="A2184" s="44"/>
    </row>
    <row r="2185" ht="15" spans="1:1">
      <c r="A2185" s="44"/>
    </row>
    <row r="2186" ht="15" spans="1:1">
      <c r="A2186" s="44"/>
    </row>
    <row r="2187" ht="15" spans="1:1">
      <c r="A2187" s="44"/>
    </row>
    <row r="2188" ht="15" spans="1:1">
      <c r="A2188" s="44"/>
    </row>
    <row r="2189" ht="15" spans="1:1">
      <c r="A2189" s="44"/>
    </row>
    <row r="2190" ht="15" spans="1:1">
      <c r="A2190" s="44"/>
    </row>
    <row r="2191" ht="15" spans="1:1">
      <c r="A2191" s="44"/>
    </row>
    <row r="2192" ht="15" spans="1:1">
      <c r="A2192" s="44"/>
    </row>
    <row r="2193" ht="15" spans="1:1">
      <c r="A2193" s="44"/>
    </row>
    <row r="2194" ht="15" spans="1:1">
      <c r="A2194" s="44"/>
    </row>
    <row r="2195" ht="15" spans="1:1">
      <c r="A2195" s="44"/>
    </row>
    <row r="2196" ht="15" spans="1:1">
      <c r="A2196" s="44"/>
    </row>
    <row r="2197" ht="15" spans="1:1">
      <c r="A2197" s="44"/>
    </row>
    <row r="2198" ht="15" spans="1:1">
      <c r="A2198" s="44"/>
    </row>
    <row r="2199" ht="15" spans="1:1">
      <c r="A2199" s="44"/>
    </row>
    <row r="2200" ht="15" spans="1:1">
      <c r="A2200" s="44"/>
    </row>
    <row r="2201" ht="15" spans="1:1">
      <c r="A2201" s="44"/>
    </row>
    <row r="2202" ht="15" spans="1:1">
      <c r="A2202" s="44"/>
    </row>
    <row r="2203" ht="15" spans="1:1">
      <c r="A2203" s="44"/>
    </row>
    <row r="2204" ht="15" spans="1:1">
      <c r="A2204" s="44"/>
    </row>
    <row r="2205" ht="15" spans="1:1">
      <c r="A2205" s="44"/>
    </row>
    <row r="2206" ht="15" spans="1:1">
      <c r="A2206" s="44"/>
    </row>
    <row r="2207" ht="15" spans="1:1">
      <c r="A2207" s="44"/>
    </row>
    <row r="2208" ht="15" spans="1:1">
      <c r="A2208" s="44"/>
    </row>
    <row r="2209" ht="15" spans="1:1">
      <c r="A2209" s="44"/>
    </row>
    <row r="2210" ht="15" spans="1:1">
      <c r="A2210" s="44"/>
    </row>
    <row r="2211" ht="15" spans="1:1">
      <c r="A2211" s="44"/>
    </row>
    <row r="2212" ht="15" spans="1:1">
      <c r="A2212" s="44"/>
    </row>
    <row r="2213" ht="15" spans="1:1">
      <c r="A2213" s="44"/>
    </row>
    <row r="2214" ht="15" spans="1:1">
      <c r="A2214" s="44"/>
    </row>
    <row r="2215" ht="15" spans="1:1">
      <c r="A2215" s="44"/>
    </row>
    <row r="2216" ht="15" spans="1:1">
      <c r="A2216" s="44"/>
    </row>
    <row r="2217" ht="15" spans="1:1">
      <c r="A2217" s="44"/>
    </row>
    <row r="2218" ht="15" spans="1:1">
      <c r="A2218" s="44"/>
    </row>
    <row r="2219" ht="15" spans="1:1">
      <c r="A2219" s="44"/>
    </row>
    <row r="2220" ht="15" spans="1:1">
      <c r="A2220" s="44"/>
    </row>
    <row r="2221" ht="15" spans="1:1">
      <c r="A2221" s="44"/>
    </row>
    <row r="2222" ht="15" spans="1:1">
      <c r="A2222" s="44"/>
    </row>
    <row r="2223" ht="15" spans="1:1">
      <c r="A2223" s="44"/>
    </row>
    <row r="2224" ht="15" spans="1:1">
      <c r="A2224" s="44"/>
    </row>
    <row r="2225" ht="15" spans="1:1">
      <c r="A2225" s="44"/>
    </row>
    <row r="2226" ht="15" spans="1:1">
      <c r="A2226" s="44"/>
    </row>
    <row r="2227" ht="15" spans="1:1">
      <c r="A2227" s="44"/>
    </row>
    <row r="2228" ht="15" spans="1:1">
      <c r="A2228" s="44"/>
    </row>
    <row r="2229" ht="15" spans="1:1">
      <c r="A2229" s="44"/>
    </row>
    <row r="2230" ht="15" spans="1:1">
      <c r="A2230" s="44"/>
    </row>
    <row r="2231" ht="15" spans="1:1">
      <c r="A2231" s="44"/>
    </row>
    <row r="2232" ht="15" spans="1:1">
      <c r="A2232" s="44"/>
    </row>
    <row r="2233" ht="15" spans="1:1">
      <c r="A2233" s="44"/>
    </row>
    <row r="2234" ht="15" spans="1:1">
      <c r="A2234" s="44"/>
    </row>
    <row r="2235" ht="15" spans="1:1">
      <c r="A2235" s="44"/>
    </row>
    <row r="2236" ht="15" spans="1:1">
      <c r="A2236" s="44"/>
    </row>
    <row r="2237" ht="15" spans="1:1">
      <c r="A2237" s="44"/>
    </row>
    <row r="2238" ht="15" spans="1:1">
      <c r="A2238" s="44"/>
    </row>
    <row r="2239" ht="15" spans="1:1">
      <c r="A2239" s="44"/>
    </row>
    <row r="2240" ht="15" spans="1:1">
      <c r="A2240" s="44"/>
    </row>
    <row r="2241" ht="15" spans="1:1">
      <c r="A2241" s="44"/>
    </row>
    <row r="2242" ht="15" spans="1:1">
      <c r="A2242" s="44"/>
    </row>
    <row r="2243" ht="15" spans="1:1">
      <c r="A2243" s="44"/>
    </row>
    <row r="2244" ht="15" spans="1:1">
      <c r="A2244" s="44"/>
    </row>
    <row r="2245" ht="15" spans="1:1">
      <c r="A2245" s="44"/>
    </row>
    <row r="2246" ht="15" spans="1:1">
      <c r="A2246" s="44"/>
    </row>
    <row r="2247" ht="15" spans="1:1">
      <c r="A2247" s="44"/>
    </row>
    <row r="2248" ht="15" spans="1:1">
      <c r="A2248" s="44"/>
    </row>
    <row r="2249" ht="15" spans="1:1">
      <c r="A2249" s="44"/>
    </row>
    <row r="2250" ht="15" spans="1:1">
      <c r="A2250" s="44"/>
    </row>
    <row r="2251" ht="15" spans="1:1">
      <c r="A2251" s="44"/>
    </row>
    <row r="2252" ht="15" spans="1:1">
      <c r="A2252" s="44"/>
    </row>
    <row r="2253" ht="15" spans="1:1">
      <c r="A2253" s="44"/>
    </row>
    <row r="2254" ht="15" spans="1:1">
      <c r="A2254" s="44"/>
    </row>
    <row r="2255" ht="15" spans="1:1">
      <c r="A2255" s="44"/>
    </row>
    <row r="2256" ht="15" spans="1:1">
      <c r="A2256" s="44"/>
    </row>
    <row r="2257" ht="15" spans="1:1">
      <c r="A2257" s="44"/>
    </row>
    <row r="2258" ht="15" spans="1:1">
      <c r="A2258" s="44"/>
    </row>
    <row r="2259" ht="15" spans="1:1">
      <c r="A2259" s="44"/>
    </row>
    <row r="2260" ht="15" spans="1:1">
      <c r="A2260" s="44"/>
    </row>
    <row r="2261" ht="15" spans="1:1">
      <c r="A2261" s="44"/>
    </row>
    <row r="2262" ht="15" spans="1:1">
      <c r="A2262" s="44"/>
    </row>
    <row r="2263" ht="15" spans="1:1">
      <c r="A2263" s="44"/>
    </row>
    <row r="2264" ht="15" spans="1:1">
      <c r="A2264" s="44"/>
    </row>
    <row r="2265" ht="15" spans="1:1">
      <c r="A2265" s="44"/>
    </row>
    <row r="2266" ht="15" spans="1:1">
      <c r="A2266" s="44"/>
    </row>
    <row r="2267" ht="15" spans="1:1">
      <c r="A2267" s="44"/>
    </row>
    <row r="2268" ht="15" spans="1:1">
      <c r="A2268" s="44"/>
    </row>
    <row r="2269" ht="15" spans="1:1">
      <c r="A2269" s="44"/>
    </row>
    <row r="2270" ht="15" spans="1:1">
      <c r="A2270" s="44"/>
    </row>
    <row r="2271" ht="15" spans="1:1">
      <c r="A2271" s="44"/>
    </row>
    <row r="2272" ht="15" spans="1:1">
      <c r="A2272" s="44"/>
    </row>
    <row r="2273" ht="15" spans="1:1">
      <c r="A2273" s="44"/>
    </row>
    <row r="2274" ht="15" spans="1:1">
      <c r="A2274" s="44"/>
    </row>
    <row r="2275" ht="15" spans="1:1">
      <c r="A2275" s="44"/>
    </row>
    <row r="2276" ht="15" spans="1:1">
      <c r="A2276" s="44"/>
    </row>
    <row r="2277" ht="15" spans="1:1">
      <c r="A2277" s="44"/>
    </row>
    <row r="2278" ht="15" spans="1:1">
      <c r="A2278" s="44"/>
    </row>
    <row r="2279" ht="15" spans="1:1">
      <c r="A2279" s="44"/>
    </row>
    <row r="2280" ht="15" spans="1:1">
      <c r="A2280" s="44"/>
    </row>
    <row r="2281" ht="15" spans="1:1">
      <c r="A2281" s="44"/>
    </row>
    <row r="2282" ht="15" spans="1:1">
      <c r="A2282" s="44"/>
    </row>
    <row r="2283" ht="15" spans="1:1">
      <c r="A2283" s="44"/>
    </row>
    <row r="2284" ht="15" spans="1:1">
      <c r="A2284" s="44"/>
    </row>
    <row r="2285" ht="15" spans="1:1">
      <c r="A2285" s="44"/>
    </row>
    <row r="2286" ht="15" spans="1:1">
      <c r="A2286" s="44"/>
    </row>
    <row r="2287" ht="15" spans="1:1">
      <c r="A2287" s="44"/>
    </row>
    <row r="2288" ht="15" spans="1:1">
      <c r="A2288" s="44"/>
    </row>
    <row r="2289" ht="15" spans="1:1">
      <c r="A2289" s="44"/>
    </row>
    <row r="2290" ht="15" spans="1:1">
      <c r="A2290" s="44"/>
    </row>
    <row r="2291" ht="15" spans="1:1">
      <c r="A2291" s="44"/>
    </row>
    <row r="2292" ht="15" spans="1:1">
      <c r="A2292" s="44"/>
    </row>
    <row r="2293" ht="15" spans="1:1">
      <c r="A2293" s="44"/>
    </row>
    <row r="2294" ht="15" spans="1:1">
      <c r="A2294" s="44"/>
    </row>
    <row r="2295" ht="15" spans="1:1">
      <c r="A2295" s="44"/>
    </row>
    <row r="2296" ht="15" spans="1:1">
      <c r="A2296" s="44"/>
    </row>
    <row r="2297" ht="15" spans="1:1">
      <c r="A2297" s="44"/>
    </row>
    <row r="2298" ht="15" spans="1:1">
      <c r="A2298" s="44"/>
    </row>
    <row r="2299" ht="15" spans="1:1">
      <c r="A2299" s="44"/>
    </row>
    <row r="2300" ht="15" spans="1:1">
      <c r="A2300" s="44"/>
    </row>
    <row r="2301" ht="15" spans="1:1">
      <c r="A2301" s="44"/>
    </row>
    <row r="2302" ht="15" spans="1:1">
      <c r="A2302" s="44"/>
    </row>
    <row r="2303" ht="15" spans="1:1">
      <c r="A2303" s="44"/>
    </row>
    <row r="2304" ht="15" spans="1:1">
      <c r="A2304" s="44"/>
    </row>
    <row r="2305" ht="15" spans="1:1">
      <c r="A2305" s="44"/>
    </row>
    <row r="2306" ht="15" spans="1:1">
      <c r="A2306" s="44"/>
    </row>
    <row r="2307" ht="15" spans="1:1">
      <c r="A2307" s="44"/>
    </row>
    <row r="2308" ht="15" spans="1:1">
      <c r="A2308" s="44"/>
    </row>
    <row r="2309" ht="15" spans="1:1">
      <c r="A2309" s="44"/>
    </row>
    <row r="2310" ht="15" spans="1:1">
      <c r="A2310" s="44"/>
    </row>
    <row r="2311" ht="15" spans="1:1">
      <c r="A2311" s="44"/>
    </row>
    <row r="2312" ht="15" spans="1:1">
      <c r="A2312" s="44"/>
    </row>
    <row r="2313" ht="15" spans="1:1">
      <c r="A2313" s="44"/>
    </row>
    <row r="2314" ht="15" spans="1:1">
      <c r="A2314" s="44"/>
    </row>
    <row r="2315" ht="15" spans="1:1">
      <c r="A2315" s="44"/>
    </row>
    <row r="2316" ht="15" spans="1:1">
      <c r="A2316" s="44"/>
    </row>
    <row r="2317" ht="15" spans="1:1">
      <c r="A2317" s="44"/>
    </row>
    <row r="2318" ht="15" spans="1:1">
      <c r="A2318" s="44"/>
    </row>
    <row r="2319" ht="15" spans="1:1">
      <c r="A2319" s="44"/>
    </row>
    <row r="2320" ht="15" spans="1:1">
      <c r="A2320" s="44"/>
    </row>
    <row r="2321" ht="15" spans="1:1">
      <c r="A2321" s="44"/>
    </row>
    <row r="2322" ht="15" spans="1:1">
      <c r="A2322" s="44"/>
    </row>
    <row r="2323" ht="15" spans="1:1">
      <c r="A2323" s="44"/>
    </row>
    <row r="2324" ht="15" spans="1:1">
      <c r="A2324" s="44"/>
    </row>
    <row r="2325" ht="15" spans="1:1">
      <c r="A2325" s="44"/>
    </row>
    <row r="2326" ht="15" spans="1:1">
      <c r="A2326" s="44"/>
    </row>
    <row r="2327" ht="15" spans="1:1">
      <c r="A2327" s="44"/>
    </row>
    <row r="2328" ht="15" spans="1:1">
      <c r="A2328" s="44"/>
    </row>
    <row r="2329" ht="15" spans="1:1">
      <c r="A2329" s="44"/>
    </row>
    <row r="2330" ht="15" spans="1:1">
      <c r="A2330" s="44"/>
    </row>
    <row r="2331" ht="15" spans="1:1">
      <c r="A2331" s="44"/>
    </row>
    <row r="2332" ht="15" spans="1:1">
      <c r="A2332" s="44"/>
    </row>
    <row r="2333" ht="15" spans="1:1">
      <c r="A2333" s="44"/>
    </row>
    <row r="2334" ht="15" spans="1:1">
      <c r="A2334" s="44"/>
    </row>
    <row r="2335" ht="15" spans="1:1">
      <c r="A2335" s="44"/>
    </row>
    <row r="2336" ht="15" spans="1:1">
      <c r="A2336" s="44"/>
    </row>
    <row r="2337" ht="15" spans="1:1">
      <c r="A2337" s="44"/>
    </row>
    <row r="2338" ht="15" spans="1:1">
      <c r="A2338" s="44"/>
    </row>
    <row r="2339" ht="15" spans="1:1">
      <c r="A2339" s="44"/>
    </row>
    <row r="2340" ht="15" spans="1:1">
      <c r="A2340" s="44"/>
    </row>
    <row r="2341" ht="15" spans="1:1">
      <c r="A2341" s="44"/>
    </row>
    <row r="2342" ht="15" spans="1:1">
      <c r="A2342" s="44"/>
    </row>
    <row r="2343" ht="15" spans="1:1">
      <c r="A2343" s="44"/>
    </row>
    <row r="2344" ht="15" spans="1:1">
      <c r="A2344" s="44"/>
    </row>
    <row r="2345" ht="15" spans="1:1">
      <c r="A2345" s="44"/>
    </row>
    <row r="2346" ht="15" spans="1:1">
      <c r="A2346" s="44"/>
    </row>
    <row r="2347" ht="15" spans="1:1">
      <c r="A2347" s="44"/>
    </row>
    <row r="2348" ht="15" spans="1:1">
      <c r="A2348" s="44"/>
    </row>
    <row r="2349" ht="15" spans="1:1">
      <c r="A2349" s="44"/>
    </row>
    <row r="2350" ht="15" spans="1:1">
      <c r="A2350" s="44"/>
    </row>
    <row r="2351" ht="15" spans="1:1">
      <c r="A2351" s="44"/>
    </row>
    <row r="2352" ht="15" spans="1:1">
      <c r="A2352" s="44"/>
    </row>
    <row r="2353" ht="15" spans="1:1">
      <c r="A2353" s="44"/>
    </row>
    <row r="2354" ht="15" spans="1:1">
      <c r="A2354" s="44"/>
    </row>
    <row r="2355" ht="15" spans="1:1">
      <c r="A2355" s="44"/>
    </row>
    <row r="2356" ht="15" spans="1:1">
      <c r="A2356" s="44"/>
    </row>
    <row r="2357" ht="15" spans="1:1">
      <c r="A2357" s="44"/>
    </row>
    <row r="2358" ht="15" spans="1:1">
      <c r="A2358" s="44"/>
    </row>
    <row r="2359" ht="15" spans="1:1">
      <c r="A2359" s="44"/>
    </row>
    <row r="2360" ht="15" spans="1:1">
      <c r="A2360" s="44"/>
    </row>
    <row r="2361" ht="15" spans="1:1">
      <c r="A2361" s="44"/>
    </row>
    <row r="2362" ht="15" spans="1:1">
      <c r="A2362" s="44"/>
    </row>
    <row r="2363" ht="15" spans="1:1">
      <c r="A2363" s="44"/>
    </row>
    <row r="2364" ht="15" spans="1:1">
      <c r="A2364" s="44"/>
    </row>
    <row r="2365" ht="15" spans="1:1">
      <c r="A2365" s="44"/>
    </row>
    <row r="2366" ht="15" spans="1:1">
      <c r="A2366" s="44"/>
    </row>
    <row r="2367" ht="15" spans="1:1">
      <c r="A2367" s="44"/>
    </row>
    <row r="2368" ht="15" spans="1:1">
      <c r="A2368" s="44"/>
    </row>
    <row r="2369" ht="15" spans="1:1">
      <c r="A2369" s="44"/>
    </row>
    <row r="2370" ht="15" spans="1:1">
      <c r="A2370" s="44"/>
    </row>
    <row r="2371" ht="15" spans="1:1">
      <c r="A2371" s="44"/>
    </row>
    <row r="2372" ht="15" spans="1:1">
      <c r="A2372" s="44"/>
    </row>
    <row r="2373" ht="15" spans="1:1">
      <c r="A2373" s="44"/>
    </row>
    <row r="2374" ht="15" spans="1:1">
      <c r="A2374" s="44"/>
    </row>
    <row r="2375" ht="15" spans="1:1">
      <c r="A2375" s="44"/>
    </row>
    <row r="2376" ht="15" spans="1:1">
      <c r="A2376" s="44"/>
    </row>
    <row r="2377" ht="15" spans="1:1">
      <c r="A2377" s="44"/>
    </row>
    <row r="2378" ht="15" spans="1:1">
      <c r="A2378" s="44"/>
    </row>
    <row r="2379" ht="15" spans="1:1">
      <c r="A2379" s="44"/>
    </row>
    <row r="2380" ht="15" spans="1:1">
      <c r="A2380" s="44"/>
    </row>
    <row r="2381" ht="15" spans="1:1">
      <c r="A2381" s="44"/>
    </row>
    <row r="2382" ht="15" spans="1:1">
      <c r="A2382" s="44"/>
    </row>
    <row r="2383" ht="15" spans="1:1">
      <c r="A2383" s="44"/>
    </row>
    <row r="2384" ht="15" spans="1:1">
      <c r="A2384" s="44"/>
    </row>
    <row r="2385" ht="15" spans="1:1">
      <c r="A2385" s="44"/>
    </row>
    <row r="2386" ht="15" spans="1:1">
      <c r="A2386" s="44"/>
    </row>
    <row r="2387" ht="15" spans="1:1">
      <c r="A2387" s="44"/>
    </row>
    <row r="2388" ht="15" spans="1:1">
      <c r="A2388" s="44"/>
    </row>
    <row r="2389" ht="15" spans="1:1">
      <c r="A2389" s="44"/>
    </row>
    <row r="2390" ht="15" spans="1:1">
      <c r="A2390" s="44"/>
    </row>
    <row r="2391" ht="15" spans="1:1">
      <c r="A2391" s="44"/>
    </row>
    <row r="2392" ht="15" spans="1:1">
      <c r="A2392" s="44"/>
    </row>
    <row r="2393" ht="15" spans="1:1">
      <c r="A2393" s="44"/>
    </row>
    <row r="2394" ht="15" spans="1:1">
      <c r="A2394" s="44"/>
    </row>
    <row r="2395" ht="15" spans="1:1">
      <c r="A2395" s="44"/>
    </row>
    <row r="2396" ht="15" spans="1:1">
      <c r="A2396" s="44"/>
    </row>
    <row r="2397" ht="15" spans="1:1">
      <c r="A2397" s="44"/>
    </row>
    <row r="2398" ht="15" spans="1:1">
      <c r="A2398" s="44"/>
    </row>
    <row r="2399" ht="15" spans="1:1">
      <c r="A2399" s="44"/>
    </row>
    <row r="2400" ht="15" spans="1:1">
      <c r="A2400" s="44"/>
    </row>
    <row r="2401" ht="15" spans="1:1">
      <c r="A2401" s="44"/>
    </row>
    <row r="2402" ht="15" spans="1:1">
      <c r="A2402" s="44"/>
    </row>
    <row r="2403" ht="15" spans="1:1">
      <c r="A2403" s="44"/>
    </row>
    <row r="2404" ht="15" spans="1:1">
      <c r="A2404" s="44"/>
    </row>
    <row r="2405" ht="15" spans="1:1">
      <c r="A2405" s="44"/>
    </row>
    <row r="2406" ht="15" spans="1:1">
      <c r="A2406" s="44"/>
    </row>
    <row r="2407" ht="15" spans="1:1">
      <c r="A2407" s="44"/>
    </row>
    <row r="2408" ht="15" spans="1:1">
      <c r="A2408" s="44"/>
    </row>
    <row r="2409" ht="15" spans="1:1">
      <c r="A2409" s="44"/>
    </row>
    <row r="2410" ht="15" spans="1:1">
      <c r="A2410" s="44"/>
    </row>
    <row r="2411" ht="15" spans="1:1">
      <c r="A2411" s="44"/>
    </row>
    <row r="2412" ht="15" spans="1:1">
      <c r="A2412" s="44"/>
    </row>
    <row r="2413" ht="15" spans="1:1">
      <c r="A2413" s="44"/>
    </row>
    <row r="2414" ht="15" spans="1:1">
      <c r="A2414" s="44"/>
    </row>
    <row r="2415" ht="15" spans="1:1">
      <c r="A2415" s="44"/>
    </row>
    <row r="2416" ht="15" spans="1:1">
      <c r="A2416" s="44"/>
    </row>
    <row r="2417" ht="15" spans="1:1">
      <c r="A2417" s="44"/>
    </row>
    <row r="2418" ht="15" spans="1:1">
      <c r="A2418" s="44"/>
    </row>
    <row r="2419" ht="15" spans="1:1">
      <c r="A2419" s="44"/>
    </row>
    <row r="2420" ht="15" spans="1:1">
      <c r="A2420" s="44"/>
    </row>
    <row r="2421" ht="15" spans="1:1">
      <c r="A2421" s="44"/>
    </row>
    <row r="2422" ht="15" spans="1:1">
      <c r="A2422" s="44"/>
    </row>
    <row r="2423" ht="15" spans="1:1">
      <c r="A2423" s="44"/>
    </row>
    <row r="2424" ht="15" spans="1:1">
      <c r="A2424" s="44"/>
    </row>
    <row r="2425" ht="15" spans="1:1">
      <c r="A2425" s="44"/>
    </row>
    <row r="2426" ht="15" spans="1:1">
      <c r="A2426" s="44"/>
    </row>
    <row r="2427" ht="15" spans="1:1">
      <c r="A2427" s="44"/>
    </row>
    <row r="2428" ht="15" spans="1:1">
      <c r="A2428" s="44"/>
    </row>
    <row r="2429" ht="15" spans="1:1">
      <c r="A2429" s="44"/>
    </row>
    <row r="2430" ht="15" spans="1:1">
      <c r="A2430" s="44"/>
    </row>
    <row r="2431" ht="15" spans="1:1">
      <c r="A2431" s="44"/>
    </row>
    <row r="2432" ht="15" spans="1:1">
      <c r="A2432" s="44"/>
    </row>
    <row r="2433" ht="15" spans="1:1">
      <c r="A2433" s="44"/>
    </row>
    <row r="2434" ht="15" spans="1:1">
      <c r="A2434" s="44"/>
    </row>
    <row r="2435" ht="15" spans="1:1">
      <c r="A2435" s="44"/>
    </row>
    <row r="2436" ht="15" spans="1:1">
      <c r="A2436" s="44"/>
    </row>
    <row r="2437" ht="15" spans="1:1">
      <c r="A2437" s="44"/>
    </row>
    <row r="2438" ht="15" spans="1:1">
      <c r="A2438" s="44"/>
    </row>
    <row r="2439" ht="15" spans="1:1">
      <c r="A2439" s="44"/>
    </row>
    <row r="2440" ht="15" spans="1:1">
      <c r="A2440" s="44"/>
    </row>
    <row r="2441" ht="15" spans="1:1">
      <c r="A2441" s="44"/>
    </row>
    <row r="2442" ht="15" spans="1:1">
      <c r="A2442" s="44"/>
    </row>
    <row r="2443" ht="15" spans="1:1">
      <c r="A2443" s="44"/>
    </row>
    <row r="2444" ht="15" spans="1:1">
      <c r="A2444" s="44"/>
    </row>
    <row r="2445" ht="15" spans="1:1">
      <c r="A2445" s="44"/>
    </row>
    <row r="2446" ht="15" spans="1:1">
      <c r="A2446" s="44"/>
    </row>
    <row r="2447" ht="15" spans="1:1">
      <c r="A2447" s="44"/>
    </row>
    <row r="2448" ht="15" spans="1:1">
      <c r="A2448" s="44"/>
    </row>
    <row r="2449" ht="15" spans="1:1">
      <c r="A2449" s="44"/>
    </row>
    <row r="2450" ht="15" spans="1:1">
      <c r="A2450" s="44"/>
    </row>
    <row r="2451" ht="15" spans="1:1">
      <c r="A2451" s="44"/>
    </row>
    <row r="2452" ht="15" spans="1:1">
      <c r="A2452" s="44"/>
    </row>
    <row r="2453" ht="15" spans="1:1">
      <c r="A2453" s="44"/>
    </row>
    <row r="2454" ht="15" spans="1:1">
      <c r="A2454" s="44"/>
    </row>
    <row r="2455" ht="15" spans="1:1">
      <c r="A2455" s="44"/>
    </row>
    <row r="2456" ht="15" spans="1:1">
      <c r="A2456" s="44"/>
    </row>
    <row r="2457" ht="15" spans="1:1">
      <c r="A2457" s="44"/>
    </row>
    <row r="2458" ht="15" spans="1:1">
      <c r="A2458" s="44"/>
    </row>
    <row r="2459" ht="15" spans="1:1">
      <c r="A2459" s="44"/>
    </row>
    <row r="2460" ht="15" spans="1:1">
      <c r="A2460" s="44"/>
    </row>
    <row r="2461" ht="15" spans="1:1">
      <c r="A2461" s="44"/>
    </row>
    <row r="2462" ht="15" spans="1:1">
      <c r="A2462" s="44"/>
    </row>
    <row r="2463" ht="15" spans="1:1">
      <c r="A2463" s="44"/>
    </row>
    <row r="2464" ht="15" spans="1:1">
      <c r="A2464" s="44"/>
    </row>
    <row r="2465" ht="15" spans="1:1">
      <c r="A2465" s="44"/>
    </row>
    <row r="2466" ht="15" spans="1:1">
      <c r="A2466" s="44"/>
    </row>
    <row r="2467" ht="15" spans="1:1">
      <c r="A2467" s="44"/>
    </row>
    <row r="2468" ht="15" spans="1:1">
      <c r="A2468" s="44"/>
    </row>
    <row r="2469" ht="15" spans="1:1">
      <c r="A2469" s="44"/>
    </row>
    <row r="2470" ht="15" spans="1:1">
      <c r="A2470" s="44"/>
    </row>
    <row r="2471" ht="15" spans="1:1">
      <c r="A2471" s="44"/>
    </row>
    <row r="2472" ht="15" spans="1:1">
      <c r="A2472" s="44"/>
    </row>
    <row r="2473" ht="15" spans="1:1">
      <c r="A2473" s="44"/>
    </row>
    <row r="2474" ht="15" spans="1:1">
      <c r="A2474" s="44"/>
    </row>
    <row r="2475" ht="15" spans="1:1">
      <c r="A2475" s="44"/>
    </row>
    <row r="2476" ht="15" spans="1:1">
      <c r="A2476" s="44"/>
    </row>
    <row r="2477" ht="15" spans="1:1">
      <c r="A2477" s="44"/>
    </row>
    <row r="2478" ht="15" spans="1:1">
      <c r="A2478" s="44"/>
    </row>
    <row r="2479" ht="15" spans="1:1">
      <c r="A2479" s="44"/>
    </row>
    <row r="2480" ht="15" spans="1:1">
      <c r="A2480" s="44"/>
    </row>
    <row r="2481" ht="15" spans="1:1">
      <c r="A2481" s="44"/>
    </row>
    <row r="2482" ht="15" spans="1:1">
      <c r="A2482" s="44"/>
    </row>
    <row r="2483" ht="15" spans="1:1">
      <c r="A2483" s="44"/>
    </row>
    <row r="2484" ht="15" spans="1:1">
      <c r="A2484" s="44"/>
    </row>
    <row r="2485" ht="15" spans="1:1">
      <c r="A2485" s="44"/>
    </row>
    <row r="2486" ht="15" spans="1:1">
      <c r="A2486" s="44"/>
    </row>
    <row r="2487" ht="15" spans="1:1">
      <c r="A2487" s="44"/>
    </row>
    <row r="2488" ht="15" spans="1:1">
      <c r="A2488" s="44"/>
    </row>
    <row r="2489" ht="15" spans="1:1">
      <c r="A2489" s="44"/>
    </row>
    <row r="2490" ht="15" spans="1:1">
      <c r="A2490" s="44"/>
    </row>
    <row r="2491" ht="15" spans="1:1">
      <c r="A2491" s="44"/>
    </row>
    <row r="2492" ht="15" spans="1:1">
      <c r="A2492" s="44"/>
    </row>
    <row r="2493" ht="15" spans="1:1">
      <c r="A2493" s="44"/>
    </row>
    <row r="2494" ht="15" spans="1:1">
      <c r="A2494" s="44"/>
    </row>
    <row r="2495" ht="15" spans="1:1">
      <c r="A2495" s="44"/>
    </row>
    <row r="2496" ht="15" spans="1:1">
      <c r="A2496" s="44"/>
    </row>
    <row r="2497" ht="15" spans="1:1">
      <c r="A2497" s="44"/>
    </row>
    <row r="2498" ht="15" spans="1:1">
      <c r="A2498" s="44"/>
    </row>
    <row r="2499" ht="15" spans="1:1">
      <c r="A2499" s="44"/>
    </row>
    <row r="2500" ht="15" spans="1:1">
      <c r="A2500" s="44"/>
    </row>
    <row r="2501" ht="15" spans="1:1">
      <c r="A2501" s="44"/>
    </row>
    <row r="2502" ht="15" spans="1:1">
      <c r="A2502" s="44"/>
    </row>
    <row r="2503" ht="15" spans="1:1">
      <c r="A2503" s="44"/>
    </row>
    <row r="2504" ht="15" spans="1:1">
      <c r="A2504" s="44"/>
    </row>
    <row r="2505" ht="15" spans="1:1">
      <c r="A2505" s="44"/>
    </row>
    <row r="2506" ht="15" spans="1:1">
      <c r="A2506" s="44"/>
    </row>
    <row r="2507" ht="15" spans="1:1">
      <c r="A2507" s="44"/>
    </row>
    <row r="2508" ht="15" spans="1:1">
      <c r="A2508" s="44"/>
    </row>
    <row r="2509" ht="15" spans="1:1">
      <c r="A2509" s="44"/>
    </row>
    <row r="2510" ht="15" spans="1:1">
      <c r="A2510" s="44"/>
    </row>
    <row r="2511" ht="15" spans="1:1">
      <c r="A2511" s="44"/>
    </row>
    <row r="2512" ht="15" spans="1:1">
      <c r="A2512" s="44"/>
    </row>
    <row r="2513" ht="15" spans="1:1">
      <c r="A2513" s="44"/>
    </row>
    <row r="2514" ht="15" spans="1:1">
      <c r="A2514" s="44"/>
    </row>
    <row r="2515" ht="15" spans="1:1">
      <c r="A2515" s="44"/>
    </row>
    <row r="2516" ht="15" spans="1:1">
      <c r="A2516" s="44"/>
    </row>
    <row r="2517" ht="15" spans="1:1">
      <c r="A2517" s="44"/>
    </row>
    <row r="2518" ht="15" spans="1:1">
      <c r="A2518" s="44"/>
    </row>
    <row r="2519" ht="15" spans="1:1">
      <c r="A2519" s="44"/>
    </row>
    <row r="2520" ht="15" spans="1:1">
      <c r="A2520" s="44"/>
    </row>
    <row r="2521" ht="15" spans="1:1">
      <c r="A2521" s="44"/>
    </row>
    <row r="2522" ht="15" spans="1:1">
      <c r="A2522" s="44"/>
    </row>
    <row r="2523" ht="15" spans="1:1">
      <c r="A2523" s="44"/>
    </row>
    <row r="2524" ht="15" spans="1:1">
      <c r="A2524" s="44"/>
    </row>
    <row r="2525" ht="15" spans="1:1">
      <c r="A2525" s="44"/>
    </row>
    <row r="2526" ht="15" spans="1:1">
      <c r="A2526" s="44"/>
    </row>
    <row r="2527" ht="15" spans="1:1">
      <c r="A2527" s="44"/>
    </row>
    <row r="2528" ht="15" spans="1:1">
      <c r="A2528" s="44"/>
    </row>
    <row r="2529" ht="15" spans="1:1">
      <c r="A2529" s="44"/>
    </row>
    <row r="2530" ht="15" spans="1:1">
      <c r="A2530" s="44"/>
    </row>
    <row r="2531" ht="15" spans="1:1">
      <c r="A2531" s="44"/>
    </row>
    <row r="2532" ht="15" spans="1:1">
      <c r="A2532" s="44"/>
    </row>
    <row r="2533" ht="15" spans="1:1">
      <c r="A2533" s="44"/>
    </row>
    <row r="2534" ht="15" spans="1:1">
      <c r="A2534" s="44"/>
    </row>
    <row r="2535" ht="15" spans="1:1">
      <c r="A2535" s="44"/>
    </row>
    <row r="2536" ht="15" spans="1:1">
      <c r="A2536" s="44"/>
    </row>
    <row r="2537" ht="15" spans="1:1">
      <c r="A2537" s="44"/>
    </row>
    <row r="2538" ht="15" spans="1:1">
      <c r="A2538" s="44"/>
    </row>
    <row r="2539" ht="15" spans="1:1">
      <c r="A2539" s="44"/>
    </row>
    <row r="2540" ht="15" spans="1:1">
      <c r="A2540" s="44"/>
    </row>
    <row r="2541" ht="15" spans="1:1">
      <c r="A2541" s="44"/>
    </row>
    <row r="2542" ht="15" spans="1:1">
      <c r="A2542" s="44"/>
    </row>
    <row r="2543" ht="15" spans="1:1">
      <c r="A2543" s="44"/>
    </row>
    <row r="2544" ht="15" spans="1:1">
      <c r="A2544" s="44"/>
    </row>
    <row r="2545" ht="15" spans="1:1">
      <c r="A2545" s="44"/>
    </row>
    <row r="2546" ht="15" spans="1:1">
      <c r="A2546" s="44"/>
    </row>
    <row r="2547" ht="15" spans="1:1">
      <c r="A2547" s="44"/>
    </row>
    <row r="2548" ht="15" spans="1:1">
      <c r="A2548" s="44"/>
    </row>
    <row r="2549" ht="15" spans="1:1">
      <c r="A2549" s="44"/>
    </row>
    <row r="2550" ht="15" spans="1:1">
      <c r="A2550" s="44"/>
    </row>
    <row r="2551" ht="15" spans="1:1">
      <c r="A2551" s="44"/>
    </row>
    <row r="2552" ht="15" spans="1:1">
      <c r="A2552" s="44"/>
    </row>
    <row r="2553" ht="15" spans="1:1">
      <c r="A2553" s="44"/>
    </row>
    <row r="2554" ht="15" spans="1:1">
      <c r="A2554" s="44"/>
    </row>
    <row r="2555" ht="15" spans="1:1">
      <c r="A2555" s="44"/>
    </row>
    <row r="2556" ht="15" spans="1:1">
      <c r="A2556" s="44"/>
    </row>
    <row r="2557" ht="15" spans="1:1">
      <c r="A2557" s="44"/>
    </row>
    <row r="2558" ht="15" spans="1:1">
      <c r="A2558" s="44"/>
    </row>
    <row r="2559" ht="15" spans="1:1">
      <c r="A2559" s="44"/>
    </row>
    <row r="2560" ht="15" spans="1:1">
      <c r="A2560" s="44"/>
    </row>
    <row r="2561" ht="15" spans="1:1">
      <c r="A2561" s="44"/>
    </row>
    <row r="2562" ht="15" spans="1:1">
      <c r="A2562" s="44"/>
    </row>
    <row r="2563" ht="15" spans="1:1">
      <c r="A2563" s="44"/>
    </row>
    <row r="2564" ht="15" spans="1:1">
      <c r="A2564" s="44"/>
    </row>
    <row r="2565" ht="15" spans="1:1">
      <c r="A2565" s="44"/>
    </row>
    <row r="2566" ht="15" spans="1:1">
      <c r="A2566" s="44"/>
    </row>
    <row r="2567" ht="15" spans="1:1">
      <c r="A2567" s="44"/>
    </row>
    <row r="2568" ht="15" spans="1:1">
      <c r="A2568" s="44"/>
    </row>
    <row r="2569" ht="15" spans="1:1">
      <c r="A2569" s="44"/>
    </row>
    <row r="2570" ht="15" spans="1:1">
      <c r="A2570" s="44"/>
    </row>
    <row r="2571" ht="15" spans="1:1">
      <c r="A2571" s="44"/>
    </row>
    <row r="2572" ht="15" spans="1:1">
      <c r="A2572" s="44"/>
    </row>
    <row r="2573" ht="15" spans="1:1">
      <c r="A2573" s="44"/>
    </row>
    <row r="2574" ht="15" spans="1:1">
      <c r="A2574" s="44"/>
    </row>
    <row r="2575" ht="15" spans="1:1">
      <c r="A2575" s="44"/>
    </row>
    <row r="2576" ht="15" spans="1:1">
      <c r="A2576" s="44"/>
    </row>
    <row r="2577" ht="15" spans="1:1">
      <c r="A2577" s="44"/>
    </row>
    <row r="2578" ht="15" spans="1:1">
      <c r="A2578" s="44"/>
    </row>
    <row r="2579" ht="15" spans="1:1">
      <c r="A2579" s="44"/>
    </row>
    <row r="2580" ht="15" spans="1:1">
      <c r="A2580" s="44"/>
    </row>
    <row r="2581" ht="15" spans="1:1">
      <c r="A2581" s="44"/>
    </row>
    <row r="2582" ht="15" spans="1:1">
      <c r="A2582" s="44"/>
    </row>
    <row r="2583" ht="15" spans="1:1">
      <c r="A2583" s="44"/>
    </row>
    <row r="2584" ht="15" spans="1:1">
      <c r="A2584" s="44"/>
    </row>
    <row r="2585" ht="15" spans="1:1">
      <c r="A2585" s="44"/>
    </row>
    <row r="2586" ht="15" spans="1:1">
      <c r="A2586" s="44"/>
    </row>
    <row r="2587" ht="15" spans="1:1">
      <c r="A2587" s="44"/>
    </row>
    <row r="2588" ht="15" spans="1:1">
      <c r="A2588" s="44"/>
    </row>
    <row r="2589" ht="15" spans="1:1">
      <c r="A2589" s="44"/>
    </row>
    <row r="2590" ht="15" spans="1:1">
      <c r="A2590" s="44"/>
    </row>
    <row r="2591" ht="15" spans="1:1">
      <c r="A2591" s="44"/>
    </row>
    <row r="2592" ht="15" spans="1:1">
      <c r="A2592" s="44"/>
    </row>
    <row r="2593" ht="15" spans="1:1">
      <c r="A2593" s="44"/>
    </row>
    <row r="2594" ht="15" spans="1:1">
      <c r="A2594" s="44"/>
    </row>
    <row r="2595" ht="15" spans="1:1">
      <c r="A2595" s="44"/>
    </row>
    <row r="2596" ht="15" spans="1:1">
      <c r="A2596" s="44"/>
    </row>
    <row r="2597" ht="15" spans="1:1">
      <c r="A2597" s="44"/>
    </row>
    <row r="2598" ht="15" spans="1:1">
      <c r="A2598" s="44"/>
    </row>
    <row r="2599" ht="15" spans="1:1">
      <c r="A2599" s="44"/>
    </row>
    <row r="2600" ht="15" spans="1:1">
      <c r="A2600" s="44"/>
    </row>
    <row r="2601" ht="15" spans="1:1">
      <c r="A2601" s="44"/>
    </row>
    <row r="2602" ht="15" spans="1:1">
      <c r="A2602" s="44"/>
    </row>
    <row r="2603" ht="15" spans="1:1">
      <c r="A2603" s="44"/>
    </row>
    <row r="2604" ht="15" spans="1:1">
      <c r="A2604" s="44"/>
    </row>
    <row r="2605" ht="15" spans="1:1">
      <c r="A2605" s="44"/>
    </row>
    <row r="2606" ht="15" spans="1:1">
      <c r="A2606" s="44"/>
    </row>
    <row r="2607" ht="15" spans="1:1">
      <c r="A2607" s="44"/>
    </row>
    <row r="2608" ht="15" spans="1:1">
      <c r="A2608" s="44"/>
    </row>
    <row r="2609" ht="15" spans="1:1">
      <c r="A2609" s="44"/>
    </row>
    <row r="2610" ht="15" spans="1:1">
      <c r="A2610" s="44"/>
    </row>
    <row r="2611" ht="15" spans="1:1">
      <c r="A2611" s="44"/>
    </row>
    <row r="2612" ht="15" spans="1:1">
      <c r="A2612" s="44"/>
    </row>
    <row r="2613" ht="15" spans="1:1">
      <c r="A2613" s="44"/>
    </row>
    <row r="2614" ht="15" spans="1:1">
      <c r="A2614" s="44"/>
    </row>
    <row r="2615" ht="15" spans="1:1">
      <c r="A2615" s="44"/>
    </row>
    <row r="2616" ht="15" spans="1:1">
      <c r="A2616" s="44"/>
    </row>
    <row r="2617" ht="15" spans="1:1">
      <c r="A2617" s="44"/>
    </row>
    <row r="2618" ht="15" spans="1:1">
      <c r="A2618" s="44"/>
    </row>
    <row r="2619" ht="15" spans="1:1">
      <c r="A2619" s="44"/>
    </row>
    <row r="2620" ht="15" spans="1:1">
      <c r="A2620" s="44"/>
    </row>
    <row r="2621" ht="15" spans="1:1">
      <c r="A2621" s="44"/>
    </row>
    <row r="2622" ht="15" spans="1:1">
      <c r="A2622" s="44"/>
    </row>
    <row r="2623" ht="15" spans="1:1">
      <c r="A2623" s="44"/>
    </row>
    <row r="2624" ht="15" spans="1:1">
      <c r="A2624" s="44"/>
    </row>
    <row r="2625" ht="15" spans="1:1">
      <c r="A2625" s="44"/>
    </row>
    <row r="2626" ht="15" spans="1:1">
      <c r="A2626" s="44"/>
    </row>
    <row r="2627" ht="15" spans="1:1">
      <c r="A2627" s="44"/>
    </row>
    <row r="2628" ht="15" spans="1:1">
      <c r="A2628" s="44"/>
    </row>
    <row r="2629" ht="15" spans="1:1">
      <c r="A2629" s="44"/>
    </row>
    <row r="2630" ht="15" spans="1:1">
      <c r="A2630" s="44"/>
    </row>
    <row r="2631" ht="15" spans="1:1">
      <c r="A2631" s="44"/>
    </row>
    <row r="2632" ht="15" spans="1:1">
      <c r="A2632" s="44"/>
    </row>
    <row r="2633" ht="15" spans="1:1">
      <c r="A2633" s="44"/>
    </row>
    <row r="2634" ht="15" spans="1:1">
      <c r="A2634" s="44"/>
    </row>
    <row r="2635" ht="15" spans="1:1">
      <c r="A2635" s="44"/>
    </row>
    <row r="2636" ht="15" spans="1:1">
      <c r="A2636" s="44"/>
    </row>
    <row r="2637" ht="15" spans="1:1">
      <c r="A2637" s="44"/>
    </row>
    <row r="2638" ht="15" spans="1:1">
      <c r="A2638" s="44"/>
    </row>
    <row r="2639" ht="15" spans="1:1">
      <c r="A2639" s="44"/>
    </row>
    <row r="2640" ht="15" spans="1:1">
      <c r="A2640" s="44"/>
    </row>
    <row r="2641" ht="15" spans="1:1">
      <c r="A2641" s="44"/>
    </row>
    <row r="2642" ht="15" spans="1:1">
      <c r="A2642" s="44"/>
    </row>
    <row r="2643" ht="15" spans="1:1">
      <c r="A2643" s="44"/>
    </row>
    <row r="2644" ht="15" spans="1:1">
      <c r="A2644" s="44"/>
    </row>
    <row r="2645" ht="15" spans="1:1">
      <c r="A2645" s="44"/>
    </row>
    <row r="2646" ht="15" spans="1:1">
      <c r="A2646" s="44"/>
    </row>
    <row r="2647" ht="15" spans="1:1">
      <c r="A2647" s="44"/>
    </row>
    <row r="2648" ht="15" spans="1:1">
      <c r="A2648" s="44"/>
    </row>
    <row r="2649" ht="15" spans="1:1">
      <c r="A2649" s="44"/>
    </row>
    <row r="2650" ht="15" spans="1:1">
      <c r="A2650" s="44"/>
    </row>
    <row r="2651" ht="15" spans="1:1">
      <c r="A2651" s="44"/>
    </row>
    <row r="2652" ht="15" spans="1:1">
      <c r="A2652" s="44"/>
    </row>
    <row r="2653" ht="15" spans="1:1">
      <c r="A2653" s="44"/>
    </row>
    <row r="2654" ht="15" spans="1:1">
      <c r="A2654" s="44"/>
    </row>
    <row r="2655" ht="15" spans="1:1">
      <c r="A2655" s="44"/>
    </row>
    <row r="2656" ht="15" spans="1:1">
      <c r="A2656" s="44"/>
    </row>
    <row r="2657" ht="15" spans="1:1">
      <c r="A2657" s="44"/>
    </row>
    <row r="2658" ht="15" spans="1:1">
      <c r="A2658" s="44"/>
    </row>
    <row r="2659" ht="15" spans="1:1">
      <c r="A2659" s="44"/>
    </row>
    <row r="2660" ht="15" spans="1:1">
      <c r="A2660" s="44"/>
    </row>
    <row r="2661" ht="15" spans="1:1">
      <c r="A2661" s="44"/>
    </row>
    <row r="2662" ht="15" spans="1:1">
      <c r="A2662" s="44"/>
    </row>
    <row r="2663" ht="15" spans="1:1">
      <c r="A2663" s="44"/>
    </row>
    <row r="2664" ht="15" spans="1:1">
      <c r="A2664" s="44"/>
    </row>
    <row r="2665" ht="15" spans="1:1">
      <c r="A2665" s="44"/>
    </row>
    <row r="2666" ht="15" spans="1:1">
      <c r="A2666" s="44"/>
    </row>
    <row r="2667" ht="15" spans="1:1">
      <c r="A2667" s="44"/>
    </row>
    <row r="2668" ht="15" spans="1:1">
      <c r="A2668" s="44"/>
    </row>
    <row r="2669" ht="15" spans="1:1">
      <c r="A2669" s="44"/>
    </row>
    <row r="2670" ht="15" spans="1:1">
      <c r="A2670" s="44"/>
    </row>
    <row r="2671" ht="15" spans="1:1">
      <c r="A2671" s="44"/>
    </row>
    <row r="2672" ht="15" spans="1:1">
      <c r="A2672" s="44"/>
    </row>
    <row r="2673" ht="15" spans="1:1">
      <c r="A2673" s="44"/>
    </row>
    <row r="2674" ht="15" spans="1:1">
      <c r="A2674" s="44"/>
    </row>
    <row r="2675" ht="15" spans="1:1">
      <c r="A2675" s="44"/>
    </row>
    <row r="2676" ht="15" spans="1:1">
      <c r="A2676" s="44"/>
    </row>
    <row r="2677" ht="15" spans="1:1">
      <c r="A2677" s="44"/>
    </row>
    <row r="2678" ht="15" spans="1:1">
      <c r="A2678" s="44"/>
    </row>
    <row r="2679" ht="15" spans="1:1">
      <c r="A2679" s="44"/>
    </row>
    <row r="2680" ht="15" spans="1:1">
      <c r="A2680" s="44"/>
    </row>
    <row r="2681" ht="15" spans="1:1">
      <c r="A2681" s="44"/>
    </row>
    <row r="2682" ht="15" spans="1:1">
      <c r="A2682" s="44"/>
    </row>
    <row r="2683" ht="15" spans="1:1">
      <c r="A2683" s="44"/>
    </row>
    <row r="2684" ht="15" spans="1:1">
      <c r="A2684" s="44"/>
    </row>
    <row r="2685" ht="15" spans="1:1">
      <c r="A2685" s="44"/>
    </row>
    <row r="2686" ht="15" spans="1:1">
      <c r="A2686" s="44"/>
    </row>
    <row r="2687" ht="15" spans="1:1">
      <c r="A2687" s="44"/>
    </row>
    <row r="2688" ht="15" spans="1:1">
      <c r="A2688" s="44"/>
    </row>
    <row r="2689" ht="15" spans="1:1">
      <c r="A2689" s="44"/>
    </row>
    <row r="2690" ht="15" spans="1:1">
      <c r="A2690" s="44"/>
    </row>
    <row r="2691" ht="15" spans="1:1">
      <c r="A2691" s="44"/>
    </row>
    <row r="2692" ht="15" spans="1:1">
      <c r="A2692" s="44"/>
    </row>
    <row r="2693" ht="15" spans="1:1">
      <c r="A2693" s="44"/>
    </row>
    <row r="2694" ht="15" spans="1:1">
      <c r="A2694" s="44"/>
    </row>
    <row r="2695" ht="15" spans="1:1">
      <c r="A2695" s="44"/>
    </row>
    <row r="2696" ht="15" spans="1:1">
      <c r="A2696" s="44"/>
    </row>
    <row r="2697" ht="15" spans="1:1">
      <c r="A2697" s="44"/>
    </row>
    <row r="2698" ht="15" spans="1:1">
      <c r="A2698" s="44"/>
    </row>
    <row r="2699" ht="15" spans="1:1">
      <c r="A2699" s="44"/>
    </row>
    <row r="2700" ht="15" spans="1:1">
      <c r="A2700" s="44"/>
    </row>
    <row r="2701" ht="15" spans="1:1">
      <c r="A2701" s="44"/>
    </row>
    <row r="2702" ht="15" spans="1:1">
      <c r="A2702" s="44"/>
    </row>
    <row r="2703" ht="15" spans="1:1">
      <c r="A2703" s="44"/>
    </row>
    <row r="2704" ht="15" spans="1:1">
      <c r="A2704" s="44"/>
    </row>
    <row r="2705" ht="15" spans="1:1">
      <c r="A2705" s="44"/>
    </row>
    <row r="2706" ht="15" spans="1:1">
      <c r="A2706" s="44"/>
    </row>
    <row r="2707" ht="15" spans="1:1">
      <c r="A2707" s="44"/>
    </row>
    <row r="2708" ht="15" spans="1:1">
      <c r="A2708" s="44"/>
    </row>
    <row r="2709" ht="15" spans="1:1">
      <c r="A2709" s="44"/>
    </row>
    <row r="2710" ht="15" spans="1:1">
      <c r="A2710" s="44"/>
    </row>
    <row r="2711" ht="15" spans="1:1">
      <c r="A2711" s="44"/>
    </row>
    <row r="2712" ht="15" spans="1:1">
      <c r="A2712" s="44"/>
    </row>
    <row r="2713" ht="15" spans="1:1">
      <c r="A2713" s="44"/>
    </row>
    <row r="2714" ht="15" spans="1:1">
      <c r="A2714" s="44"/>
    </row>
    <row r="2715" ht="15" spans="1:1">
      <c r="A2715" s="44"/>
    </row>
    <row r="2716" ht="15" spans="1:1">
      <c r="A2716" s="44"/>
    </row>
    <row r="2717" ht="15" spans="1:1">
      <c r="A2717" s="44"/>
    </row>
    <row r="2718" ht="15" spans="1:1">
      <c r="A2718" s="44"/>
    </row>
    <row r="2719" ht="15" spans="1:1">
      <c r="A2719" s="44"/>
    </row>
    <row r="2720" ht="15" spans="1:1">
      <c r="A2720" s="44"/>
    </row>
    <row r="2721" ht="15" spans="1:1">
      <c r="A2721" s="44"/>
    </row>
    <row r="2722" ht="15" spans="1:1">
      <c r="A2722" s="44"/>
    </row>
    <row r="2723" ht="15" spans="1:1">
      <c r="A2723" s="44"/>
    </row>
    <row r="2724" ht="15" spans="1:1">
      <c r="A2724" s="44"/>
    </row>
    <row r="2725" ht="15" spans="1:1">
      <c r="A2725" s="44"/>
    </row>
    <row r="2726" ht="15" spans="1:1">
      <c r="A2726" s="44"/>
    </row>
    <row r="2727" ht="15" spans="1:1">
      <c r="A2727" s="44"/>
    </row>
    <row r="2728" ht="15" spans="1:1">
      <c r="A2728" s="44"/>
    </row>
    <row r="2729" ht="15" spans="1:1">
      <c r="A2729" s="44"/>
    </row>
    <row r="2730" ht="15" spans="1:1">
      <c r="A2730" s="44"/>
    </row>
    <row r="2731" ht="15" spans="1:1">
      <c r="A2731" s="44"/>
    </row>
    <row r="2732" ht="15" spans="1:1">
      <c r="A2732" s="44"/>
    </row>
    <row r="2733" ht="15" spans="1:1">
      <c r="A2733" s="44"/>
    </row>
    <row r="2734" ht="15" spans="1:1">
      <c r="A2734" s="44"/>
    </row>
    <row r="2735" ht="15" spans="1:1">
      <c r="A2735" s="44"/>
    </row>
    <row r="2736" ht="15" spans="1:1">
      <c r="A2736" s="44"/>
    </row>
    <row r="2737" ht="15" spans="1:1">
      <c r="A2737" s="44"/>
    </row>
    <row r="2738" ht="15" spans="1:1">
      <c r="A2738" s="44"/>
    </row>
    <row r="2739" ht="15" spans="1:1">
      <c r="A2739" s="44"/>
    </row>
    <row r="2740" ht="15" spans="1:1">
      <c r="A2740" s="44"/>
    </row>
    <row r="2741" ht="15" spans="1:1">
      <c r="A2741" s="44"/>
    </row>
    <row r="2742" ht="15" spans="1:1">
      <c r="A2742" s="44"/>
    </row>
    <row r="2743" ht="15" spans="1:1">
      <c r="A2743" s="44"/>
    </row>
    <row r="2744" ht="15" spans="1:1">
      <c r="A2744" s="44"/>
    </row>
    <row r="2745" ht="15" spans="1:1">
      <c r="A2745" s="44"/>
    </row>
    <row r="2746" ht="15" spans="1:1">
      <c r="A2746" s="44"/>
    </row>
    <row r="2747" ht="15" spans="1:1">
      <c r="A2747" s="44"/>
    </row>
    <row r="2748" ht="15" spans="1:1">
      <c r="A2748" s="44"/>
    </row>
    <row r="2749" ht="15" spans="1:1">
      <c r="A2749" s="44"/>
    </row>
    <row r="2750" ht="15" spans="1:1">
      <c r="A2750" s="44"/>
    </row>
    <row r="2751" ht="15" spans="1:1">
      <c r="A2751" s="44"/>
    </row>
    <row r="2752" ht="15" spans="1:1">
      <c r="A2752" s="44"/>
    </row>
    <row r="2753" ht="15" spans="1:1">
      <c r="A2753" s="44"/>
    </row>
    <row r="2754" ht="15" spans="1:1">
      <c r="A2754" s="44"/>
    </row>
    <row r="2755" ht="15" spans="1:1">
      <c r="A2755" s="44"/>
    </row>
    <row r="2756" ht="15" spans="1:1">
      <c r="A2756" s="44"/>
    </row>
    <row r="2757" ht="15" spans="1:1">
      <c r="A2757" s="44"/>
    </row>
    <row r="2758" ht="15" spans="1:1">
      <c r="A2758" s="44"/>
    </row>
    <row r="2759" ht="15" spans="1:1">
      <c r="A2759" s="44"/>
    </row>
    <row r="2760" ht="15" spans="1:1">
      <c r="A2760" s="44"/>
    </row>
    <row r="2761" ht="15" spans="1:1">
      <c r="A2761" s="44"/>
    </row>
    <row r="2762" ht="15" spans="1:1">
      <c r="A2762" s="44"/>
    </row>
    <row r="2763" ht="15" spans="1:1">
      <c r="A2763" s="44"/>
    </row>
    <row r="2764" ht="15" spans="1:1">
      <c r="A2764" s="44"/>
    </row>
    <row r="2765" ht="15" spans="1:1">
      <c r="A2765" s="44"/>
    </row>
    <row r="2766" ht="15" spans="1:1">
      <c r="A2766" s="44"/>
    </row>
    <row r="2767" ht="15" spans="1:1">
      <c r="A2767" s="44"/>
    </row>
    <row r="2768" ht="15" spans="1:1">
      <c r="A2768" s="44"/>
    </row>
    <row r="2769" ht="15" spans="1:1">
      <c r="A2769" s="44"/>
    </row>
    <row r="2770" ht="15" spans="1:1">
      <c r="A2770" s="44"/>
    </row>
    <row r="2771" ht="15" spans="1:1">
      <c r="A2771" s="44"/>
    </row>
    <row r="2772" ht="15" spans="1:1">
      <c r="A2772" s="44"/>
    </row>
    <row r="2773" ht="15" spans="1:1">
      <c r="A2773" s="44"/>
    </row>
    <row r="2774" ht="15" spans="1:1">
      <c r="A2774" s="44"/>
    </row>
    <row r="2775" ht="15" spans="1:1">
      <c r="A2775" s="44"/>
    </row>
    <row r="2776" ht="15" spans="1:1">
      <c r="A2776" s="44"/>
    </row>
    <row r="2777" ht="15" spans="1:1">
      <c r="A2777" s="44"/>
    </row>
    <row r="2778" ht="15" spans="1:1">
      <c r="A2778" s="44"/>
    </row>
    <row r="2779" ht="15" spans="1:1">
      <c r="A2779" s="44"/>
    </row>
    <row r="2780" ht="15" spans="1:1">
      <c r="A2780" s="44"/>
    </row>
    <row r="2781" ht="15" spans="1:1">
      <c r="A2781" s="44"/>
    </row>
    <row r="2782" ht="15" spans="1:1">
      <c r="A2782" s="44"/>
    </row>
    <row r="2783" ht="15" spans="1:1">
      <c r="A2783" s="44"/>
    </row>
    <row r="2784" ht="15" spans="1:1">
      <c r="A2784" s="44"/>
    </row>
    <row r="2785" ht="15" spans="1:1">
      <c r="A2785" s="44"/>
    </row>
    <row r="2786" ht="15" spans="1:1">
      <c r="A2786" s="44"/>
    </row>
    <row r="2787" ht="15" spans="1:1">
      <c r="A2787" s="44"/>
    </row>
    <row r="2788" ht="15" spans="1:1">
      <c r="A2788" s="44"/>
    </row>
    <row r="2789" ht="15" spans="1:1">
      <c r="A2789" s="44"/>
    </row>
    <row r="2790" ht="15" spans="1:1">
      <c r="A2790" s="44"/>
    </row>
    <row r="2791" ht="15" spans="1:1">
      <c r="A2791" s="44"/>
    </row>
    <row r="2792" ht="15" spans="1:1">
      <c r="A2792" s="44"/>
    </row>
    <row r="2793" ht="15" spans="1:1">
      <c r="A2793" s="44"/>
    </row>
    <row r="2794" ht="15" spans="1:1">
      <c r="A2794" s="44"/>
    </row>
    <row r="2795" ht="15" spans="1:1">
      <c r="A2795" s="44"/>
    </row>
    <row r="2796" ht="15" spans="1:1">
      <c r="A2796" s="44"/>
    </row>
    <row r="2797" ht="15" spans="1:1">
      <c r="A2797" s="44"/>
    </row>
    <row r="2798" ht="15" spans="1:1">
      <c r="A2798" s="44"/>
    </row>
    <row r="2799" ht="15" spans="1:1">
      <c r="A2799" s="44"/>
    </row>
    <row r="2800" ht="15" spans="1:1">
      <c r="A2800" s="44"/>
    </row>
    <row r="2801" ht="15" spans="1:1">
      <c r="A2801" s="44"/>
    </row>
    <row r="2802" ht="15" spans="1:1">
      <c r="A2802" s="44"/>
    </row>
    <row r="2803" ht="15" spans="1:1">
      <c r="A2803" s="44"/>
    </row>
    <row r="2804" ht="15" spans="1:1">
      <c r="A2804" s="44"/>
    </row>
    <row r="2805" ht="15" spans="1:1">
      <c r="A2805" s="44"/>
    </row>
    <row r="2806" ht="15" spans="1:1">
      <c r="A2806" s="44"/>
    </row>
    <row r="2807" ht="15" spans="1:1">
      <c r="A2807" s="44"/>
    </row>
    <row r="2808" ht="15" spans="1:1">
      <c r="A2808" s="44"/>
    </row>
    <row r="2809" ht="15" spans="1:1">
      <c r="A2809" s="44"/>
    </row>
    <row r="2810" ht="15" spans="1:1">
      <c r="A2810" s="44"/>
    </row>
    <row r="2811" ht="15" spans="1:1">
      <c r="A2811" s="44"/>
    </row>
    <row r="2812" ht="15" spans="1:1">
      <c r="A2812" s="44"/>
    </row>
    <row r="2813" ht="15" spans="1:1">
      <c r="A2813" s="44"/>
    </row>
    <row r="2814" ht="15" spans="1:1">
      <c r="A2814" s="44"/>
    </row>
    <row r="2815" ht="15" spans="1:1">
      <c r="A2815" s="44"/>
    </row>
    <row r="2816" ht="15" spans="1:1">
      <c r="A2816" s="44"/>
    </row>
    <row r="2817" ht="15" spans="1:1">
      <c r="A2817" s="44"/>
    </row>
    <row r="2818" ht="15" spans="1:1">
      <c r="A2818" s="44"/>
    </row>
    <row r="2819" ht="15" spans="1:1">
      <c r="A2819" s="44"/>
    </row>
    <row r="2820" ht="15" spans="1:1">
      <c r="A2820" s="44"/>
    </row>
    <row r="2821" ht="15" spans="1:1">
      <c r="A2821" s="44"/>
    </row>
    <row r="2822" ht="15" spans="1:1">
      <c r="A2822" s="44"/>
    </row>
    <row r="2823" ht="15" spans="1:1">
      <c r="A2823" s="44"/>
    </row>
    <row r="2824" ht="15" spans="1:1">
      <c r="A2824" s="44"/>
    </row>
    <row r="2825" ht="15" spans="1:1">
      <c r="A2825" s="44"/>
    </row>
    <row r="2826" ht="15" spans="1:1">
      <c r="A2826" s="44"/>
    </row>
    <row r="2827" ht="15" spans="1:1">
      <c r="A2827" s="44"/>
    </row>
    <row r="2828" ht="15" spans="1:1">
      <c r="A2828" s="44"/>
    </row>
    <row r="2829" ht="15" spans="1:1">
      <c r="A2829" s="44"/>
    </row>
    <row r="2830" ht="15" spans="1:1">
      <c r="A2830" s="44"/>
    </row>
    <row r="2831" ht="15" spans="1:1">
      <c r="A2831" s="44"/>
    </row>
    <row r="2832" ht="15" spans="1:1">
      <c r="A2832" s="44"/>
    </row>
    <row r="2833" ht="15" spans="1:1">
      <c r="A2833" s="44"/>
    </row>
    <row r="2834" ht="15" spans="1:1">
      <c r="A2834" s="44"/>
    </row>
    <row r="2835" ht="15" spans="1:1">
      <c r="A2835" s="44"/>
    </row>
    <row r="2836" ht="15" spans="1:1">
      <c r="A2836" s="44"/>
    </row>
    <row r="2837" ht="15" spans="1:1">
      <c r="A2837" s="44"/>
    </row>
    <row r="2838" ht="15" spans="1:1">
      <c r="A2838" s="44"/>
    </row>
    <row r="2839" ht="15" spans="1:1">
      <c r="A2839" s="44"/>
    </row>
    <row r="2840" ht="15" spans="1:1">
      <c r="A2840" s="44"/>
    </row>
    <row r="2841" ht="15" spans="1:1">
      <c r="A2841" s="44"/>
    </row>
    <row r="2842" ht="15" spans="1:1">
      <c r="A2842" s="44"/>
    </row>
    <row r="2843" ht="15" spans="1:1">
      <c r="A2843" s="44"/>
    </row>
    <row r="2844" ht="15" spans="1:1">
      <c r="A2844" s="44"/>
    </row>
    <row r="2845" ht="15" spans="1:1">
      <c r="A2845" s="44"/>
    </row>
    <row r="2846" ht="15" spans="1:1">
      <c r="A2846" s="44"/>
    </row>
    <row r="2847" ht="15" spans="1:1">
      <c r="A2847" s="44"/>
    </row>
    <row r="2848" ht="15" spans="1:1">
      <c r="A2848" s="44"/>
    </row>
    <row r="2849" ht="15" spans="1:1">
      <c r="A2849" s="44"/>
    </row>
    <row r="2850" ht="15" spans="1:1">
      <c r="A2850" s="44"/>
    </row>
    <row r="2851" ht="15" spans="1:1">
      <c r="A2851" s="44"/>
    </row>
    <row r="2852" ht="15" spans="1:1">
      <c r="A2852" s="44"/>
    </row>
    <row r="2853" ht="15" spans="1:1">
      <c r="A2853" s="44"/>
    </row>
    <row r="2854" ht="15" spans="1:1">
      <c r="A2854" s="44"/>
    </row>
    <row r="2855" ht="15" spans="1:1">
      <c r="A2855" s="44"/>
    </row>
    <row r="2856" ht="15" spans="1:1">
      <c r="A2856" s="44"/>
    </row>
    <row r="2857" ht="15" spans="1:1">
      <c r="A2857" s="44"/>
    </row>
    <row r="2858" ht="15" spans="1:1">
      <c r="A2858" s="44"/>
    </row>
    <row r="2859" ht="15" spans="1:1">
      <c r="A2859" s="44"/>
    </row>
    <row r="2860" ht="15" spans="1:1">
      <c r="A2860" s="44"/>
    </row>
    <row r="2861" ht="15" spans="1:1">
      <c r="A2861" s="44"/>
    </row>
    <row r="2862" ht="15" spans="1:1">
      <c r="A2862" s="44"/>
    </row>
    <row r="2863" ht="15" spans="1:1">
      <c r="A2863" s="44"/>
    </row>
    <row r="2864" ht="15" spans="1:1">
      <c r="A2864" s="44"/>
    </row>
    <row r="2865" ht="15" spans="1:1">
      <c r="A2865" s="44"/>
    </row>
    <row r="2866" ht="15" spans="1:1">
      <c r="A2866" s="44"/>
    </row>
    <row r="2867" ht="15" spans="1:1">
      <c r="A2867" s="44"/>
    </row>
    <row r="2868" ht="15" spans="1:1">
      <c r="A2868" s="44"/>
    </row>
    <row r="2869" ht="15" spans="1:1">
      <c r="A2869" s="44"/>
    </row>
    <row r="2870" ht="15" spans="1:1">
      <c r="A2870" s="44"/>
    </row>
    <row r="2871" ht="15" spans="1:1">
      <c r="A2871" s="44"/>
    </row>
    <row r="2872" ht="15" spans="1:1">
      <c r="A2872" s="44"/>
    </row>
    <row r="2873" ht="15" spans="1:1">
      <c r="A2873" s="44"/>
    </row>
    <row r="2874" ht="15" spans="1:1">
      <c r="A2874" s="44"/>
    </row>
    <row r="2875" ht="15" spans="1:1">
      <c r="A2875" s="44"/>
    </row>
    <row r="2876" ht="15" spans="1:1">
      <c r="A2876" s="44"/>
    </row>
    <row r="2877" ht="15" spans="1:1">
      <c r="A2877" s="44"/>
    </row>
    <row r="2878" ht="15" spans="1:1">
      <c r="A2878" s="44"/>
    </row>
    <row r="2879" ht="15" spans="1:1">
      <c r="A2879" s="44"/>
    </row>
    <row r="2880" ht="15" spans="1:1">
      <c r="A2880" s="44"/>
    </row>
    <row r="2881" ht="15" spans="1:1">
      <c r="A2881" s="44"/>
    </row>
    <row r="2882" ht="15" spans="1:1">
      <c r="A2882" s="44"/>
    </row>
    <row r="2883" ht="15" spans="1:1">
      <c r="A2883" s="44"/>
    </row>
    <row r="2884" ht="15" spans="1:1">
      <c r="A2884" s="44"/>
    </row>
    <row r="2885" ht="15" spans="1:1">
      <c r="A2885" s="44"/>
    </row>
    <row r="2886" ht="15" spans="1:1">
      <c r="A2886" s="44"/>
    </row>
    <row r="2887" ht="15" spans="1:1">
      <c r="A2887" s="44"/>
    </row>
    <row r="2888" ht="15" spans="1:1">
      <c r="A2888" s="44"/>
    </row>
    <row r="2889" ht="15" spans="1:1">
      <c r="A2889" s="44"/>
    </row>
    <row r="2890" ht="15" spans="1:1">
      <c r="A2890" s="44"/>
    </row>
    <row r="2891" ht="15" spans="1:1">
      <c r="A2891" s="44"/>
    </row>
    <row r="2892" ht="15" spans="1:1">
      <c r="A2892" s="44"/>
    </row>
    <row r="2893" ht="15" spans="1:1">
      <c r="A2893" s="44"/>
    </row>
    <row r="2894" ht="15" spans="1:1">
      <c r="A2894" s="44"/>
    </row>
    <row r="2895" ht="15" spans="1:1">
      <c r="A2895" s="44"/>
    </row>
    <row r="2896" ht="15" spans="1:1">
      <c r="A2896" s="44"/>
    </row>
    <row r="2897" ht="15" spans="1:1">
      <c r="A2897" s="44"/>
    </row>
    <row r="2898" ht="15" spans="1:1">
      <c r="A2898" s="44"/>
    </row>
    <row r="2899" ht="15" spans="1:1">
      <c r="A2899" s="44"/>
    </row>
    <row r="2900" ht="15" spans="1:1">
      <c r="A2900" s="44"/>
    </row>
    <row r="2901" ht="15" spans="1:1">
      <c r="A2901" s="44"/>
    </row>
    <row r="2902" ht="15" spans="1:1">
      <c r="A2902" s="44"/>
    </row>
    <row r="2903" ht="15" spans="1:1">
      <c r="A2903" s="44"/>
    </row>
    <row r="2904" ht="15" spans="1:1">
      <c r="A2904" s="44"/>
    </row>
    <row r="2905" ht="15" spans="1:1">
      <c r="A2905" s="44"/>
    </row>
    <row r="2906" ht="15" spans="1:1">
      <c r="A2906" s="44"/>
    </row>
    <row r="2907" ht="15" spans="1:1">
      <c r="A2907" s="44"/>
    </row>
    <row r="2908" ht="15" spans="1:1">
      <c r="A2908" s="44"/>
    </row>
    <row r="2909" ht="15" spans="1:1">
      <c r="A2909" s="44"/>
    </row>
    <row r="2910" ht="15" spans="1:1">
      <c r="A2910" s="44"/>
    </row>
    <row r="2911" ht="15" spans="1:1">
      <c r="A2911" s="44"/>
    </row>
    <row r="2912" ht="15" spans="1:1">
      <c r="A2912" s="44"/>
    </row>
    <row r="2913" ht="15" spans="1:1">
      <c r="A2913" s="44"/>
    </row>
    <row r="2914" ht="15" spans="1:1">
      <c r="A2914" s="44"/>
    </row>
    <row r="2915" ht="15" spans="1:1">
      <c r="A2915" s="44"/>
    </row>
    <row r="2916" ht="15" spans="1:1">
      <c r="A2916" s="44"/>
    </row>
    <row r="2917" ht="15" spans="1:1">
      <c r="A2917" s="44"/>
    </row>
    <row r="2918" ht="15" spans="1:1">
      <c r="A2918" s="44"/>
    </row>
    <row r="2919" ht="15" spans="1:1">
      <c r="A2919" s="44"/>
    </row>
    <row r="2920" ht="15" spans="1:1">
      <c r="A2920" s="44"/>
    </row>
    <row r="2921" ht="15" spans="1:1">
      <c r="A2921" s="44"/>
    </row>
    <row r="2922" ht="15" spans="1:1">
      <c r="A2922" s="44"/>
    </row>
    <row r="2923" ht="15" spans="1:1">
      <c r="A2923" s="44"/>
    </row>
    <row r="2924" ht="15" spans="1:1">
      <c r="A2924" s="44"/>
    </row>
    <row r="2925" ht="15" spans="1:1">
      <c r="A2925" s="44"/>
    </row>
    <row r="2926" ht="15" spans="1:1">
      <c r="A2926" s="44"/>
    </row>
    <row r="2927" ht="15" spans="1:1">
      <c r="A2927" s="44"/>
    </row>
    <row r="2928" ht="15" spans="1:1">
      <c r="A2928" s="44"/>
    </row>
    <row r="2929" ht="15" spans="1:1">
      <c r="A2929" s="44"/>
    </row>
    <row r="2930" ht="15" spans="1:1">
      <c r="A2930" s="44"/>
    </row>
    <row r="2931" ht="15" spans="1:1">
      <c r="A2931" s="44"/>
    </row>
    <row r="2932" ht="15" spans="1:1">
      <c r="A2932" s="44"/>
    </row>
    <row r="2933" ht="15" spans="1:1">
      <c r="A2933" s="44"/>
    </row>
    <row r="2934" ht="15" spans="1:1">
      <c r="A2934" s="44"/>
    </row>
    <row r="2935" ht="15" spans="1:1">
      <c r="A2935" s="44"/>
    </row>
    <row r="2936" ht="15" spans="1:1">
      <c r="A2936" s="44"/>
    </row>
    <row r="2937" ht="15" spans="1:1">
      <c r="A2937" s="44"/>
    </row>
    <row r="2938" ht="15" spans="1:1">
      <c r="A2938" s="44"/>
    </row>
    <row r="2939" ht="15" spans="1:1">
      <c r="A2939" s="44"/>
    </row>
    <row r="2940" ht="15" spans="1:1">
      <c r="A2940" s="44"/>
    </row>
    <row r="2941" ht="15" spans="1:1">
      <c r="A2941" s="44"/>
    </row>
    <row r="2942" ht="15" spans="1:1">
      <c r="A2942" s="44"/>
    </row>
    <row r="2943" ht="15" spans="1:1">
      <c r="A2943" s="44"/>
    </row>
    <row r="2944" ht="15" spans="1:1">
      <c r="A2944" s="44"/>
    </row>
    <row r="2945" ht="15" spans="1:1">
      <c r="A2945" s="44"/>
    </row>
    <row r="2946" ht="15" spans="1:1">
      <c r="A2946" s="44"/>
    </row>
    <row r="2947" ht="15" spans="1:1">
      <c r="A2947" s="44"/>
    </row>
    <row r="2948" ht="15" spans="1:1">
      <c r="A2948" s="44"/>
    </row>
    <row r="2949" ht="15" spans="1:1">
      <c r="A2949" s="44"/>
    </row>
    <row r="2950" ht="15" spans="1:1">
      <c r="A2950" s="44"/>
    </row>
    <row r="2951" ht="15" spans="1:1">
      <c r="A2951" s="44"/>
    </row>
    <row r="2952" ht="15" spans="1:1">
      <c r="A2952" s="44"/>
    </row>
    <row r="2953" ht="15" spans="1:1">
      <c r="A2953" s="44"/>
    </row>
    <row r="2954" ht="15" spans="1:1">
      <c r="A2954" s="44"/>
    </row>
    <row r="2955" ht="15" spans="1:1">
      <c r="A2955" s="44"/>
    </row>
    <row r="2956" ht="15" spans="1:1">
      <c r="A2956" s="44"/>
    </row>
    <row r="2957" ht="15" spans="1:1">
      <c r="A2957" s="44"/>
    </row>
    <row r="2958" ht="15" spans="1:1">
      <c r="A2958" s="44"/>
    </row>
    <row r="2959" ht="15" spans="1:1">
      <c r="A2959" s="44"/>
    </row>
    <row r="2960" ht="15" spans="1:1">
      <c r="A2960" s="44"/>
    </row>
    <row r="2961" ht="15" spans="1:1">
      <c r="A2961" s="44"/>
    </row>
    <row r="2962" ht="15" spans="1:1">
      <c r="A2962" s="44"/>
    </row>
    <row r="2963" ht="15" spans="1:1">
      <c r="A2963" s="44"/>
    </row>
    <row r="2964" ht="15" spans="1:1">
      <c r="A2964" s="44"/>
    </row>
    <row r="2965" ht="15" spans="1:1">
      <c r="A2965" s="44"/>
    </row>
    <row r="2966" ht="15" spans="1:1">
      <c r="A2966" s="44"/>
    </row>
    <row r="2967" ht="15" spans="1:1">
      <c r="A2967" s="44"/>
    </row>
    <row r="2968" ht="15" spans="1:1">
      <c r="A2968" s="44"/>
    </row>
    <row r="2969" ht="15" spans="1:1">
      <c r="A2969" s="44"/>
    </row>
    <row r="2970" ht="15" spans="1:1">
      <c r="A2970" s="44"/>
    </row>
    <row r="2971" ht="15" spans="1:1">
      <c r="A2971" s="44"/>
    </row>
    <row r="2972" ht="15" spans="1:1">
      <c r="A2972" s="44"/>
    </row>
    <row r="2973" ht="15" spans="1:1">
      <c r="A2973" s="44"/>
    </row>
    <row r="2974" ht="15" spans="1:1">
      <c r="A2974" s="44"/>
    </row>
    <row r="2975" ht="15" spans="1:1">
      <c r="A2975" s="44"/>
    </row>
    <row r="2976" ht="15" spans="1:1">
      <c r="A2976" s="44"/>
    </row>
    <row r="2977" ht="15" spans="1:1">
      <c r="A2977" s="44"/>
    </row>
    <row r="2978" ht="15" spans="1:1">
      <c r="A2978" s="44"/>
    </row>
    <row r="2979" ht="15" spans="1:1">
      <c r="A2979" s="44"/>
    </row>
    <row r="2980" ht="15" spans="1:1">
      <c r="A2980" s="44"/>
    </row>
    <row r="2981" ht="15" spans="1:1">
      <c r="A2981" s="44"/>
    </row>
    <row r="2982" ht="15" spans="1:1">
      <c r="A2982" s="44"/>
    </row>
    <row r="2983" ht="15" spans="1:1">
      <c r="A2983" s="44"/>
    </row>
    <row r="2984" ht="15" spans="1:1">
      <c r="A2984" s="44"/>
    </row>
    <row r="2985" ht="15" spans="1:1">
      <c r="A2985" s="44"/>
    </row>
    <row r="2986" ht="15" spans="1:1">
      <c r="A2986" s="44"/>
    </row>
    <row r="2987" ht="15" spans="1:1">
      <c r="A2987" s="44"/>
    </row>
    <row r="2988" ht="15" spans="1:1">
      <c r="A2988" s="44"/>
    </row>
    <row r="2989" ht="15" spans="1:1">
      <c r="A2989" s="44"/>
    </row>
    <row r="2990" ht="15" spans="1:1">
      <c r="A2990" s="44"/>
    </row>
    <row r="2991" ht="15" spans="1:1">
      <c r="A2991" s="44"/>
    </row>
    <row r="2992" ht="15" spans="1:1">
      <c r="A2992" s="44"/>
    </row>
    <row r="2993" ht="15" spans="1:1">
      <c r="A2993" s="44"/>
    </row>
    <row r="2994" ht="15" spans="1:1">
      <c r="A2994" s="44"/>
    </row>
    <row r="2995" ht="15" spans="1:1">
      <c r="A2995" s="44"/>
    </row>
    <row r="2996" ht="15" spans="1:1">
      <c r="A2996" s="44"/>
    </row>
    <row r="2997" ht="15" spans="1:1">
      <c r="A2997" s="44"/>
    </row>
    <row r="2998" ht="15" spans="1:1">
      <c r="A2998" s="44"/>
    </row>
    <row r="2999" ht="15" spans="1:1">
      <c r="A2999" s="44"/>
    </row>
    <row r="3000" ht="15" spans="1:1">
      <c r="A3000" s="44"/>
    </row>
    <row r="3001" ht="15" spans="1:1">
      <c r="A3001" s="44"/>
    </row>
    <row r="3002" ht="15" spans="1:1">
      <c r="A3002" s="44"/>
    </row>
    <row r="3003" ht="15" spans="1:1">
      <c r="A3003" s="44"/>
    </row>
    <row r="3004" ht="15" spans="1:1">
      <c r="A3004" s="44"/>
    </row>
    <row r="3005" ht="15" spans="1:1">
      <c r="A3005" s="44"/>
    </row>
    <row r="3006" ht="15" spans="1:1">
      <c r="A3006" s="44"/>
    </row>
    <row r="3007" ht="15" spans="1:1">
      <c r="A3007" s="44"/>
    </row>
    <row r="3008" ht="15" spans="1:1">
      <c r="A3008" s="44"/>
    </row>
    <row r="3009" ht="15" spans="1:1">
      <c r="A3009" s="44"/>
    </row>
    <row r="3010" ht="15" spans="1:1">
      <c r="A3010" s="44"/>
    </row>
    <row r="3011" ht="15" spans="1:1">
      <c r="A3011" s="44"/>
    </row>
    <row r="3012" ht="15" spans="1:1">
      <c r="A3012" s="44"/>
    </row>
    <row r="3013" ht="15" spans="1:1">
      <c r="A3013" s="44"/>
    </row>
    <row r="3014" ht="15" spans="1:1">
      <c r="A3014" s="44"/>
    </row>
    <row r="3015" ht="15" spans="1:1">
      <c r="A3015" s="44"/>
    </row>
    <row r="3016" ht="15" spans="1:1">
      <c r="A3016" s="44"/>
    </row>
    <row r="3017" ht="15" spans="1:1">
      <c r="A3017" s="44"/>
    </row>
    <row r="3018" ht="15" spans="1:1">
      <c r="A3018" s="44"/>
    </row>
    <row r="3019" ht="15" spans="1:1">
      <c r="A3019" s="44"/>
    </row>
    <row r="3020" ht="15" spans="1:1">
      <c r="A3020" s="44"/>
    </row>
    <row r="3021" ht="15" spans="1:1">
      <c r="A3021" s="44"/>
    </row>
    <row r="3022" ht="15" spans="1:1">
      <c r="A3022" s="44"/>
    </row>
    <row r="3023" ht="15" spans="1:1">
      <c r="A3023" s="44"/>
    </row>
    <row r="3024" ht="15" spans="1:1">
      <c r="A3024" s="44"/>
    </row>
    <row r="3025" ht="15" spans="1:1">
      <c r="A3025" s="44"/>
    </row>
    <row r="3026" ht="15" spans="1:1">
      <c r="A3026" s="44"/>
    </row>
    <row r="3027" ht="15" spans="1:1">
      <c r="A3027" s="44"/>
    </row>
    <row r="3028" ht="15" spans="1:1">
      <c r="A3028" s="44"/>
    </row>
    <row r="3029" ht="15" spans="1:1">
      <c r="A3029" s="44"/>
    </row>
    <row r="3030" ht="15" spans="1:1">
      <c r="A3030" s="44"/>
    </row>
    <row r="3031" ht="15" spans="1:1">
      <c r="A3031" s="44"/>
    </row>
    <row r="3032" ht="15" spans="1:1">
      <c r="A3032" s="44"/>
    </row>
    <row r="3033" ht="15" spans="1:1">
      <c r="A3033" s="44"/>
    </row>
    <row r="3034" ht="15" spans="1:1">
      <c r="A3034" s="44"/>
    </row>
    <row r="3035" ht="15" spans="1:1">
      <c r="A3035" s="44"/>
    </row>
    <row r="3036" ht="15" spans="1:1">
      <c r="A3036" s="44"/>
    </row>
    <row r="3037" ht="15" spans="1:1">
      <c r="A3037" s="44"/>
    </row>
    <row r="3038" ht="15" spans="1:1">
      <c r="A3038" s="44"/>
    </row>
    <row r="3039" ht="15" spans="1:1">
      <c r="A3039" s="44"/>
    </row>
    <row r="3040" ht="15" spans="1:1">
      <c r="A3040" s="44"/>
    </row>
    <row r="3041" ht="15" spans="1:1">
      <c r="A3041" s="44"/>
    </row>
    <row r="3042" ht="15" spans="1:1">
      <c r="A3042" s="44"/>
    </row>
    <row r="3043" ht="15" spans="1:1">
      <c r="A3043" s="44"/>
    </row>
    <row r="3044" ht="15" spans="1:1">
      <c r="A3044" s="44"/>
    </row>
    <row r="3045" ht="15" spans="1:1">
      <c r="A3045" s="44"/>
    </row>
    <row r="3046" ht="15" spans="1:1">
      <c r="A3046" s="44"/>
    </row>
    <row r="3047" ht="15" spans="1:1">
      <c r="A3047" s="44"/>
    </row>
    <row r="3048" ht="15" spans="1:1">
      <c r="A3048" s="44"/>
    </row>
    <row r="3049" ht="15" spans="1:1">
      <c r="A3049" s="44"/>
    </row>
    <row r="3050" ht="15" spans="1:1">
      <c r="A3050" s="44"/>
    </row>
    <row r="3051" ht="15" spans="1:1">
      <c r="A3051" s="44"/>
    </row>
    <row r="3052" ht="15" spans="1:1">
      <c r="A3052" s="44"/>
    </row>
    <row r="3053" ht="15" spans="1:1">
      <c r="A3053" s="44"/>
    </row>
    <row r="3054" ht="15" spans="1:1">
      <c r="A3054" s="44"/>
    </row>
    <row r="3055" ht="15" spans="1:1">
      <c r="A3055" s="44"/>
    </row>
    <row r="3056" ht="15" spans="1:1">
      <c r="A3056" s="44"/>
    </row>
    <row r="3057" ht="15" spans="1:1">
      <c r="A3057" s="44"/>
    </row>
    <row r="3058" ht="15" spans="1:1">
      <c r="A3058" s="44"/>
    </row>
    <row r="3059" ht="15" spans="1:1">
      <c r="A3059" s="44"/>
    </row>
    <row r="3060" ht="15" spans="1:1">
      <c r="A3060" s="44"/>
    </row>
    <row r="3061" ht="15" spans="1:1">
      <c r="A3061" s="44"/>
    </row>
    <row r="3062" ht="15" spans="1:1">
      <c r="A3062" s="44"/>
    </row>
    <row r="3063" ht="15" spans="1:1">
      <c r="A3063" s="44"/>
    </row>
    <row r="3064" ht="15" spans="1:1">
      <c r="A3064" s="44"/>
    </row>
    <row r="3065" ht="15" spans="1:1">
      <c r="A3065" s="44"/>
    </row>
    <row r="3066" ht="15" spans="1:1">
      <c r="A3066" s="44"/>
    </row>
    <row r="3067" ht="15" spans="1:1">
      <c r="A3067" s="44"/>
    </row>
    <row r="3068" ht="15" spans="1:1">
      <c r="A3068" s="44"/>
    </row>
    <row r="3069" ht="15" spans="1:1">
      <c r="A3069" s="44"/>
    </row>
    <row r="3070" ht="15" spans="1:1">
      <c r="A3070" s="44"/>
    </row>
    <row r="3071" ht="15" spans="1:1">
      <c r="A3071" s="44"/>
    </row>
    <row r="3072" ht="15" spans="1:1">
      <c r="A3072" s="44"/>
    </row>
    <row r="3073" ht="15" spans="1:1">
      <c r="A3073" s="44"/>
    </row>
    <row r="3074" ht="15" spans="1:1">
      <c r="A3074" s="44"/>
    </row>
    <row r="3075" ht="15" spans="1:1">
      <c r="A3075" s="44"/>
    </row>
    <row r="3076" ht="15" spans="1:1">
      <c r="A3076" s="44"/>
    </row>
    <row r="3077" ht="15" spans="1:1">
      <c r="A3077" s="44"/>
    </row>
    <row r="3078" ht="15" spans="1:1">
      <c r="A3078" s="44"/>
    </row>
    <row r="3079" ht="15" spans="1:1">
      <c r="A3079" s="44"/>
    </row>
    <row r="3080" ht="15" spans="1:1">
      <c r="A3080" s="44"/>
    </row>
    <row r="3081" ht="15" spans="1:1">
      <c r="A3081" s="44"/>
    </row>
    <row r="3082" ht="15" spans="1:1">
      <c r="A3082" s="44"/>
    </row>
    <row r="3083" ht="15" spans="1:1">
      <c r="A3083" s="44"/>
    </row>
    <row r="3084" ht="15" spans="1:1">
      <c r="A3084" s="44"/>
    </row>
    <row r="3085" ht="15" spans="1:1">
      <c r="A3085" s="44"/>
    </row>
    <row r="3086" ht="15" spans="1:1">
      <c r="A3086" s="44"/>
    </row>
    <row r="3087" ht="15" spans="1:1">
      <c r="A3087" s="44"/>
    </row>
    <row r="3088" ht="15" spans="1:1">
      <c r="A3088" s="44"/>
    </row>
    <row r="3089" ht="15" spans="1:1">
      <c r="A3089" s="44"/>
    </row>
    <row r="3090" ht="15" spans="1:1">
      <c r="A3090" s="44"/>
    </row>
    <row r="3091" ht="15" spans="1:1">
      <c r="A3091" s="44"/>
    </row>
    <row r="3092" ht="15" spans="1:1">
      <c r="A3092" s="44"/>
    </row>
    <row r="3093" ht="15" spans="1:1">
      <c r="A3093" s="44"/>
    </row>
    <row r="3094" ht="15" spans="1:1">
      <c r="A3094" s="44"/>
    </row>
    <row r="3095" ht="15" spans="1:1">
      <c r="A3095" s="44"/>
    </row>
    <row r="3096" ht="15" spans="1:1">
      <c r="A3096" s="44"/>
    </row>
    <row r="3097" ht="15" spans="1:1">
      <c r="A3097" s="44"/>
    </row>
    <row r="3098" ht="15" spans="1:1">
      <c r="A3098" s="44"/>
    </row>
    <row r="3099" ht="15" spans="1:1">
      <c r="A3099" s="44"/>
    </row>
    <row r="3100" ht="15" spans="1:1">
      <c r="A3100" s="44"/>
    </row>
    <row r="3101" ht="15" spans="1:1">
      <c r="A3101" s="44"/>
    </row>
    <row r="3102" ht="15" spans="1:1">
      <c r="A3102" s="44"/>
    </row>
    <row r="3103" ht="15" spans="1:1">
      <c r="A3103" s="44"/>
    </row>
    <row r="3104" ht="15" spans="1:1">
      <c r="A3104" s="44"/>
    </row>
    <row r="3105" ht="15" spans="1:1">
      <c r="A3105" s="44"/>
    </row>
    <row r="3106" ht="15" spans="1:1">
      <c r="A3106" s="44"/>
    </row>
    <row r="3107" ht="15" spans="1:1">
      <c r="A3107" s="44"/>
    </row>
    <row r="3108" ht="15" spans="1:1">
      <c r="A3108" s="44"/>
    </row>
    <row r="3109" ht="15" spans="1:1">
      <c r="A3109" s="44"/>
    </row>
    <row r="3110" ht="15" spans="1:1">
      <c r="A3110" s="44"/>
    </row>
    <row r="3111" ht="15" spans="1:1">
      <c r="A3111" s="44"/>
    </row>
    <row r="3112" ht="15" spans="1:1">
      <c r="A3112" s="44"/>
    </row>
    <row r="3113" ht="15" spans="1:1">
      <c r="A3113" s="44"/>
    </row>
    <row r="3114" ht="15" spans="1:1">
      <c r="A3114" s="44"/>
    </row>
    <row r="3115" ht="15" spans="1:1">
      <c r="A3115" s="44"/>
    </row>
    <row r="3116" ht="15" spans="1:1">
      <c r="A3116" s="44"/>
    </row>
    <row r="3117" ht="15" spans="1:1">
      <c r="A3117" s="44"/>
    </row>
    <row r="3118" ht="15" spans="1:1">
      <c r="A3118" s="44"/>
    </row>
    <row r="3119" ht="15" spans="1:1">
      <c r="A3119" s="44"/>
    </row>
    <row r="3120" ht="15" spans="1:1">
      <c r="A3120" s="44"/>
    </row>
    <row r="3121" ht="15" spans="1:1">
      <c r="A3121" s="44"/>
    </row>
    <row r="3122" ht="15" spans="1:1">
      <c r="A3122" s="44"/>
    </row>
    <row r="3123" ht="15" spans="1:1">
      <c r="A3123" s="44"/>
    </row>
    <row r="3124" ht="15" spans="1:1">
      <c r="A3124" s="44"/>
    </row>
    <row r="3125" ht="15" spans="1:1">
      <c r="A3125" s="44"/>
    </row>
    <row r="3126" ht="15" spans="1:1">
      <c r="A3126" s="44"/>
    </row>
    <row r="3127" ht="15" spans="1:1">
      <c r="A3127" s="44"/>
    </row>
    <row r="3128" ht="15" spans="1:1">
      <c r="A3128" s="44"/>
    </row>
    <row r="3129" ht="15" spans="1:1">
      <c r="A3129" s="44"/>
    </row>
    <row r="3130" ht="15" spans="1:1">
      <c r="A3130" s="44"/>
    </row>
    <row r="3131" ht="15" spans="1:1">
      <c r="A3131" s="44"/>
    </row>
    <row r="3132" ht="15" spans="1:1">
      <c r="A3132" s="44"/>
    </row>
    <row r="3133" ht="15" spans="1:1">
      <c r="A3133" s="44"/>
    </row>
    <row r="3134" ht="15" spans="1:1">
      <c r="A3134" s="44"/>
    </row>
    <row r="3135" ht="15" spans="1:1">
      <c r="A3135" s="44"/>
    </row>
    <row r="3136" ht="15" spans="1:1">
      <c r="A3136" s="44"/>
    </row>
    <row r="3137" ht="15" spans="1:1">
      <c r="A3137" s="44"/>
    </row>
    <row r="3138" ht="15" spans="1:1">
      <c r="A3138" s="44"/>
    </row>
    <row r="3139" ht="15" spans="1:1">
      <c r="A3139" s="44"/>
    </row>
    <row r="3140" ht="15" spans="1:1">
      <c r="A3140" s="44"/>
    </row>
    <row r="3141" ht="15" spans="1:1">
      <c r="A3141" s="44"/>
    </row>
    <row r="3142" ht="15" spans="1:1">
      <c r="A3142" s="44"/>
    </row>
    <row r="3143" ht="15" spans="1:1">
      <c r="A3143" s="44"/>
    </row>
    <row r="3144" ht="15" spans="1:1">
      <c r="A3144" s="44"/>
    </row>
    <row r="3145" ht="15" spans="1:1">
      <c r="A3145" s="44"/>
    </row>
    <row r="3146" ht="15" spans="1:1">
      <c r="A3146" s="44"/>
    </row>
    <row r="3147" ht="15" spans="1:1">
      <c r="A3147" s="44"/>
    </row>
    <row r="3148" ht="15" spans="1:1">
      <c r="A3148" s="44"/>
    </row>
    <row r="3149" ht="15" spans="1:1">
      <c r="A3149" s="44"/>
    </row>
    <row r="3150" ht="15" spans="1:1">
      <c r="A3150" s="44"/>
    </row>
    <row r="3151" ht="15" spans="1:1">
      <c r="A3151" s="44"/>
    </row>
    <row r="3152" ht="15" spans="1:1">
      <c r="A3152" s="44"/>
    </row>
    <row r="3153" ht="15" spans="1:1">
      <c r="A3153" s="44"/>
    </row>
    <row r="3154" ht="15" spans="1:1">
      <c r="A3154" s="44"/>
    </row>
    <row r="3155" ht="15" spans="1:1">
      <c r="A3155" s="44"/>
    </row>
    <row r="3156" ht="15" spans="1:1">
      <c r="A3156" s="44"/>
    </row>
    <row r="3157" ht="15" spans="1:1">
      <c r="A3157" s="44"/>
    </row>
    <row r="3158" ht="15" spans="1:1">
      <c r="A3158" s="44"/>
    </row>
    <row r="3159" ht="15" spans="1:1">
      <c r="A3159" s="44"/>
    </row>
    <row r="3160" ht="15" spans="1:1">
      <c r="A3160" s="44"/>
    </row>
    <row r="3161" ht="15" spans="1:1">
      <c r="A3161" s="44"/>
    </row>
    <row r="3162" ht="15" spans="1:1">
      <c r="A3162" s="44"/>
    </row>
    <row r="3163" ht="15" spans="1:1">
      <c r="A3163" s="44"/>
    </row>
    <row r="3164" ht="15" spans="1:1">
      <c r="A3164" s="44"/>
    </row>
    <row r="3165" ht="15" spans="1:1">
      <c r="A3165" s="44"/>
    </row>
    <row r="3166" ht="15" spans="1:1">
      <c r="A3166" s="44"/>
    </row>
    <row r="3167" ht="15" spans="1:1">
      <c r="A3167" s="44"/>
    </row>
    <row r="3168" ht="15" spans="1:1">
      <c r="A3168" s="44"/>
    </row>
    <row r="3169" ht="15" spans="1:1">
      <c r="A3169" s="44"/>
    </row>
    <row r="3170" ht="15" spans="1:1">
      <c r="A3170" s="44"/>
    </row>
    <row r="3171" ht="15" spans="1:1">
      <c r="A3171" s="44"/>
    </row>
    <row r="3172" ht="15" spans="1:1">
      <c r="A3172" s="44"/>
    </row>
    <row r="3173" ht="15" spans="1:1">
      <c r="A3173" s="44"/>
    </row>
    <row r="3174" ht="15" spans="1:1">
      <c r="A3174" s="44"/>
    </row>
    <row r="3175" ht="15" spans="1:1">
      <c r="A3175" s="44"/>
    </row>
    <row r="3176" ht="15" spans="1:1">
      <c r="A3176" s="44"/>
    </row>
    <row r="3177" ht="15" spans="1:1">
      <c r="A3177" s="44"/>
    </row>
    <row r="3178" ht="15" spans="1:1">
      <c r="A3178" s="44"/>
    </row>
    <row r="3179" ht="15" spans="1:1">
      <c r="A3179" s="44"/>
    </row>
    <row r="3180" ht="15" spans="1:1">
      <c r="A3180" s="44"/>
    </row>
    <row r="3181" ht="15" spans="1:1">
      <c r="A3181" s="44"/>
    </row>
    <row r="3182" ht="15" spans="1:1">
      <c r="A3182" s="44"/>
    </row>
    <row r="3183" ht="15" spans="1:1">
      <c r="A3183" s="44"/>
    </row>
    <row r="3184" ht="15" spans="1:1">
      <c r="A3184" s="44"/>
    </row>
    <row r="3185" ht="15" spans="1:1">
      <c r="A3185" s="44"/>
    </row>
    <row r="3186" ht="15" spans="1:1">
      <c r="A3186" s="44"/>
    </row>
    <row r="3187" ht="15" spans="1:1">
      <c r="A3187" s="44"/>
    </row>
    <row r="3188" ht="15" spans="1:1">
      <c r="A3188" s="44"/>
    </row>
    <row r="3189" ht="15" spans="1:1">
      <c r="A3189" s="44"/>
    </row>
    <row r="3190" ht="15" spans="1:1">
      <c r="A3190" s="44"/>
    </row>
    <row r="3191" ht="15" spans="1:1">
      <c r="A3191" s="44"/>
    </row>
    <row r="3192" ht="15" spans="1:1">
      <c r="A3192" s="44"/>
    </row>
    <row r="3193" ht="15" spans="1:1">
      <c r="A3193" s="44"/>
    </row>
    <row r="3194" ht="15" spans="1:1">
      <c r="A3194" s="44"/>
    </row>
    <row r="3195" ht="15" spans="1:1">
      <c r="A3195" s="44"/>
    </row>
    <row r="3196" ht="15" spans="1:1">
      <c r="A3196" s="44"/>
    </row>
    <row r="3197" ht="15" spans="1:1">
      <c r="A3197" s="44"/>
    </row>
    <row r="3198" ht="15" spans="1:1">
      <c r="A3198" s="44"/>
    </row>
    <row r="3199" ht="15" spans="1:1">
      <c r="A3199" s="44"/>
    </row>
    <row r="3200" ht="15" spans="1:1">
      <c r="A3200" s="44"/>
    </row>
    <row r="3201" ht="15" spans="1:1">
      <c r="A3201" s="44"/>
    </row>
    <row r="3202" ht="15" spans="1:1">
      <c r="A3202" s="44"/>
    </row>
    <row r="3203" ht="15" spans="1:1">
      <c r="A3203" s="44"/>
    </row>
    <row r="3204" ht="15" spans="1:1">
      <c r="A3204" s="44"/>
    </row>
    <row r="3205" ht="15" spans="1:1">
      <c r="A3205" s="44"/>
    </row>
    <row r="3206" ht="15" spans="1:1">
      <c r="A3206" s="44"/>
    </row>
    <row r="3207" ht="15" spans="1:1">
      <c r="A3207" s="44"/>
    </row>
    <row r="3208" ht="15" spans="1:1">
      <c r="A3208" s="44"/>
    </row>
    <row r="3209" ht="15" spans="1:1">
      <c r="A3209" s="44"/>
    </row>
    <row r="3210" ht="15" spans="1:1">
      <c r="A3210" s="44"/>
    </row>
    <row r="3211" ht="15" spans="1:1">
      <c r="A3211" s="44"/>
    </row>
    <row r="3212" ht="15" spans="1:1">
      <c r="A3212" s="44"/>
    </row>
    <row r="3213" ht="15" spans="1:1">
      <c r="A3213" s="44"/>
    </row>
    <row r="3214" ht="15" spans="1:1">
      <c r="A3214" s="44"/>
    </row>
    <row r="3215" ht="15" spans="1:1">
      <c r="A3215" s="44"/>
    </row>
    <row r="3216" ht="15" spans="1:1">
      <c r="A3216" s="44"/>
    </row>
    <row r="3217" ht="15" spans="1:1">
      <c r="A3217" s="44"/>
    </row>
    <row r="3218" ht="15" spans="1:1">
      <c r="A3218" s="44"/>
    </row>
    <row r="3219" ht="15" spans="1:1">
      <c r="A3219" s="44"/>
    </row>
    <row r="3220" ht="15" spans="1:1">
      <c r="A3220" s="44"/>
    </row>
    <row r="3221" ht="15" spans="1:1">
      <c r="A3221" s="44"/>
    </row>
    <row r="3222" ht="15" spans="1:1">
      <c r="A3222" s="44"/>
    </row>
    <row r="3223" ht="15" spans="1:1">
      <c r="A3223" s="44"/>
    </row>
    <row r="3224" ht="15" spans="1:1">
      <c r="A3224" s="44"/>
    </row>
    <row r="3225" ht="15" spans="1:1">
      <c r="A3225" s="44"/>
    </row>
    <row r="3226" ht="15" spans="1:1">
      <c r="A3226" s="44"/>
    </row>
    <row r="3227" ht="15" spans="1:1">
      <c r="A3227" s="44"/>
    </row>
    <row r="3228" ht="15" spans="1:1">
      <c r="A3228" s="44"/>
    </row>
    <row r="3229" ht="15" spans="1:1">
      <c r="A3229" s="44"/>
    </row>
    <row r="3230" ht="15" spans="1:1">
      <c r="A3230" s="44"/>
    </row>
    <row r="3231" ht="15" spans="1:1">
      <c r="A3231" s="44"/>
    </row>
    <row r="3232" ht="15" spans="1:1">
      <c r="A3232" s="44"/>
    </row>
    <row r="3233" ht="15" spans="1:1">
      <c r="A3233" s="44"/>
    </row>
    <row r="3234" ht="15" spans="1:1">
      <c r="A3234" s="44"/>
    </row>
    <row r="3235" ht="15" spans="1:1">
      <c r="A3235" s="44"/>
    </row>
    <row r="3236" ht="15" spans="1:1">
      <c r="A3236" s="44"/>
    </row>
    <row r="3237" ht="15" spans="1:1">
      <c r="A3237" s="44"/>
    </row>
    <row r="3238" ht="15" spans="1:1">
      <c r="A3238" s="44"/>
    </row>
    <row r="3239" ht="15" spans="1:1">
      <c r="A3239" s="44"/>
    </row>
    <row r="3240" ht="15" spans="1:1">
      <c r="A3240" s="44"/>
    </row>
    <row r="3241" ht="15" spans="1:1">
      <c r="A3241" s="44"/>
    </row>
    <row r="3242" ht="15" spans="1:1">
      <c r="A3242" s="44"/>
    </row>
    <row r="3243" ht="15" spans="1:1">
      <c r="A3243" s="44"/>
    </row>
    <row r="3244" ht="15" spans="1:1">
      <c r="A3244" s="44"/>
    </row>
    <row r="3245" ht="15" spans="1:1">
      <c r="A3245" s="44"/>
    </row>
    <row r="3246" ht="15" spans="1:1">
      <c r="A3246" s="44"/>
    </row>
    <row r="3247" ht="15" spans="1:1">
      <c r="A3247" s="44"/>
    </row>
    <row r="3248" ht="15" spans="1:1">
      <c r="A3248" s="44"/>
    </row>
    <row r="3249" ht="15" spans="1:1">
      <c r="A3249" s="44"/>
    </row>
    <row r="3250" ht="15" spans="1:1">
      <c r="A3250" s="44"/>
    </row>
    <row r="3251" ht="15" spans="1:1">
      <c r="A3251" s="44"/>
    </row>
    <row r="3252" ht="15" spans="1:1">
      <c r="A3252" s="44"/>
    </row>
    <row r="3253" ht="15" spans="1:1">
      <c r="A3253" s="44"/>
    </row>
    <row r="3254" ht="15" spans="1:1">
      <c r="A3254" s="44"/>
    </row>
    <row r="3255" ht="15" spans="1:1">
      <c r="A3255" s="44"/>
    </row>
    <row r="3256" ht="15" spans="1:1">
      <c r="A3256" s="44"/>
    </row>
    <row r="3257" ht="15" spans="1:1">
      <c r="A3257" s="44"/>
    </row>
    <row r="3258" ht="15" spans="1:1">
      <c r="A3258" s="44"/>
    </row>
    <row r="3259" ht="15" spans="1:1">
      <c r="A3259" s="44"/>
    </row>
    <row r="3260" ht="15" spans="1:1">
      <c r="A3260" s="44"/>
    </row>
    <row r="3261" ht="15" spans="1:1">
      <c r="A3261" s="44"/>
    </row>
    <row r="3262" ht="15" spans="1:1">
      <c r="A3262" s="44"/>
    </row>
    <row r="3263" ht="15" spans="1:1">
      <c r="A3263" s="44"/>
    </row>
    <row r="3264" ht="15" spans="1:1">
      <c r="A3264" s="44"/>
    </row>
    <row r="3265" ht="15" spans="1:1">
      <c r="A3265" s="44"/>
    </row>
    <row r="3266" ht="15" spans="1:1">
      <c r="A3266" s="44"/>
    </row>
    <row r="3267" ht="15" spans="1:1">
      <c r="A3267" s="44"/>
    </row>
    <row r="3268" ht="15" spans="1:1">
      <c r="A3268" s="44"/>
    </row>
    <row r="3269" ht="15" spans="1:1">
      <c r="A3269" s="44"/>
    </row>
    <row r="3270" ht="15" spans="1:1">
      <c r="A3270" s="44"/>
    </row>
    <row r="3271" ht="15" spans="1:1">
      <c r="A3271" s="44"/>
    </row>
    <row r="3272" ht="15" spans="1:1">
      <c r="A3272" s="44"/>
    </row>
    <row r="3273" ht="15" spans="1:1">
      <c r="A3273" s="44"/>
    </row>
    <row r="3274" ht="15" spans="1:1">
      <c r="A3274" s="44"/>
    </row>
    <row r="3275" ht="15" spans="1:1">
      <c r="A3275" s="44"/>
    </row>
    <row r="3276" ht="15" spans="1:1">
      <c r="A3276" s="44"/>
    </row>
    <row r="3277" ht="15" spans="1:1">
      <c r="A3277" s="44"/>
    </row>
    <row r="3278" ht="15" spans="1:1">
      <c r="A3278" s="44"/>
    </row>
    <row r="3279" ht="15" spans="1:1">
      <c r="A3279" s="44"/>
    </row>
    <row r="3280" ht="15" spans="1:1">
      <c r="A3280" s="44"/>
    </row>
    <row r="3281" ht="15" spans="1:1">
      <c r="A3281" s="44"/>
    </row>
    <row r="3282" ht="15" spans="1:1">
      <c r="A3282" s="44"/>
    </row>
    <row r="3283" ht="15" spans="1:1">
      <c r="A3283" s="44"/>
    </row>
    <row r="3284" ht="15" spans="1:1">
      <c r="A3284" s="44"/>
    </row>
    <row r="3285" ht="15" spans="1:1">
      <c r="A3285" s="44"/>
    </row>
    <row r="3286" ht="15" spans="1:1">
      <c r="A3286" s="44"/>
    </row>
    <row r="3287" ht="15" spans="1:1">
      <c r="A3287" s="44"/>
    </row>
    <row r="3288" ht="15" spans="1:1">
      <c r="A3288" s="44"/>
    </row>
    <row r="3289" ht="15" spans="1:1">
      <c r="A3289" s="44"/>
    </row>
    <row r="3290" ht="15" spans="1:1">
      <c r="A3290" s="44"/>
    </row>
    <row r="3291" ht="15" spans="1:1">
      <c r="A3291" s="44"/>
    </row>
    <row r="3292" ht="15" spans="1:1">
      <c r="A3292" s="44"/>
    </row>
    <row r="3293" ht="15" spans="1:1">
      <c r="A3293" s="44"/>
    </row>
    <row r="3294" ht="15" spans="1:1">
      <c r="A3294" s="44"/>
    </row>
    <row r="3295" ht="15" spans="1:1">
      <c r="A3295" s="44"/>
    </row>
    <row r="3296" ht="15" spans="1:1">
      <c r="A3296" s="44"/>
    </row>
    <row r="3297" ht="15" spans="1:1">
      <c r="A3297" s="44"/>
    </row>
    <row r="3298" ht="15" spans="1:1">
      <c r="A3298" s="44"/>
    </row>
    <row r="3299" ht="15" spans="1:1">
      <c r="A3299" s="44"/>
    </row>
    <row r="3300" ht="15" spans="1:1">
      <c r="A3300" s="44"/>
    </row>
    <row r="3301" ht="15" spans="1:1">
      <c r="A3301" s="44"/>
    </row>
    <row r="3302" ht="15" spans="1:1">
      <c r="A3302" s="44"/>
    </row>
    <row r="3303" ht="15" spans="1:1">
      <c r="A3303" s="44"/>
    </row>
    <row r="3304" ht="15" spans="1:1">
      <c r="A3304" s="44"/>
    </row>
    <row r="3305" ht="15" spans="1:1">
      <c r="A3305" s="44"/>
    </row>
    <row r="3306" ht="15" spans="1:1">
      <c r="A3306" s="44"/>
    </row>
    <row r="3307" ht="15" spans="1:1">
      <c r="A3307" s="44"/>
    </row>
    <row r="3308" ht="15" spans="1:1">
      <c r="A3308" s="44"/>
    </row>
    <row r="3309" ht="15" spans="1:1">
      <c r="A3309" s="44"/>
    </row>
    <row r="3310" ht="15" spans="1:1">
      <c r="A3310" s="44"/>
    </row>
    <row r="3311" ht="15" spans="1:1">
      <c r="A3311" s="44"/>
    </row>
    <row r="3312" ht="15" spans="1:1">
      <c r="A3312" s="44"/>
    </row>
    <row r="3313" ht="15" spans="1:1">
      <c r="A3313" s="44"/>
    </row>
    <row r="3314" ht="15" spans="1:1">
      <c r="A3314" s="44"/>
    </row>
    <row r="3315" ht="15" spans="1:1">
      <c r="A3315" s="44"/>
    </row>
    <row r="3316" ht="15" spans="1:1">
      <c r="A3316" s="44"/>
    </row>
    <row r="3317" ht="15" spans="1:1">
      <c r="A3317" s="44"/>
    </row>
    <row r="3318" ht="15" spans="1:1">
      <c r="A3318" s="44"/>
    </row>
    <row r="3319" ht="15" spans="1:1">
      <c r="A3319" s="44"/>
    </row>
    <row r="3320" ht="15" spans="1:1">
      <c r="A3320" s="44"/>
    </row>
    <row r="3321" ht="15" spans="1:1">
      <c r="A3321" s="44"/>
    </row>
    <row r="3322" ht="15" spans="1:1">
      <c r="A3322" s="44"/>
    </row>
    <row r="3323" ht="15" spans="1:1">
      <c r="A3323" s="44"/>
    </row>
    <row r="3324" ht="15" spans="1:1">
      <c r="A3324" s="44"/>
    </row>
    <row r="3325" ht="15" spans="1:1">
      <c r="A3325" s="44"/>
    </row>
    <row r="3326" ht="15" spans="1:1">
      <c r="A3326" s="44"/>
    </row>
    <row r="3327" ht="15" spans="1:1">
      <c r="A3327" s="44"/>
    </row>
    <row r="3328" ht="15" spans="1:1">
      <c r="A3328" s="44"/>
    </row>
    <row r="3329" ht="15" spans="1:1">
      <c r="A3329" s="44"/>
    </row>
    <row r="3330" ht="15" spans="1:1">
      <c r="A3330" s="44"/>
    </row>
    <row r="3331" ht="15" spans="1:1">
      <c r="A3331" s="44"/>
    </row>
    <row r="3332" ht="15" spans="1:1">
      <c r="A3332" s="44"/>
    </row>
    <row r="3333" ht="15" spans="1:1">
      <c r="A3333" s="44"/>
    </row>
    <row r="3334" ht="15" spans="1:1">
      <c r="A3334" s="44"/>
    </row>
    <row r="3335" ht="15" spans="1:1">
      <c r="A3335" s="44"/>
    </row>
    <row r="3336" ht="15" spans="1:1">
      <c r="A3336" s="44"/>
    </row>
    <row r="3337" ht="15" spans="1:1">
      <c r="A3337" s="44"/>
    </row>
    <row r="3338" ht="15" spans="1:1">
      <c r="A3338" s="44"/>
    </row>
    <row r="3339" ht="15" spans="1:1">
      <c r="A3339" s="44"/>
    </row>
    <row r="3340" ht="15" spans="1:1">
      <c r="A3340" s="44"/>
    </row>
    <row r="3341" ht="15" spans="1:1">
      <c r="A3341" s="44"/>
    </row>
    <row r="3342" ht="15" spans="1:1">
      <c r="A3342" s="44"/>
    </row>
    <row r="3343" ht="15" spans="1:1">
      <c r="A3343" s="44"/>
    </row>
    <row r="3344" ht="15" spans="1:1">
      <c r="A3344" s="44"/>
    </row>
    <row r="3345" ht="15" spans="1:1">
      <c r="A3345" s="44"/>
    </row>
    <row r="3346" ht="15" spans="1:1">
      <c r="A3346" s="44"/>
    </row>
    <row r="3347" ht="15" spans="1:1">
      <c r="A3347" s="44"/>
    </row>
    <row r="3348" ht="15" spans="1:1">
      <c r="A3348" s="44"/>
    </row>
    <row r="3349" ht="15" spans="1:1">
      <c r="A3349" s="44"/>
    </row>
    <row r="3350" ht="15" spans="1:1">
      <c r="A3350" s="44"/>
    </row>
    <row r="3351" ht="15" spans="1:1">
      <c r="A3351" s="44"/>
    </row>
    <row r="3352" ht="15" spans="1:1">
      <c r="A3352" s="44"/>
    </row>
    <row r="3353" ht="15" spans="1:1">
      <c r="A3353" s="44"/>
    </row>
    <row r="3354" ht="15" spans="1:1">
      <c r="A3354" s="44"/>
    </row>
    <row r="3355" ht="15" spans="1:1">
      <c r="A3355" s="44"/>
    </row>
    <row r="3356" ht="15" spans="1:1">
      <c r="A3356" s="44"/>
    </row>
    <row r="3357" ht="15" spans="1:1">
      <c r="A3357" s="44"/>
    </row>
    <row r="3358" ht="15" spans="1:1">
      <c r="A3358" s="44"/>
    </row>
    <row r="3359" ht="15" spans="1:1">
      <c r="A3359" s="44"/>
    </row>
    <row r="3360" ht="15" spans="1:1">
      <c r="A3360" s="44"/>
    </row>
    <row r="3361" ht="15" spans="1:1">
      <c r="A3361" s="44"/>
    </row>
    <row r="3362" ht="15" spans="1:1">
      <c r="A3362" s="44"/>
    </row>
    <row r="3363" ht="15" spans="1:1">
      <c r="A3363" s="44"/>
    </row>
    <row r="3364" ht="15" spans="1:1">
      <c r="A3364" s="44"/>
    </row>
    <row r="3365" ht="15" spans="1:1">
      <c r="A3365" s="44"/>
    </row>
    <row r="3366" ht="15" spans="1:1">
      <c r="A3366" s="44"/>
    </row>
    <row r="3367" ht="15" spans="1:1">
      <c r="A3367" s="44"/>
    </row>
    <row r="3368" ht="15" spans="1:1">
      <c r="A3368" s="44"/>
    </row>
    <row r="3369" ht="15" spans="1:1">
      <c r="A3369" s="44"/>
    </row>
    <row r="3370" ht="15" spans="1:1">
      <c r="A3370" s="44"/>
    </row>
    <row r="3371" ht="15" spans="1:1">
      <c r="A3371" s="44"/>
    </row>
    <row r="3372" ht="15" spans="1:1">
      <c r="A3372" s="44"/>
    </row>
    <row r="3373" ht="15" spans="1:1">
      <c r="A3373" s="44"/>
    </row>
    <row r="3374" ht="15" spans="1:1">
      <c r="A3374" s="44"/>
    </row>
    <row r="3375" ht="15" spans="1:1">
      <c r="A3375" s="44"/>
    </row>
    <row r="3376" ht="15" spans="1:1">
      <c r="A3376" s="44"/>
    </row>
    <row r="3377" ht="15" spans="1:1">
      <c r="A3377" s="44"/>
    </row>
    <row r="3378" ht="15" spans="1:1">
      <c r="A3378" s="44"/>
    </row>
    <row r="3379" ht="15" spans="1:1">
      <c r="A3379" s="44"/>
    </row>
    <row r="3380" ht="15" spans="1:1">
      <c r="A3380" s="44"/>
    </row>
    <row r="3381" ht="15" spans="1:1">
      <c r="A3381" s="44"/>
    </row>
    <row r="3382" ht="15" spans="1:1">
      <c r="A3382" s="44"/>
    </row>
    <row r="3383" ht="15" spans="1:1">
      <c r="A3383" s="44"/>
    </row>
    <row r="3384" ht="15" spans="1:1">
      <c r="A3384" s="44"/>
    </row>
    <row r="3385" ht="15" spans="1:1">
      <c r="A3385" s="44"/>
    </row>
    <row r="3386" ht="15" spans="1:1">
      <c r="A3386" s="44"/>
    </row>
    <row r="3387" ht="15" spans="1:1">
      <c r="A3387" s="44"/>
    </row>
    <row r="3388" ht="15" spans="1:1">
      <c r="A3388" s="44"/>
    </row>
    <row r="3389" ht="15" spans="1:1">
      <c r="A3389" s="44"/>
    </row>
    <row r="3390" ht="15" spans="1:1">
      <c r="A3390" s="44"/>
    </row>
    <row r="3391" ht="15" spans="1:1">
      <c r="A3391" s="44"/>
    </row>
    <row r="3392" ht="15" spans="1:1">
      <c r="A3392" s="44"/>
    </row>
    <row r="3393" ht="15" spans="1:1">
      <c r="A3393" s="44"/>
    </row>
    <row r="3394" ht="15" spans="1:1">
      <c r="A3394" s="44"/>
    </row>
    <row r="3395" ht="15" spans="1:1">
      <c r="A3395" s="44"/>
    </row>
    <row r="3396" ht="15" spans="1:1">
      <c r="A3396" s="44"/>
    </row>
    <row r="3397" ht="15" spans="1:1">
      <c r="A3397" s="44"/>
    </row>
    <row r="3398" ht="15" spans="1:1">
      <c r="A3398" s="44"/>
    </row>
    <row r="3399" ht="15" spans="1:1">
      <c r="A3399" s="44"/>
    </row>
    <row r="3400" ht="15" spans="1:1">
      <c r="A3400" s="44"/>
    </row>
    <row r="3401" ht="15" spans="1:1">
      <c r="A3401" s="44"/>
    </row>
    <row r="3402" ht="15" spans="1:1">
      <c r="A3402" s="44"/>
    </row>
    <row r="3403" ht="15" spans="1:1">
      <c r="A3403" s="44"/>
    </row>
    <row r="3404" ht="15" spans="1:1">
      <c r="A3404" s="44"/>
    </row>
    <row r="3405" ht="15" spans="1:1">
      <c r="A3405" s="44"/>
    </row>
    <row r="3406" ht="15" spans="1:1">
      <c r="A3406" s="44"/>
    </row>
    <row r="3407" ht="15" spans="1:1">
      <c r="A3407" s="44"/>
    </row>
    <row r="3408" ht="15" spans="1:1">
      <c r="A3408" s="44"/>
    </row>
    <row r="3409" ht="15" spans="1:1">
      <c r="A3409" s="44"/>
    </row>
    <row r="3410" ht="15" spans="1:1">
      <c r="A3410" s="44"/>
    </row>
    <row r="3411" ht="15" spans="1:1">
      <c r="A3411" s="44"/>
    </row>
    <row r="3412" ht="15" spans="1:1">
      <c r="A3412" s="44"/>
    </row>
    <row r="3413" ht="15" spans="1:1">
      <c r="A3413" s="44"/>
    </row>
    <row r="3414" ht="15" spans="1:1">
      <c r="A3414" s="44"/>
    </row>
    <row r="3415" ht="15" spans="1:1">
      <c r="A3415" s="44"/>
    </row>
    <row r="3416" ht="15" spans="1:1">
      <c r="A3416" s="44"/>
    </row>
    <row r="3417" ht="15" spans="1:1">
      <c r="A3417" s="44"/>
    </row>
    <row r="3418" ht="15" spans="1:1">
      <c r="A3418" s="44"/>
    </row>
    <row r="3419" ht="15" spans="1:1">
      <c r="A3419" s="44"/>
    </row>
    <row r="3420" ht="15" spans="1:1">
      <c r="A3420" s="44"/>
    </row>
    <row r="3421" ht="15" spans="1:1">
      <c r="A3421" s="44"/>
    </row>
    <row r="3422" ht="15" spans="1:1">
      <c r="A3422" s="44"/>
    </row>
    <row r="3423" ht="15" spans="1:1">
      <c r="A3423" s="44"/>
    </row>
    <row r="3424" ht="15" spans="1:1">
      <c r="A3424" s="44"/>
    </row>
    <row r="3425" ht="15" spans="1:1">
      <c r="A3425" s="44"/>
    </row>
    <row r="3426" ht="15" spans="1:1">
      <c r="A3426" s="44"/>
    </row>
    <row r="3427" ht="15" spans="1:1">
      <c r="A3427" s="44"/>
    </row>
    <row r="3428" ht="15" spans="1:1">
      <c r="A3428" s="44"/>
    </row>
    <row r="3429" ht="15" spans="1:1">
      <c r="A3429" s="44"/>
    </row>
    <row r="3430" ht="15" spans="1:1">
      <c r="A3430" s="44"/>
    </row>
    <row r="3431" ht="15" spans="1:1">
      <c r="A3431" s="44"/>
    </row>
    <row r="3432" ht="15" spans="1:1">
      <c r="A3432" s="44"/>
    </row>
    <row r="3433" ht="15" spans="1:1">
      <c r="A3433" s="44"/>
    </row>
    <row r="3434" ht="15" spans="1:1">
      <c r="A3434" s="44"/>
    </row>
    <row r="3435" ht="15" spans="1:1">
      <c r="A3435" s="44"/>
    </row>
    <row r="3436" ht="15" spans="1:1">
      <c r="A3436" s="44"/>
    </row>
    <row r="3437" ht="15" spans="1:1">
      <c r="A3437" s="44"/>
    </row>
    <row r="3438" ht="15" spans="1:1">
      <c r="A3438" s="44"/>
    </row>
    <row r="3439" ht="15" spans="1:1">
      <c r="A3439" s="44"/>
    </row>
    <row r="3440" ht="15" spans="1:1">
      <c r="A3440" s="44"/>
    </row>
    <row r="3441" ht="15" spans="1:1">
      <c r="A3441" s="44"/>
    </row>
    <row r="3442" ht="15" spans="1:1">
      <c r="A3442" s="44"/>
    </row>
    <row r="3443" ht="15" spans="1:1">
      <c r="A3443" s="44"/>
    </row>
    <row r="3444" ht="15" spans="1:1">
      <c r="A3444" s="44"/>
    </row>
    <row r="3445" ht="15" spans="1:1">
      <c r="A3445" s="44"/>
    </row>
    <row r="3446" ht="15" spans="1:1">
      <c r="A3446" s="44"/>
    </row>
    <row r="3447" ht="15" spans="1:1">
      <c r="A3447" s="44"/>
    </row>
    <row r="3448" ht="15" spans="1:1">
      <c r="A3448" s="44"/>
    </row>
    <row r="3449" ht="15" spans="1:1">
      <c r="A3449" s="44"/>
    </row>
    <row r="3450" ht="15" spans="1:1">
      <c r="A3450" s="44"/>
    </row>
    <row r="3451" ht="15" spans="1:1">
      <c r="A3451" s="44"/>
    </row>
    <row r="3452" ht="15" spans="1:1">
      <c r="A3452" s="44"/>
    </row>
    <row r="3453" ht="15" spans="1:1">
      <c r="A3453" s="44"/>
    </row>
    <row r="3454" ht="15" spans="1:1">
      <c r="A3454" s="44"/>
    </row>
    <row r="3455" ht="15" spans="1:1">
      <c r="A3455" s="44"/>
    </row>
    <row r="3456" ht="15" spans="1:1">
      <c r="A3456" s="44"/>
    </row>
    <row r="3457" ht="15" spans="1:1">
      <c r="A3457" s="44"/>
    </row>
    <row r="3458" ht="15" spans="1:1">
      <c r="A3458" s="44"/>
    </row>
    <row r="3459" ht="15" spans="1:1">
      <c r="A3459" s="44"/>
    </row>
    <row r="3460" ht="15" spans="1:1">
      <c r="A3460" s="44"/>
    </row>
    <row r="3461" ht="15" spans="1:1">
      <c r="A3461" s="44"/>
    </row>
    <row r="3462" ht="15" spans="1:1">
      <c r="A3462" s="44"/>
    </row>
    <row r="3463" ht="15" spans="1:1">
      <c r="A3463" s="44"/>
    </row>
    <row r="3464" ht="15" spans="1:1">
      <c r="A3464" s="44"/>
    </row>
    <row r="3465" ht="15" spans="1:1">
      <c r="A3465" s="44"/>
    </row>
    <row r="3466" ht="15" spans="1:1">
      <c r="A3466" s="44"/>
    </row>
    <row r="3467" ht="15" spans="1:1">
      <c r="A3467" s="44"/>
    </row>
    <row r="3468" ht="15" spans="1:1">
      <c r="A3468" s="44"/>
    </row>
    <row r="3469" ht="15" spans="1:1">
      <c r="A3469" s="44"/>
    </row>
    <row r="3470" ht="15" spans="1:1">
      <c r="A3470" s="44"/>
    </row>
    <row r="3471" ht="15" spans="1:1">
      <c r="A3471" s="44"/>
    </row>
    <row r="3472" ht="15" spans="1:1">
      <c r="A3472" s="44"/>
    </row>
    <row r="3473" ht="15" spans="1:1">
      <c r="A3473" s="44"/>
    </row>
    <row r="3474" ht="15" spans="1:1">
      <c r="A3474" s="44"/>
    </row>
    <row r="3475" ht="15" spans="1:1">
      <c r="A3475" s="44"/>
    </row>
    <row r="3476" ht="15" spans="1:1">
      <c r="A3476" s="44"/>
    </row>
    <row r="3477" ht="15" spans="1:1">
      <c r="A3477" s="44"/>
    </row>
    <row r="3478" ht="15" spans="1:1">
      <c r="A3478" s="44"/>
    </row>
    <row r="3479" ht="15" spans="1:1">
      <c r="A3479" s="44"/>
    </row>
    <row r="3480" ht="15" spans="1:1">
      <c r="A3480" s="44"/>
    </row>
    <row r="3481" ht="15" spans="1:1">
      <c r="A3481" s="44"/>
    </row>
    <row r="3482" ht="15" spans="1:1">
      <c r="A3482" s="44"/>
    </row>
    <row r="3483" ht="15" spans="1:1">
      <c r="A3483" s="44"/>
    </row>
    <row r="3484" ht="15" spans="1:1">
      <c r="A3484" s="44"/>
    </row>
    <row r="3485" ht="15" spans="1:1">
      <c r="A3485" s="44"/>
    </row>
    <row r="3486" ht="15" spans="1:1">
      <c r="A3486" s="44"/>
    </row>
    <row r="3487" ht="15" spans="1:1">
      <c r="A3487" s="44"/>
    </row>
    <row r="3488" ht="15" spans="1:1">
      <c r="A3488" s="44"/>
    </row>
    <row r="3489" ht="15" spans="1:1">
      <c r="A3489" s="44"/>
    </row>
    <row r="3490" ht="15" spans="1:1">
      <c r="A3490" s="44"/>
    </row>
    <row r="3491" ht="15" spans="1:1">
      <c r="A3491" s="44"/>
    </row>
    <row r="3492" ht="15" spans="1:1">
      <c r="A3492" s="44"/>
    </row>
    <row r="3493" ht="15" spans="1:1">
      <c r="A3493" s="44"/>
    </row>
    <row r="3494" ht="15" spans="1:1">
      <c r="A3494" s="44"/>
    </row>
    <row r="3495" ht="15" spans="1:1">
      <c r="A3495" s="44"/>
    </row>
    <row r="3496" ht="15" spans="1:1">
      <c r="A3496" s="44"/>
    </row>
    <row r="3497" ht="15" spans="1:1">
      <c r="A3497" s="44"/>
    </row>
    <row r="3498" ht="15" spans="1:1">
      <c r="A3498" s="44"/>
    </row>
    <row r="3499" ht="15" spans="1:1">
      <c r="A3499" s="44"/>
    </row>
    <row r="3500" ht="15" spans="1:1">
      <c r="A3500" s="44"/>
    </row>
    <row r="3501" ht="15" spans="1:1">
      <c r="A3501" s="44"/>
    </row>
    <row r="3502" ht="15" spans="1:1">
      <c r="A3502" s="44"/>
    </row>
    <row r="3503" ht="15" spans="1:1">
      <c r="A3503" s="44"/>
    </row>
    <row r="3504" ht="15" spans="1:1">
      <c r="A3504" s="44"/>
    </row>
    <row r="3505" ht="15" spans="1:1">
      <c r="A3505" s="44"/>
    </row>
    <row r="3506" ht="15" spans="1:1">
      <c r="A3506" s="44"/>
    </row>
    <row r="3507" ht="15" spans="1:1">
      <c r="A3507" s="44"/>
    </row>
    <row r="3508" ht="15" spans="1:1">
      <c r="A3508" s="44"/>
    </row>
    <row r="3509" ht="15" spans="1:1">
      <c r="A3509" s="44"/>
    </row>
    <row r="3510" ht="15" spans="1:1">
      <c r="A3510" s="44"/>
    </row>
    <row r="3511" ht="15" spans="1:1">
      <c r="A3511" s="44"/>
    </row>
    <row r="3512" ht="15" spans="1:1">
      <c r="A3512" s="44"/>
    </row>
    <row r="3513" ht="15" spans="1:1">
      <c r="A3513" s="44"/>
    </row>
    <row r="3514" ht="15" spans="1:1">
      <c r="A3514" s="44"/>
    </row>
    <row r="3515" ht="15" spans="1:1">
      <c r="A3515" s="44"/>
    </row>
    <row r="3516" ht="15" spans="1:1">
      <c r="A3516" s="44"/>
    </row>
    <row r="3517" ht="15" spans="1:1">
      <c r="A3517" s="44"/>
    </row>
    <row r="3518" ht="15" spans="1:1">
      <c r="A3518" s="44"/>
    </row>
    <row r="3519" ht="15" spans="1:1">
      <c r="A3519" s="44"/>
    </row>
    <row r="3520" ht="15" spans="1:1">
      <c r="A3520" s="44"/>
    </row>
    <row r="3521" ht="15" spans="1:1">
      <c r="A3521" s="44"/>
    </row>
    <row r="3522" ht="15" spans="1:1">
      <c r="A3522" s="44"/>
    </row>
    <row r="3523" ht="15" spans="1:1">
      <c r="A3523" s="44"/>
    </row>
    <row r="3524" ht="15" spans="1:1">
      <c r="A3524" s="44"/>
    </row>
    <row r="3525" ht="15" spans="1:1">
      <c r="A3525" s="44"/>
    </row>
    <row r="3526" ht="15" spans="1:1">
      <c r="A3526" s="44"/>
    </row>
    <row r="3527" ht="15" spans="1:1">
      <c r="A3527" s="44"/>
    </row>
    <row r="3528" ht="15" spans="1:1">
      <c r="A3528" s="44"/>
    </row>
    <row r="3529" ht="15" spans="1:1">
      <c r="A3529" s="44"/>
    </row>
    <row r="3530" ht="15" spans="1:1">
      <c r="A3530" s="44"/>
    </row>
    <row r="3531" ht="15" spans="1:1">
      <c r="A3531" s="44"/>
    </row>
    <row r="3532" ht="15" spans="1:1">
      <c r="A3532" s="44"/>
    </row>
    <row r="3533" ht="15" spans="1:1">
      <c r="A3533" s="44"/>
    </row>
    <row r="3534" ht="15" spans="1:1">
      <c r="A3534" s="44"/>
    </row>
    <row r="3535" ht="15" spans="1:1">
      <c r="A3535" s="44"/>
    </row>
    <row r="3536" ht="15" spans="1:1">
      <c r="A3536" s="44"/>
    </row>
    <row r="3537" ht="15" spans="1:1">
      <c r="A3537" s="44"/>
    </row>
    <row r="3538" ht="15" spans="1:1">
      <c r="A3538" s="44"/>
    </row>
    <row r="3539" ht="15" spans="1:1">
      <c r="A3539" s="44"/>
    </row>
    <row r="3540" ht="15" spans="1:1">
      <c r="A3540" s="44"/>
    </row>
    <row r="3541" ht="15" spans="1:1">
      <c r="A3541" s="44"/>
    </row>
    <row r="3542" ht="15" spans="1:1">
      <c r="A3542" s="44"/>
    </row>
    <row r="3543" ht="15" spans="1:1">
      <c r="A3543" s="44"/>
    </row>
    <row r="3544" ht="15" spans="1:1">
      <c r="A3544" s="44"/>
    </row>
    <row r="3545" ht="15" spans="1:1">
      <c r="A3545" s="44"/>
    </row>
    <row r="3546" ht="15" spans="1:1">
      <c r="A3546" s="44"/>
    </row>
    <row r="3547" ht="15" spans="1:1">
      <c r="A3547" s="44"/>
    </row>
    <row r="3548" ht="15" spans="1:1">
      <c r="A3548" s="44"/>
    </row>
    <row r="3549" ht="15" spans="1:1">
      <c r="A3549" s="44"/>
    </row>
    <row r="3550" ht="15" spans="1:1">
      <c r="A3550" s="44"/>
    </row>
    <row r="3551" ht="15" spans="1:1">
      <c r="A3551" s="44"/>
    </row>
    <row r="3552" ht="15" spans="1:1">
      <c r="A3552" s="44"/>
    </row>
    <row r="3553" ht="15" spans="1:1">
      <c r="A3553" s="44"/>
    </row>
    <row r="3554" ht="15" spans="1:1">
      <c r="A3554" s="44"/>
    </row>
    <row r="3555" ht="15" spans="1:1">
      <c r="A3555" s="44"/>
    </row>
    <row r="3556" ht="15" spans="1:1">
      <c r="A3556" s="44"/>
    </row>
    <row r="3557" ht="15" spans="1:1">
      <c r="A3557" s="44"/>
    </row>
    <row r="3558" ht="15" spans="1:1">
      <c r="A3558" s="44"/>
    </row>
    <row r="3559" ht="15" spans="1:1">
      <c r="A3559" s="44"/>
    </row>
    <row r="3560" ht="15" spans="1:1">
      <c r="A3560" s="44"/>
    </row>
    <row r="3561" ht="15" spans="1:1">
      <c r="A3561" s="44"/>
    </row>
    <row r="3562" ht="15" spans="1:1">
      <c r="A3562" s="44"/>
    </row>
    <row r="3563" ht="15" spans="1:1">
      <c r="A3563" s="44"/>
    </row>
    <row r="3564" ht="15" spans="1:1">
      <c r="A3564" s="44"/>
    </row>
    <row r="3565" ht="15" spans="1:1">
      <c r="A3565" s="44"/>
    </row>
    <row r="3566" ht="15" spans="1:1">
      <c r="A3566" s="44"/>
    </row>
    <row r="3567" ht="15" spans="1:1">
      <c r="A3567" s="44"/>
    </row>
    <row r="3568" ht="15" spans="1:1">
      <c r="A3568" s="44"/>
    </row>
    <row r="3569" ht="15" spans="1:1">
      <c r="A3569" s="44"/>
    </row>
    <row r="3570" ht="15" spans="1:1">
      <c r="A3570" s="44"/>
    </row>
    <row r="3571" ht="15" spans="1:1">
      <c r="A3571" s="44"/>
    </row>
    <row r="3572" ht="15" spans="1:1">
      <c r="A3572" s="44"/>
    </row>
    <row r="3573" ht="15" spans="1:1">
      <c r="A3573" s="44"/>
    </row>
    <row r="3574" ht="15" spans="1:1">
      <c r="A3574" s="44"/>
    </row>
    <row r="3575" ht="15" spans="1:1">
      <c r="A3575" s="44"/>
    </row>
    <row r="3576" ht="15" spans="1:1">
      <c r="A3576" s="44"/>
    </row>
    <row r="3577" ht="15" spans="1:1">
      <c r="A3577" s="44"/>
    </row>
    <row r="3578" ht="15" spans="1:1">
      <c r="A3578" s="44"/>
    </row>
    <row r="3579" ht="15" spans="1:1">
      <c r="A3579" s="44"/>
    </row>
    <row r="3580" ht="15" spans="1:1">
      <c r="A3580" s="44"/>
    </row>
    <row r="3581" ht="15" spans="1:1">
      <c r="A3581" s="44"/>
    </row>
    <row r="3582" ht="15" spans="1:1">
      <c r="A3582" s="44"/>
    </row>
    <row r="3583" ht="15" spans="1:1">
      <c r="A3583" s="44"/>
    </row>
    <row r="3584" ht="15" spans="1:1">
      <c r="A3584" s="44"/>
    </row>
    <row r="3585" ht="15" spans="1:1">
      <c r="A3585" s="44"/>
    </row>
    <row r="3586" ht="15" spans="1:1">
      <c r="A3586" s="44"/>
    </row>
    <row r="3587" ht="15" spans="1:1">
      <c r="A3587" s="44"/>
    </row>
    <row r="3588" ht="15" spans="1:1">
      <c r="A3588" s="44"/>
    </row>
    <row r="3589" ht="15" spans="1:1">
      <c r="A3589" s="44"/>
    </row>
    <row r="3590" ht="15" spans="1:1">
      <c r="A3590" s="44"/>
    </row>
    <row r="3591" ht="15" spans="1:1">
      <c r="A3591" s="44"/>
    </row>
    <row r="3592" ht="15" spans="1:1">
      <c r="A3592" s="44"/>
    </row>
    <row r="3593" ht="15" spans="1:1">
      <c r="A3593" s="44"/>
    </row>
    <row r="3594" ht="15" spans="1:1">
      <c r="A3594" s="44"/>
    </row>
    <row r="3595" ht="15" spans="1:1">
      <c r="A3595" s="44"/>
    </row>
    <row r="3596" ht="15" spans="1:1">
      <c r="A3596" s="44"/>
    </row>
    <row r="3597" ht="15" spans="1:1">
      <c r="A3597" s="44"/>
    </row>
    <row r="3598" ht="15" spans="1:1">
      <c r="A3598" s="44"/>
    </row>
    <row r="3599" ht="15" spans="1:1">
      <c r="A3599" s="44"/>
    </row>
    <row r="3600" ht="15" spans="1:1">
      <c r="A3600" s="44"/>
    </row>
    <row r="3601" ht="15" spans="1:1">
      <c r="A3601" s="44"/>
    </row>
    <row r="3602" ht="15" spans="1:1">
      <c r="A3602" s="44"/>
    </row>
    <row r="3603" ht="15" spans="1:1">
      <c r="A3603" s="44"/>
    </row>
    <row r="3604" ht="15" spans="1:1">
      <c r="A3604" s="44"/>
    </row>
    <row r="3605" ht="15" spans="1:1">
      <c r="A3605" s="44"/>
    </row>
    <row r="3606" ht="15" spans="1:1">
      <c r="A3606" s="44"/>
    </row>
    <row r="3607" ht="15" spans="1:1">
      <c r="A3607" s="44"/>
    </row>
    <row r="3608" ht="15" spans="1:1">
      <c r="A3608" s="44"/>
    </row>
    <row r="3609" ht="15" spans="1:1">
      <c r="A3609" s="44"/>
    </row>
    <row r="3610" ht="15" spans="1:1">
      <c r="A3610" s="44"/>
    </row>
    <row r="3611" ht="15" spans="1:1">
      <c r="A3611" s="44"/>
    </row>
    <row r="3612" ht="15" spans="1:1">
      <c r="A3612" s="44"/>
    </row>
    <row r="3613" ht="15" spans="1:1">
      <c r="A3613" s="44"/>
    </row>
    <row r="3614" ht="15" spans="1:1">
      <c r="A3614" s="44"/>
    </row>
    <row r="3615" ht="15" spans="1:1">
      <c r="A3615" s="44"/>
    </row>
    <row r="3616" ht="15" spans="1:1">
      <c r="A3616" s="44"/>
    </row>
    <row r="3617" ht="15" spans="1:1">
      <c r="A3617" s="44"/>
    </row>
    <row r="3618" ht="15" spans="1:1">
      <c r="A3618" s="44"/>
    </row>
    <row r="3619" ht="15" spans="1:1">
      <c r="A3619" s="44"/>
    </row>
    <row r="3620" ht="15" spans="1:1">
      <c r="A3620" s="44"/>
    </row>
    <row r="3621" ht="15" spans="1:1">
      <c r="A3621" s="44"/>
    </row>
    <row r="3622" ht="15" spans="1:1">
      <c r="A3622" s="44"/>
    </row>
    <row r="3623" ht="15" spans="1:1">
      <c r="A3623" s="44"/>
    </row>
    <row r="3624" ht="15" spans="1:1">
      <c r="A3624" s="44"/>
    </row>
    <row r="3625" ht="15" spans="1:1">
      <c r="A3625" s="44"/>
    </row>
    <row r="3626" ht="15" spans="1:1">
      <c r="A3626" s="44"/>
    </row>
    <row r="3627" ht="15" spans="1:1">
      <c r="A3627" s="44"/>
    </row>
    <row r="3628" ht="15" spans="1:1">
      <c r="A3628" s="44"/>
    </row>
    <row r="3629" ht="15" spans="1:1">
      <c r="A3629" s="44"/>
    </row>
    <row r="3630" ht="15" spans="1:1">
      <c r="A3630" s="44"/>
    </row>
    <row r="3631" ht="15" spans="1:1">
      <c r="A3631" s="44"/>
    </row>
    <row r="3632" ht="15" spans="1:1">
      <c r="A3632" s="44"/>
    </row>
    <row r="3633" ht="15" spans="1:1">
      <c r="A3633" s="44"/>
    </row>
    <row r="3634" ht="15" spans="1:1">
      <c r="A3634" s="44"/>
    </row>
    <row r="3635" ht="15" spans="1:1">
      <c r="A3635" s="44"/>
    </row>
    <row r="3636" ht="15" spans="1:1">
      <c r="A3636" s="44"/>
    </row>
    <row r="3637" ht="15" spans="1:1">
      <c r="A3637" s="44"/>
    </row>
    <row r="3638" ht="15" spans="1:1">
      <c r="A3638" s="44"/>
    </row>
    <row r="3639" ht="15" spans="1:1">
      <c r="A3639" s="44"/>
    </row>
    <row r="3640" ht="15" spans="1:1">
      <c r="A3640" s="44"/>
    </row>
    <row r="3641" ht="15" spans="1:1">
      <c r="A3641" s="44"/>
    </row>
    <row r="3642" ht="15" spans="1:1">
      <c r="A3642" s="44"/>
    </row>
    <row r="3643" ht="15" spans="1:1">
      <c r="A3643" s="44"/>
    </row>
    <row r="3644" ht="15" spans="1:1">
      <c r="A3644" s="44"/>
    </row>
    <row r="3645" ht="15" spans="1:1">
      <c r="A3645" s="44"/>
    </row>
    <row r="3646" ht="15" spans="1:1">
      <c r="A3646" s="44"/>
    </row>
    <row r="3647" ht="15" spans="1:1">
      <c r="A3647" s="44"/>
    </row>
    <row r="3648" ht="15" spans="1:1">
      <c r="A3648" s="44"/>
    </row>
    <row r="3649" ht="15" spans="1:1">
      <c r="A3649" s="44"/>
    </row>
    <row r="3650" ht="15" spans="1:1">
      <c r="A3650" s="44"/>
    </row>
    <row r="3651" ht="15" spans="1:1">
      <c r="A3651" s="44"/>
    </row>
    <row r="3652" ht="15" spans="1:1">
      <c r="A3652" s="44"/>
    </row>
    <row r="3653" ht="15" spans="1:1">
      <c r="A3653" s="44"/>
    </row>
    <row r="3654" ht="15" spans="1:1">
      <c r="A3654" s="44"/>
    </row>
    <row r="3655" ht="15" spans="1:1">
      <c r="A3655" s="44"/>
    </row>
    <row r="3656" ht="15" spans="1:1">
      <c r="A3656" s="44"/>
    </row>
    <row r="3657" ht="15" spans="1:1">
      <c r="A3657" s="44"/>
    </row>
    <row r="3658" ht="15" spans="1:1">
      <c r="A3658" s="44"/>
    </row>
    <row r="3659" ht="15" spans="1:1">
      <c r="A3659" s="44"/>
    </row>
    <row r="3660" ht="15" spans="1:1">
      <c r="A3660" s="44"/>
    </row>
    <row r="3661" ht="15" spans="1:1">
      <c r="A3661" s="44"/>
    </row>
    <row r="3662" ht="15" spans="1:1">
      <c r="A3662" s="44"/>
    </row>
    <row r="3663" ht="15" spans="1:1">
      <c r="A3663" s="44"/>
    </row>
    <row r="3664" ht="15" spans="1:1">
      <c r="A3664" s="44"/>
    </row>
    <row r="3665" ht="15" spans="1:1">
      <c r="A3665" s="44"/>
    </row>
    <row r="3666" ht="15" spans="1:1">
      <c r="A3666" s="44"/>
    </row>
    <row r="3667" ht="15" spans="1:1">
      <c r="A3667" s="44"/>
    </row>
    <row r="3668" ht="15" spans="1:1">
      <c r="A3668" s="44"/>
    </row>
    <row r="3669" ht="15" spans="1:1">
      <c r="A3669" s="44"/>
    </row>
    <row r="3670" ht="15" spans="1:1">
      <c r="A3670" s="44"/>
    </row>
    <row r="3671" ht="15" spans="1:1">
      <c r="A3671" s="44"/>
    </row>
    <row r="3672" ht="15" spans="1:1">
      <c r="A3672" s="44"/>
    </row>
    <row r="3673" ht="15" spans="1:1">
      <c r="A3673" s="44"/>
    </row>
    <row r="3674" ht="15" spans="1:1">
      <c r="A3674" s="44"/>
    </row>
    <row r="3675" ht="15" spans="1:1">
      <c r="A3675" s="44"/>
    </row>
    <row r="3676" ht="15" spans="1:1">
      <c r="A3676" s="44"/>
    </row>
    <row r="3677" ht="15" spans="1:1">
      <c r="A3677" s="44"/>
    </row>
    <row r="3678" ht="15" spans="1:1">
      <c r="A3678" s="44"/>
    </row>
    <row r="3679" ht="15" spans="1:1">
      <c r="A3679" s="44"/>
    </row>
    <row r="3680" ht="15" spans="1:1">
      <c r="A3680" s="44"/>
    </row>
    <row r="3681" ht="15" spans="1:1">
      <c r="A3681" s="44"/>
    </row>
    <row r="3682" ht="15" spans="1:1">
      <c r="A3682" s="44"/>
    </row>
    <row r="3683" ht="15" spans="1:1">
      <c r="A3683" s="44"/>
    </row>
    <row r="3684" ht="15" spans="1:1">
      <c r="A3684" s="44"/>
    </row>
    <row r="3685" ht="15" spans="1:1">
      <c r="A3685" s="44"/>
    </row>
    <row r="3686" ht="15" spans="1:1">
      <c r="A3686" s="44"/>
    </row>
    <row r="3687" ht="15" spans="1:1">
      <c r="A3687" s="44"/>
    </row>
    <row r="3688" ht="15" spans="1:1">
      <c r="A3688" s="44"/>
    </row>
    <row r="3689" ht="15" spans="1:1">
      <c r="A3689" s="44"/>
    </row>
    <row r="3690" ht="15" spans="1:1">
      <c r="A3690" s="44"/>
    </row>
    <row r="3691" ht="15" spans="1:1">
      <c r="A3691" s="44"/>
    </row>
    <row r="3692" ht="15" spans="1:1">
      <c r="A3692" s="44"/>
    </row>
    <row r="3693" ht="15" spans="1:1">
      <c r="A3693" s="44"/>
    </row>
    <row r="3694" ht="15" spans="1:1">
      <c r="A3694" s="44"/>
    </row>
    <row r="3695" ht="15" spans="1:1">
      <c r="A3695" s="44"/>
    </row>
    <row r="3696" ht="15" spans="1:1">
      <c r="A3696" s="44"/>
    </row>
    <row r="3697" ht="15" spans="1:1">
      <c r="A3697" s="44"/>
    </row>
    <row r="3698" ht="15" spans="1:1">
      <c r="A3698" s="44"/>
    </row>
    <row r="3699" ht="15" spans="1:1">
      <c r="A3699" s="44"/>
    </row>
    <row r="3700" ht="15" spans="1:1">
      <c r="A3700" s="44"/>
    </row>
    <row r="3701" ht="15" spans="1:1">
      <c r="A3701" s="44"/>
    </row>
    <row r="3702" ht="15" spans="1:1">
      <c r="A3702" s="44"/>
    </row>
    <row r="3703" ht="15" spans="1:1">
      <c r="A3703" s="44"/>
    </row>
    <row r="3704" ht="15" spans="1:1">
      <c r="A3704" s="44"/>
    </row>
    <row r="3705" ht="15" spans="1:1">
      <c r="A3705" s="44"/>
    </row>
    <row r="3706" ht="15" spans="1:1">
      <c r="A3706" s="44"/>
    </row>
    <row r="3707" ht="15" spans="1:1">
      <c r="A3707" s="44"/>
    </row>
    <row r="3708" ht="15" spans="1:1">
      <c r="A3708" s="44"/>
    </row>
    <row r="3709" ht="15" spans="1:1">
      <c r="A3709" s="44"/>
    </row>
    <row r="3710" ht="15" spans="1:1">
      <c r="A3710" s="44"/>
    </row>
    <row r="3711" ht="15" spans="1:1">
      <c r="A3711" s="44"/>
    </row>
    <row r="3712" ht="15" spans="1:1">
      <c r="A3712" s="44"/>
    </row>
    <row r="3713" ht="15" spans="1:1">
      <c r="A3713" s="44"/>
    </row>
    <row r="3714" ht="15" spans="1:1">
      <c r="A3714" s="44"/>
    </row>
    <row r="3715" ht="15" spans="1:1">
      <c r="A3715" s="44"/>
    </row>
    <row r="3716" ht="15" spans="1:1">
      <c r="A3716" s="44"/>
    </row>
    <row r="3717" ht="15" spans="1:1">
      <c r="A3717" s="44"/>
    </row>
    <row r="3718" ht="15" spans="1:1">
      <c r="A3718" s="44"/>
    </row>
    <row r="3719" ht="15" spans="1:1">
      <c r="A3719" s="44"/>
    </row>
    <row r="3720" ht="15" spans="1:1">
      <c r="A3720" s="44"/>
    </row>
    <row r="3721" ht="15" spans="1:1">
      <c r="A3721" s="44"/>
    </row>
    <row r="3722" ht="15" spans="1:1">
      <c r="A3722" s="44"/>
    </row>
    <row r="3723" ht="15" spans="1:1">
      <c r="A3723" s="44"/>
    </row>
    <row r="3724" ht="15" spans="1:1">
      <c r="A3724" s="44"/>
    </row>
    <row r="3725" ht="15" spans="1:1">
      <c r="A3725" s="44"/>
    </row>
    <row r="3726" ht="15" spans="1:1">
      <c r="A3726" s="44"/>
    </row>
    <row r="3727" ht="15" spans="1:1">
      <c r="A3727" s="44"/>
    </row>
    <row r="3728" ht="15" spans="1:1">
      <c r="A3728" s="44"/>
    </row>
    <row r="3729" ht="15" spans="1:1">
      <c r="A3729" s="44"/>
    </row>
    <row r="3730" ht="15" spans="1:1">
      <c r="A3730" s="44"/>
    </row>
    <row r="3731" ht="15" spans="1:1">
      <c r="A3731" s="44"/>
    </row>
    <row r="3732" ht="15" spans="1:1">
      <c r="A3732" s="44"/>
    </row>
    <row r="3733" ht="15" spans="1:1">
      <c r="A3733" s="44"/>
    </row>
    <row r="3734" ht="15" spans="1:1">
      <c r="A3734" s="44"/>
    </row>
    <row r="3735" ht="15" spans="1:1">
      <c r="A3735" s="44"/>
    </row>
    <row r="3736" ht="15" spans="1:1">
      <c r="A3736" s="44"/>
    </row>
    <row r="3737" ht="15" spans="1:1">
      <c r="A3737" s="44"/>
    </row>
    <row r="3738" ht="15" spans="1:1">
      <c r="A3738" s="44"/>
    </row>
    <row r="3739" ht="15" spans="1:1">
      <c r="A3739" s="44"/>
    </row>
    <row r="3740" ht="15" spans="1:1">
      <c r="A3740" s="44"/>
    </row>
    <row r="3741" ht="15" spans="1:1">
      <c r="A3741" s="44"/>
    </row>
    <row r="3742" ht="15" spans="1:1">
      <c r="A3742" s="44"/>
    </row>
    <row r="3743" ht="15" spans="1:1">
      <c r="A3743" s="44"/>
    </row>
    <row r="3744" ht="15" spans="1:1">
      <c r="A3744" s="44"/>
    </row>
    <row r="3745" ht="15" spans="1:1">
      <c r="A3745" s="44"/>
    </row>
    <row r="3746" ht="15" spans="1:1">
      <c r="A3746" s="44"/>
    </row>
    <row r="3747" ht="15" spans="1:1">
      <c r="A3747" s="44"/>
    </row>
    <row r="3748" ht="15" spans="1:1">
      <c r="A3748" s="44"/>
    </row>
    <row r="3749" ht="15" spans="1:1">
      <c r="A3749" s="44"/>
    </row>
    <row r="3750" ht="15" spans="1:1">
      <c r="A3750" s="44"/>
    </row>
    <row r="3751" ht="15" spans="1:1">
      <c r="A3751" s="44"/>
    </row>
    <row r="3752" ht="15" spans="1:1">
      <c r="A3752" s="44"/>
    </row>
    <row r="3753" ht="15" spans="1:1">
      <c r="A3753" s="44"/>
    </row>
    <row r="3754" ht="15" spans="1:1">
      <c r="A3754" s="44"/>
    </row>
    <row r="3755" ht="15" spans="1:1">
      <c r="A3755" s="44"/>
    </row>
    <row r="3756" ht="15" spans="1:1">
      <c r="A3756" s="44"/>
    </row>
    <row r="3757" ht="15" spans="1:1">
      <c r="A3757" s="44"/>
    </row>
    <row r="3758" ht="15" spans="1:1">
      <c r="A3758" s="44"/>
    </row>
    <row r="3759" ht="15" spans="1:1">
      <c r="A3759" s="44"/>
    </row>
    <row r="3760" ht="15" spans="1:1">
      <c r="A3760" s="44"/>
    </row>
    <row r="3761" ht="15" spans="1:1">
      <c r="A3761" s="44"/>
    </row>
    <row r="3762" ht="15" spans="1:1">
      <c r="A3762" s="44"/>
    </row>
    <row r="3763" ht="15" spans="1:1">
      <c r="A3763" s="44"/>
    </row>
    <row r="3764" ht="15" spans="1:1">
      <c r="A3764" s="44"/>
    </row>
    <row r="3765" ht="15" spans="1:1">
      <c r="A3765" s="44"/>
    </row>
    <row r="3766" ht="15" spans="1:1">
      <c r="A3766" s="44"/>
    </row>
    <row r="3767" ht="15" spans="1:1">
      <c r="A3767" s="44"/>
    </row>
    <row r="3768" ht="15" spans="1:1">
      <c r="A3768" s="44"/>
    </row>
    <row r="3769" ht="15" spans="1:1">
      <c r="A3769" s="44"/>
    </row>
    <row r="3770" ht="15" spans="1:1">
      <c r="A3770" s="44"/>
    </row>
    <row r="3771" ht="15" spans="1:1">
      <c r="A3771" s="44"/>
    </row>
    <row r="3772" ht="15" spans="1:1">
      <c r="A3772" s="44"/>
    </row>
    <row r="3773" ht="15" spans="1:1">
      <c r="A3773" s="44"/>
    </row>
    <row r="3774" ht="15" spans="1:1">
      <c r="A3774" s="44"/>
    </row>
    <row r="3775" ht="15" spans="1:1">
      <c r="A3775" s="44"/>
    </row>
    <row r="3776" ht="15" spans="1:1">
      <c r="A3776" s="44"/>
    </row>
    <row r="3777" ht="15" spans="1:1">
      <c r="A3777" s="44"/>
    </row>
    <row r="3778" ht="15" spans="1:1">
      <c r="A3778" s="44"/>
    </row>
    <row r="3779" ht="15" spans="1:1">
      <c r="A3779" s="44"/>
    </row>
    <row r="3780" ht="15" spans="1:1">
      <c r="A3780" s="44"/>
    </row>
    <row r="3781" ht="15" spans="1:1">
      <c r="A3781" s="44"/>
    </row>
    <row r="3782" ht="15" spans="1:1">
      <c r="A3782" s="44"/>
    </row>
    <row r="3783" ht="15" spans="1:1">
      <c r="A3783" s="44"/>
    </row>
    <row r="3784" ht="15" spans="1:1">
      <c r="A3784" s="44"/>
    </row>
    <row r="3785" ht="15" spans="1:1">
      <c r="A3785" s="44"/>
    </row>
    <row r="3786" ht="15" spans="1:1">
      <c r="A3786" s="44"/>
    </row>
    <row r="3787" ht="15" spans="1:1">
      <c r="A3787" s="44"/>
    </row>
    <row r="3788" ht="15" spans="1:1">
      <c r="A3788" s="44"/>
    </row>
    <row r="3789" ht="15" spans="1:1">
      <c r="A3789" s="44"/>
    </row>
    <row r="3790" ht="15" spans="1:1">
      <c r="A3790" s="44"/>
    </row>
    <row r="3791" ht="15" spans="1:1">
      <c r="A3791" s="44"/>
    </row>
    <row r="3792" ht="15" spans="1:1">
      <c r="A3792" s="44"/>
    </row>
    <row r="3793" ht="15" spans="1:1">
      <c r="A3793" s="44"/>
    </row>
    <row r="3794" ht="15" spans="1:1">
      <c r="A3794" s="44"/>
    </row>
    <row r="3795" ht="15" spans="1:1">
      <c r="A3795" s="44"/>
    </row>
    <row r="3796" ht="15" spans="1:1">
      <c r="A3796" s="44"/>
    </row>
    <row r="3797" ht="15" spans="1:1">
      <c r="A3797" s="44"/>
    </row>
    <row r="3798" ht="15" spans="1:1">
      <c r="A3798" s="44"/>
    </row>
    <row r="3799" ht="15" spans="1:1">
      <c r="A3799" s="44"/>
    </row>
    <row r="3800" ht="15" spans="1:1">
      <c r="A3800" s="44"/>
    </row>
    <row r="3801" ht="15" spans="1:1">
      <c r="A3801" s="44"/>
    </row>
    <row r="3802" ht="15" spans="1:1">
      <c r="A3802" s="44"/>
    </row>
    <row r="3803" ht="15" spans="1:1">
      <c r="A3803" s="44"/>
    </row>
    <row r="3804" ht="15" spans="1:1">
      <c r="A3804" s="44"/>
    </row>
    <row r="3805" ht="15" spans="1:1">
      <c r="A3805" s="44"/>
    </row>
    <row r="3806" ht="15" spans="1:1">
      <c r="A3806" s="44"/>
    </row>
    <row r="3807" ht="15" spans="1:1">
      <c r="A3807" s="44"/>
    </row>
    <row r="3808" ht="15" spans="1:1">
      <c r="A3808" s="44"/>
    </row>
    <row r="3809" ht="15" spans="1:1">
      <c r="A3809" s="44"/>
    </row>
    <row r="3810" ht="15" spans="1:1">
      <c r="A3810" s="44"/>
    </row>
    <row r="3811" ht="15" spans="1:1">
      <c r="A3811" s="44"/>
    </row>
    <row r="3812" ht="15" spans="1:1">
      <c r="A3812" s="44"/>
    </row>
    <row r="3813" ht="15" spans="1:1">
      <c r="A3813" s="44"/>
    </row>
    <row r="3814" ht="15" spans="1:1">
      <c r="A3814" s="44"/>
    </row>
    <row r="3815" ht="15" spans="1:1">
      <c r="A3815" s="44"/>
    </row>
    <row r="3816" ht="15" spans="1:1">
      <c r="A3816" s="44"/>
    </row>
    <row r="3817" ht="15" spans="1:1">
      <c r="A3817" s="44"/>
    </row>
    <row r="3818" ht="15" spans="1:1">
      <c r="A3818" s="44"/>
    </row>
    <row r="3819" ht="15" spans="1:1">
      <c r="A3819" s="44"/>
    </row>
    <row r="3820" ht="15" spans="1:1">
      <c r="A3820" s="44"/>
    </row>
    <row r="3821" ht="15" spans="1:1">
      <c r="A3821" s="44"/>
    </row>
    <row r="3822" ht="15" spans="1:1">
      <c r="A3822" s="44"/>
    </row>
    <row r="3823" ht="15" spans="1:1">
      <c r="A3823" s="44"/>
    </row>
    <row r="3824" ht="15" spans="1:1">
      <c r="A3824" s="44"/>
    </row>
    <row r="3825" ht="15" spans="1:1">
      <c r="A3825" s="44"/>
    </row>
    <row r="3826" ht="15" spans="1:1">
      <c r="A3826" s="44"/>
    </row>
    <row r="3827" ht="15" spans="1:1">
      <c r="A3827" s="44"/>
    </row>
    <row r="3828" ht="15" spans="1:1">
      <c r="A3828" s="44"/>
    </row>
    <row r="3829" ht="15" spans="1:1">
      <c r="A3829" s="44"/>
    </row>
    <row r="3830" ht="15" spans="1:1">
      <c r="A3830" s="44"/>
    </row>
    <row r="3831" ht="15" spans="1:1">
      <c r="A3831" s="44"/>
    </row>
    <row r="3832" ht="15" spans="1:1">
      <c r="A3832" s="44"/>
    </row>
    <row r="3833" ht="15" spans="1:1">
      <c r="A3833" s="44"/>
    </row>
    <row r="3834" ht="15" spans="1:1">
      <c r="A3834" s="44"/>
    </row>
    <row r="3835" ht="15" spans="1:1">
      <c r="A3835" s="44"/>
    </row>
    <row r="3836" ht="15" spans="1:1">
      <c r="A3836" s="44"/>
    </row>
    <row r="3837" ht="15" spans="1:1">
      <c r="A3837" s="44"/>
    </row>
    <row r="3838" ht="15" spans="1:1">
      <c r="A3838" s="44"/>
    </row>
    <row r="3839" ht="15" spans="1:1">
      <c r="A3839" s="44"/>
    </row>
    <row r="3840" ht="15" spans="1:1">
      <c r="A3840" s="44"/>
    </row>
    <row r="3841" ht="15" spans="1:1">
      <c r="A3841" s="44"/>
    </row>
    <row r="3842" ht="15" spans="1:1">
      <c r="A3842" s="44"/>
    </row>
    <row r="3843" ht="15" spans="1:1">
      <c r="A3843" s="44"/>
    </row>
    <row r="3844" ht="15" spans="1:1">
      <c r="A3844" s="44"/>
    </row>
    <row r="3845" ht="15" spans="1:1">
      <c r="A3845" s="44"/>
    </row>
    <row r="3846" ht="15" spans="1:1">
      <c r="A3846" s="44"/>
    </row>
    <row r="3847" ht="15" spans="1:1">
      <c r="A3847" s="44"/>
    </row>
    <row r="3848" ht="15" spans="1:1">
      <c r="A3848" s="44"/>
    </row>
    <row r="3849" ht="15" spans="1:1">
      <c r="A3849" s="44"/>
    </row>
    <row r="3850" ht="15" spans="1:1">
      <c r="A3850" s="44"/>
    </row>
    <row r="3851" ht="15" spans="1:1">
      <c r="A3851" s="44"/>
    </row>
    <row r="3852" ht="15" spans="1:1">
      <c r="A3852" s="44"/>
    </row>
    <row r="3853" ht="15" spans="1:1">
      <c r="A3853" s="44"/>
    </row>
    <row r="3854" ht="15" spans="1:1">
      <c r="A3854" s="44"/>
    </row>
    <row r="3855" ht="15" spans="1:1">
      <c r="A3855" s="44"/>
    </row>
    <row r="3856" ht="15" spans="1:1">
      <c r="A3856" s="44"/>
    </row>
    <row r="3857" ht="15" spans="1:1">
      <c r="A3857" s="44"/>
    </row>
    <row r="3858" ht="15" spans="1:1">
      <c r="A3858" s="44"/>
    </row>
    <row r="3859" ht="15" spans="1:1">
      <c r="A3859" s="44"/>
    </row>
    <row r="3860" ht="15" spans="1:1">
      <c r="A3860" s="44"/>
    </row>
    <row r="3861" ht="15" spans="1:1">
      <c r="A3861" s="44"/>
    </row>
    <row r="3862" ht="15" spans="1:1">
      <c r="A3862" s="44"/>
    </row>
    <row r="3863" ht="15" spans="1:1">
      <c r="A3863" s="44"/>
    </row>
    <row r="3864" ht="15" spans="1:1">
      <c r="A3864" s="44"/>
    </row>
    <row r="3865" ht="15" spans="1:1">
      <c r="A3865" s="44"/>
    </row>
    <row r="3866" ht="15" spans="1:1">
      <c r="A3866" s="44"/>
    </row>
    <row r="3867" ht="15" spans="1:1">
      <c r="A3867" s="44"/>
    </row>
    <row r="3868" ht="15" spans="1:1">
      <c r="A3868" s="44"/>
    </row>
    <row r="3869" ht="15" spans="1:1">
      <c r="A3869" s="44"/>
    </row>
    <row r="3870" ht="15" spans="1:1">
      <c r="A3870" s="44"/>
    </row>
    <row r="3871" ht="15" spans="1:1">
      <c r="A3871" s="44"/>
    </row>
    <row r="3872" ht="15" spans="1:1">
      <c r="A3872" s="44"/>
    </row>
    <row r="3873" ht="15" spans="1:1">
      <c r="A3873" s="44"/>
    </row>
    <row r="3874" ht="15" spans="1:1">
      <c r="A3874" s="44"/>
    </row>
    <row r="3875" ht="15" spans="1:1">
      <c r="A3875" s="44"/>
    </row>
    <row r="3876" ht="15" spans="1:1">
      <c r="A3876" s="44"/>
    </row>
    <row r="3877" ht="15" spans="1:1">
      <c r="A3877" s="44"/>
    </row>
    <row r="3878" ht="15" spans="1:1">
      <c r="A3878" s="44"/>
    </row>
    <row r="3879" ht="15" spans="1:1">
      <c r="A3879" s="44"/>
    </row>
    <row r="3880" ht="15" spans="1:1">
      <c r="A3880" s="44"/>
    </row>
    <row r="3881" ht="15" spans="1:1">
      <c r="A3881" s="44"/>
    </row>
    <row r="3882" ht="15" spans="1:1">
      <c r="A3882" s="44"/>
    </row>
    <row r="3883" ht="15" spans="1:1">
      <c r="A3883" s="44"/>
    </row>
    <row r="3884" ht="15" spans="1:1">
      <c r="A3884" s="44"/>
    </row>
    <row r="3885" ht="15" spans="1:1">
      <c r="A3885" s="44"/>
    </row>
    <row r="3886" ht="15" spans="1:1">
      <c r="A3886" s="44"/>
    </row>
    <row r="3887" ht="15" spans="1:1">
      <c r="A3887" s="44"/>
    </row>
    <row r="3888" ht="15" spans="1:1">
      <c r="A3888" s="44"/>
    </row>
    <row r="3889" ht="15" spans="1:1">
      <c r="A3889" s="44"/>
    </row>
    <row r="3890" ht="15" spans="1:1">
      <c r="A3890" s="44"/>
    </row>
    <row r="3891" ht="15" spans="1:1">
      <c r="A3891" s="44"/>
    </row>
    <row r="3892" ht="15" spans="1:1">
      <c r="A3892" s="44"/>
    </row>
    <row r="3893" ht="15" spans="1:1">
      <c r="A3893" s="44"/>
    </row>
    <row r="3894" ht="15" spans="1:1">
      <c r="A3894" s="44"/>
    </row>
    <row r="3895" ht="15" spans="1:1">
      <c r="A3895" s="44"/>
    </row>
    <row r="3896" ht="15" spans="1:1">
      <c r="A3896" s="44"/>
    </row>
    <row r="3897" ht="15" spans="1:1">
      <c r="A3897" s="44"/>
    </row>
    <row r="3898" ht="15" spans="1:1">
      <c r="A3898" s="44"/>
    </row>
    <row r="3899" ht="15" spans="1:1">
      <c r="A3899" s="44"/>
    </row>
    <row r="3900" ht="15" spans="1:1">
      <c r="A3900" s="44"/>
    </row>
    <row r="3901" ht="15" spans="1:1">
      <c r="A3901" s="44"/>
    </row>
    <row r="3902" ht="15" spans="1:1">
      <c r="A3902" s="44"/>
    </row>
    <row r="3903" ht="15" spans="1:1">
      <c r="A3903" s="44"/>
    </row>
    <row r="3904" ht="15" spans="1:1">
      <c r="A3904" s="44"/>
    </row>
    <row r="3905" ht="15" spans="1:1">
      <c r="A3905" s="44"/>
    </row>
    <row r="3906" ht="15" spans="1:1">
      <c r="A3906" s="44"/>
    </row>
    <row r="3907" ht="15" spans="1:1">
      <c r="A3907" s="44"/>
    </row>
    <row r="3908" ht="15" spans="1:1">
      <c r="A3908" s="44"/>
    </row>
    <row r="3909" ht="15" spans="1:1">
      <c r="A3909" s="44"/>
    </row>
    <row r="3910" ht="15" spans="1:1">
      <c r="A3910" s="44"/>
    </row>
    <row r="3911" ht="15" spans="1:1">
      <c r="A3911" s="44"/>
    </row>
    <row r="3912" ht="15" spans="1:1">
      <c r="A3912" s="44"/>
    </row>
    <row r="3913" ht="15" spans="1:1">
      <c r="A3913" s="44"/>
    </row>
    <row r="3914" ht="15" spans="1:1">
      <c r="A3914" s="44"/>
    </row>
    <row r="3915" ht="15" spans="1:1">
      <c r="A3915" s="44"/>
    </row>
    <row r="3916" ht="15" spans="1:1">
      <c r="A3916" s="44"/>
    </row>
    <row r="3917" ht="15" spans="1:1">
      <c r="A3917" s="44"/>
    </row>
    <row r="3918" ht="15" spans="1:1">
      <c r="A3918" s="44"/>
    </row>
    <row r="3919" ht="15" spans="1:1">
      <c r="A3919" s="44"/>
    </row>
    <row r="3920" ht="15" spans="1:1">
      <c r="A3920" s="44"/>
    </row>
    <row r="3921" ht="15" spans="1:1">
      <c r="A3921" s="44"/>
    </row>
    <row r="3922" ht="15" spans="1:1">
      <c r="A3922" s="44"/>
    </row>
    <row r="3923" ht="15" spans="1:1">
      <c r="A3923" s="44"/>
    </row>
    <row r="3924" ht="15" spans="1:1">
      <c r="A3924" s="44"/>
    </row>
    <row r="3925" ht="15" spans="1:1">
      <c r="A3925" s="44"/>
    </row>
    <row r="3926" ht="15" spans="1:1">
      <c r="A3926" s="44"/>
    </row>
    <row r="3927" ht="15" spans="1:1">
      <c r="A3927" s="44"/>
    </row>
    <row r="3928" ht="15" spans="1:1">
      <c r="A3928" s="44"/>
    </row>
    <row r="3929" ht="15" spans="1:1">
      <c r="A3929" s="44"/>
    </row>
    <row r="3930" ht="15" spans="1:1">
      <c r="A3930" s="44"/>
    </row>
    <row r="3931" ht="15" spans="1:1">
      <c r="A3931" s="44"/>
    </row>
    <row r="3932" ht="15" spans="1:1">
      <c r="A3932" s="44"/>
    </row>
    <row r="3933" ht="15" spans="1:1">
      <c r="A3933" s="44"/>
    </row>
    <row r="3934" ht="15" spans="1:1">
      <c r="A3934" s="44"/>
    </row>
    <row r="3935" ht="15" spans="1:1">
      <c r="A3935" s="44"/>
    </row>
    <row r="3936" ht="15" spans="1:1">
      <c r="A3936" s="44"/>
    </row>
    <row r="3937" ht="15" spans="1:1">
      <c r="A3937" s="44"/>
    </row>
    <row r="3938" ht="15" spans="1:1">
      <c r="A3938" s="44"/>
    </row>
    <row r="3939" ht="15" spans="1:1">
      <c r="A3939" s="44"/>
    </row>
    <row r="3940" ht="15" spans="1:1">
      <c r="A3940" s="44"/>
    </row>
    <row r="3941" ht="15" spans="1:1">
      <c r="A3941" s="44"/>
    </row>
    <row r="3942" ht="15" spans="1:1">
      <c r="A3942" s="44"/>
    </row>
    <row r="3943" ht="15" spans="1:1">
      <c r="A3943" s="44"/>
    </row>
    <row r="3944" ht="15" spans="1:1">
      <c r="A3944" s="44"/>
    </row>
    <row r="3945" ht="15" spans="1:1">
      <c r="A3945" s="44"/>
    </row>
    <row r="3946" ht="15" spans="1:1">
      <c r="A3946" s="44"/>
    </row>
    <row r="3947" ht="15" spans="1:1">
      <c r="A3947" s="44"/>
    </row>
    <row r="3948" ht="15" spans="1:1">
      <c r="A3948" s="44"/>
    </row>
    <row r="3949" ht="15" spans="1:1">
      <c r="A3949" s="44"/>
    </row>
    <row r="3950" ht="15" spans="1:1">
      <c r="A3950" s="44"/>
    </row>
    <row r="3951" ht="15" spans="1:1">
      <c r="A3951" s="44"/>
    </row>
    <row r="3952" ht="15" spans="1:1">
      <c r="A3952" s="44"/>
    </row>
    <row r="3953" ht="15" spans="1:1">
      <c r="A3953" s="44"/>
    </row>
    <row r="3954" ht="15" spans="1:1">
      <c r="A3954" s="44"/>
    </row>
    <row r="3955" ht="15" spans="1:1">
      <c r="A3955" s="44"/>
    </row>
    <row r="3956" ht="15" spans="1:1">
      <c r="A3956" s="44"/>
    </row>
    <row r="3957" ht="15" spans="1:1">
      <c r="A3957" s="44"/>
    </row>
    <row r="3958" ht="15" spans="1:1">
      <c r="A3958" s="44"/>
    </row>
    <row r="3959" ht="15" spans="1:1">
      <c r="A3959" s="44"/>
    </row>
    <row r="3960" ht="15" spans="1:1">
      <c r="A3960" s="44"/>
    </row>
    <row r="3961" ht="15" spans="1:1">
      <c r="A3961" s="44"/>
    </row>
    <row r="3962" ht="15" spans="1:1">
      <c r="A3962" s="44"/>
    </row>
    <row r="3963" ht="15" spans="1:1">
      <c r="A3963" s="44"/>
    </row>
    <row r="3964" ht="15" spans="1:1">
      <c r="A3964" s="44"/>
    </row>
    <row r="3965" ht="15" spans="1:1">
      <c r="A3965" s="44"/>
    </row>
    <row r="3966" ht="15" spans="1:1">
      <c r="A3966" s="44"/>
    </row>
    <row r="3967" ht="15" spans="1:1">
      <c r="A3967" s="44"/>
    </row>
    <row r="3968" ht="15" spans="1:1">
      <c r="A3968" s="44"/>
    </row>
    <row r="3969" ht="15" spans="1:1">
      <c r="A3969" s="44"/>
    </row>
    <row r="3970" ht="15" spans="1:1">
      <c r="A3970" s="44"/>
    </row>
    <row r="3971" ht="15" spans="1:1">
      <c r="A3971" s="44"/>
    </row>
    <row r="3972" ht="15" spans="1:1">
      <c r="A3972" s="44"/>
    </row>
    <row r="3973" ht="15" spans="1:1">
      <c r="A3973" s="44"/>
    </row>
    <row r="3974" ht="15" spans="1:1">
      <c r="A3974" s="44"/>
    </row>
    <row r="3975" ht="15" spans="1:1">
      <c r="A3975" s="44"/>
    </row>
    <row r="3976" ht="15" spans="1:1">
      <c r="A3976" s="44"/>
    </row>
    <row r="3977" ht="15" spans="1:1">
      <c r="A3977" s="44"/>
    </row>
    <row r="3978" ht="15" spans="1:1">
      <c r="A3978" s="44"/>
    </row>
    <row r="3979" ht="15" spans="1:1">
      <c r="A3979" s="44"/>
    </row>
    <row r="3980" ht="15" spans="1:1">
      <c r="A3980" s="44"/>
    </row>
    <row r="3981" ht="15" spans="1:1">
      <c r="A3981" s="44"/>
    </row>
    <row r="3982" ht="15" spans="1:1">
      <c r="A3982" s="44"/>
    </row>
    <row r="3983" ht="15" spans="1:1">
      <c r="A3983" s="44"/>
    </row>
    <row r="3984" ht="15" spans="1:1">
      <c r="A3984" s="44"/>
    </row>
    <row r="3985" ht="15" spans="1:1">
      <c r="A3985" s="44"/>
    </row>
    <row r="3986" ht="15" spans="1:1">
      <c r="A3986" s="44"/>
    </row>
    <row r="3987" ht="15" spans="1:1">
      <c r="A3987" s="44"/>
    </row>
    <row r="3988" ht="15" spans="1:1">
      <c r="A3988" s="44"/>
    </row>
    <row r="3989" ht="15" spans="1:1">
      <c r="A3989" s="44"/>
    </row>
    <row r="3990" ht="15" spans="1:1">
      <c r="A3990" s="44"/>
    </row>
    <row r="3991" ht="15" spans="1:1">
      <c r="A3991" s="44"/>
    </row>
    <row r="3992" ht="15" spans="1:1">
      <c r="A3992" s="44"/>
    </row>
    <row r="3993" ht="15" spans="1:1">
      <c r="A3993" s="44"/>
    </row>
    <row r="3994" ht="15" spans="1:1">
      <c r="A3994" s="44"/>
    </row>
    <row r="3995" ht="15" spans="1:1">
      <c r="A3995" s="44"/>
    </row>
    <row r="3996" ht="15" spans="1:1">
      <c r="A3996" s="44"/>
    </row>
    <row r="3997" ht="15" spans="1:1">
      <c r="A3997" s="44"/>
    </row>
    <row r="3998" ht="15" spans="1:1">
      <c r="A3998" s="44"/>
    </row>
    <row r="3999" ht="15" spans="1:1">
      <c r="A3999" s="44"/>
    </row>
    <row r="4000" ht="15" spans="1:1">
      <c r="A4000" s="44"/>
    </row>
    <row r="4001" ht="15" spans="1:1">
      <c r="A4001" s="44"/>
    </row>
    <row r="4002" ht="15" spans="1:1">
      <c r="A4002" s="44"/>
    </row>
    <row r="4003" ht="15" spans="1:1">
      <c r="A4003" s="44"/>
    </row>
    <row r="4004" ht="15" spans="1:1">
      <c r="A4004" s="44"/>
    </row>
    <row r="4005" ht="15" spans="1:1">
      <c r="A4005" s="44"/>
    </row>
    <row r="4006" ht="15" spans="1:1">
      <c r="A4006" s="44"/>
    </row>
    <row r="4007" ht="15" spans="1:1">
      <c r="A4007" s="44"/>
    </row>
    <row r="4008" ht="15" spans="1:1">
      <c r="A4008" s="44"/>
    </row>
    <row r="4009" ht="15" spans="1:1">
      <c r="A4009" s="44"/>
    </row>
    <row r="4010" ht="15" spans="1:1">
      <c r="A4010" s="44"/>
    </row>
    <row r="4011" ht="15" spans="1:1">
      <c r="A4011" s="44"/>
    </row>
    <row r="4012" ht="15" spans="1:1">
      <c r="A4012" s="44"/>
    </row>
    <row r="4013" ht="15" spans="1:1">
      <c r="A4013" s="44"/>
    </row>
    <row r="4014" ht="15" spans="1:1">
      <c r="A4014" s="44"/>
    </row>
    <row r="4015" ht="15" spans="1:1">
      <c r="A4015" s="44"/>
    </row>
    <row r="4016" ht="15" spans="1:1">
      <c r="A4016" s="44"/>
    </row>
    <row r="4017" ht="15" spans="1:1">
      <c r="A4017" s="44"/>
    </row>
    <row r="4018" ht="15" spans="1:1">
      <c r="A4018" s="44"/>
    </row>
    <row r="4019" ht="15" spans="1:1">
      <c r="A4019" s="44"/>
    </row>
    <row r="4020" ht="15" spans="1:1">
      <c r="A4020" s="44"/>
    </row>
    <row r="4021" ht="15" spans="1:1">
      <c r="A4021" s="44"/>
    </row>
    <row r="4022" ht="15" spans="1:1">
      <c r="A4022" s="44"/>
    </row>
    <row r="4023" ht="15" spans="1:1">
      <c r="A4023" s="44"/>
    </row>
    <row r="4024" ht="15" spans="1:1">
      <c r="A4024" s="44"/>
    </row>
    <row r="4025" ht="15" spans="1:1">
      <c r="A4025" s="44"/>
    </row>
    <row r="4026" ht="15" spans="1:1">
      <c r="A4026" s="44"/>
    </row>
    <row r="4027" ht="15" spans="1:1">
      <c r="A4027" s="44"/>
    </row>
    <row r="4028" ht="15" spans="1:1">
      <c r="A4028" s="44"/>
    </row>
    <row r="4029" ht="15" spans="1:1">
      <c r="A4029" s="44"/>
    </row>
    <row r="4030" ht="15" spans="1:1">
      <c r="A4030" s="44"/>
    </row>
    <row r="4031" ht="15" spans="1:1">
      <c r="A4031" s="44"/>
    </row>
    <row r="4032" ht="15" spans="1:1">
      <c r="A4032" s="44"/>
    </row>
    <row r="4033" ht="15" spans="1:1">
      <c r="A4033" s="44"/>
    </row>
    <row r="4034" ht="15" spans="1:1">
      <c r="A4034" s="44"/>
    </row>
    <row r="4035" ht="15" spans="1:1">
      <c r="A4035" s="44"/>
    </row>
    <row r="4036" ht="15" spans="1:1">
      <c r="A4036" s="44"/>
    </row>
    <row r="4037" ht="15" spans="1:1">
      <c r="A4037" s="44"/>
    </row>
    <row r="4038" ht="15" spans="1:1">
      <c r="A4038" s="44"/>
    </row>
    <row r="4039" ht="15" spans="1:1">
      <c r="A4039" s="44"/>
    </row>
    <row r="4040" ht="15" spans="1:1">
      <c r="A4040" s="44"/>
    </row>
    <row r="4041" ht="15" spans="1:1">
      <c r="A4041" s="44"/>
    </row>
    <row r="4042" ht="15" spans="1:1">
      <c r="A4042" s="44"/>
    </row>
    <row r="4043" ht="15" spans="1:1">
      <c r="A4043" s="44"/>
    </row>
    <row r="4044" ht="15" spans="1:1">
      <c r="A4044" s="44"/>
    </row>
    <row r="4045" ht="15" spans="1:1">
      <c r="A4045" s="44"/>
    </row>
    <row r="4046" ht="15" spans="1:1">
      <c r="A4046" s="44"/>
    </row>
    <row r="4047" ht="15" spans="1:1">
      <c r="A4047" s="44"/>
    </row>
    <row r="4048" ht="15" spans="1:1">
      <c r="A4048" s="44"/>
    </row>
    <row r="4049" ht="15" spans="1:1">
      <c r="A4049" s="44"/>
    </row>
    <row r="4050" ht="15" spans="1:1">
      <c r="A4050" s="44"/>
    </row>
    <row r="4051" ht="15" spans="1:1">
      <c r="A4051" s="44"/>
    </row>
    <row r="4052" ht="15" spans="1:1">
      <c r="A4052" s="44"/>
    </row>
    <row r="4053" ht="15" spans="1:1">
      <c r="A4053" s="44"/>
    </row>
    <row r="4054" ht="15" spans="1:1">
      <c r="A4054" s="44"/>
    </row>
    <row r="4055" ht="15" spans="1:1">
      <c r="A4055" s="44"/>
    </row>
    <row r="4056" ht="15" spans="1:1">
      <c r="A4056" s="44"/>
    </row>
    <row r="4057" ht="15" spans="1:1">
      <c r="A4057" s="44"/>
    </row>
    <row r="4058" ht="15" spans="1:1">
      <c r="A4058" s="44"/>
    </row>
    <row r="4059" ht="15" spans="1:1">
      <c r="A4059" s="44"/>
    </row>
    <row r="4060" ht="15" spans="1:1">
      <c r="A4060" s="44"/>
    </row>
    <row r="4061" ht="15" spans="1:1">
      <c r="A4061" s="44"/>
    </row>
    <row r="4062" ht="15" spans="1:1">
      <c r="A4062" s="44"/>
    </row>
    <row r="4063" ht="15" spans="1:1">
      <c r="A4063" s="44"/>
    </row>
    <row r="4064" ht="15" spans="1:1">
      <c r="A4064" s="44"/>
    </row>
    <row r="4065" ht="15" spans="1:1">
      <c r="A4065" s="44"/>
    </row>
    <row r="4066" ht="15" spans="1:1">
      <c r="A4066" s="44"/>
    </row>
    <row r="4067" ht="15" spans="1:1">
      <c r="A4067" s="44"/>
    </row>
    <row r="4068" ht="15" spans="1:1">
      <c r="A4068" s="44"/>
    </row>
    <row r="4069" ht="15" spans="1:1">
      <c r="A4069" s="44"/>
    </row>
    <row r="4070" ht="15" spans="1:1">
      <c r="A4070" s="44"/>
    </row>
    <row r="4071" ht="15" spans="1:1">
      <c r="A4071" s="44"/>
    </row>
    <row r="4072" ht="15" spans="1:1">
      <c r="A4072" s="44"/>
    </row>
    <row r="4073" ht="15" spans="1:1">
      <c r="A4073" s="44"/>
    </row>
    <row r="4074" ht="15" spans="1:1">
      <c r="A4074" s="44"/>
    </row>
    <row r="4075" ht="15" spans="1:1">
      <c r="A4075" s="44"/>
    </row>
    <row r="4076" ht="15" spans="1:1">
      <c r="A4076" s="44"/>
    </row>
    <row r="4077" ht="15" spans="1:1">
      <c r="A4077" s="44"/>
    </row>
    <row r="4078" ht="15" spans="1:1">
      <c r="A4078" s="44"/>
    </row>
    <row r="4079" ht="15" spans="1:1">
      <c r="A4079" s="44"/>
    </row>
    <row r="4080" ht="15" spans="1:1">
      <c r="A4080" s="44"/>
    </row>
    <row r="4081" ht="15" spans="1:1">
      <c r="A4081" s="44"/>
    </row>
    <row r="4082" ht="15" spans="1:1">
      <c r="A4082" s="44"/>
    </row>
    <row r="4083" ht="15" spans="1:1">
      <c r="A4083" s="44"/>
    </row>
    <row r="4084" ht="15" spans="1:1">
      <c r="A4084" s="44"/>
    </row>
    <row r="4085" ht="15" spans="1:1">
      <c r="A4085" s="44"/>
    </row>
    <row r="4086" ht="15" spans="1:1">
      <c r="A4086" s="44"/>
    </row>
    <row r="4087" ht="15" spans="1:1">
      <c r="A4087" s="44"/>
    </row>
    <row r="4088" ht="15" spans="1:1">
      <c r="A4088" s="44"/>
    </row>
    <row r="4089" ht="15" spans="1:1">
      <c r="A4089" s="44"/>
    </row>
    <row r="4090" ht="15" spans="1:1">
      <c r="A4090" s="44"/>
    </row>
    <row r="4091" ht="15" spans="1:1">
      <c r="A4091" s="44"/>
    </row>
    <row r="4092" ht="15" spans="1:1">
      <c r="A4092" s="44"/>
    </row>
    <row r="4093" ht="15" spans="1:1">
      <c r="A4093" s="44"/>
    </row>
    <row r="4094" ht="15" spans="1:1">
      <c r="A4094" s="44"/>
    </row>
    <row r="4095" ht="15" spans="1:1">
      <c r="A4095" s="44"/>
    </row>
    <row r="4096" ht="15" spans="1:1">
      <c r="A4096" s="44"/>
    </row>
    <row r="4097" ht="15" spans="1:1">
      <c r="A4097" s="44"/>
    </row>
    <row r="4098" ht="15" spans="1:1">
      <c r="A4098" s="44"/>
    </row>
    <row r="4099" ht="15" spans="1:1">
      <c r="A4099" s="44"/>
    </row>
    <row r="4100" ht="15" spans="1:1">
      <c r="A4100" s="44"/>
    </row>
    <row r="4101" ht="15" spans="1:1">
      <c r="A4101" s="44"/>
    </row>
    <row r="4102" ht="15" spans="1:1">
      <c r="A4102" s="44"/>
    </row>
    <row r="4103" ht="15" spans="1:1">
      <c r="A4103" s="44"/>
    </row>
    <row r="4104" ht="15" spans="1:1">
      <c r="A4104" s="44"/>
    </row>
    <row r="4105" ht="15" spans="1:1">
      <c r="A4105" s="44"/>
    </row>
    <row r="4106" ht="15" spans="1:1">
      <c r="A4106" s="44"/>
    </row>
    <row r="4107" ht="15" spans="1:1">
      <c r="A4107" s="44"/>
    </row>
    <row r="4108" ht="15" spans="1:1">
      <c r="A4108" s="44"/>
    </row>
    <row r="4109" ht="15" spans="1:1">
      <c r="A4109" s="44"/>
    </row>
    <row r="4110" ht="15" spans="1:1">
      <c r="A4110" s="44"/>
    </row>
    <row r="4111" ht="15" spans="1:1">
      <c r="A4111" s="44"/>
    </row>
    <row r="4112" ht="15" spans="1:1">
      <c r="A4112" s="44"/>
    </row>
    <row r="4113" ht="15" spans="1:1">
      <c r="A4113" s="44"/>
    </row>
    <row r="4114" ht="15" spans="1:1">
      <c r="A4114" s="44"/>
    </row>
    <row r="4115" ht="15" spans="1:1">
      <c r="A4115" s="44"/>
    </row>
    <row r="4116" ht="15" spans="1:1">
      <c r="A4116" s="44"/>
    </row>
    <row r="4117" ht="15" spans="1:1">
      <c r="A4117" s="44"/>
    </row>
    <row r="4118" ht="15" spans="1:1">
      <c r="A4118" s="44"/>
    </row>
    <row r="4119" ht="15" spans="1:1">
      <c r="A4119" s="44"/>
    </row>
    <row r="4120" ht="15" spans="1:1">
      <c r="A4120" s="44"/>
    </row>
    <row r="4121" ht="15" spans="1:1">
      <c r="A4121" s="44"/>
    </row>
    <row r="4122" ht="15" spans="1:1">
      <c r="A4122" s="44"/>
    </row>
    <row r="4123" ht="15" spans="1:1">
      <c r="A4123" s="44"/>
    </row>
    <row r="4124" ht="15" spans="1:1">
      <c r="A4124" s="44"/>
    </row>
    <row r="4125" ht="15" spans="1:1">
      <c r="A4125" s="44"/>
    </row>
    <row r="4126" ht="15" spans="1:1">
      <c r="A4126" s="44"/>
    </row>
    <row r="4127" ht="15" spans="1:1">
      <c r="A4127" s="44"/>
    </row>
    <row r="4128" ht="15" spans="1:1">
      <c r="A4128" s="44"/>
    </row>
    <row r="4129" ht="15" spans="1:1">
      <c r="A4129" s="44"/>
    </row>
    <row r="4130" ht="15" spans="1:1">
      <c r="A4130" s="44"/>
    </row>
    <row r="4131" ht="15" spans="1:1">
      <c r="A4131" s="44"/>
    </row>
    <row r="4132" ht="15" spans="1:1">
      <c r="A4132" s="44"/>
    </row>
    <row r="4133" ht="15" spans="1:1">
      <c r="A4133" s="44"/>
    </row>
    <row r="4134" ht="15" spans="1:1">
      <c r="A4134" s="44"/>
    </row>
    <row r="4135" ht="15" spans="1:1">
      <c r="A4135" s="44"/>
    </row>
    <row r="4136" ht="15" spans="1:1">
      <c r="A4136" s="44"/>
    </row>
    <row r="4137" ht="15" spans="1:1">
      <c r="A4137" s="44"/>
    </row>
    <row r="4138" ht="15" spans="1:1">
      <c r="A4138" s="44"/>
    </row>
    <row r="4139" ht="15" spans="1:1">
      <c r="A4139" s="44"/>
    </row>
    <row r="4140" ht="15" spans="1:1">
      <c r="A4140" s="44"/>
    </row>
    <row r="4141" ht="15" spans="1:1">
      <c r="A4141" s="44"/>
    </row>
    <row r="4142" ht="15" spans="1:1">
      <c r="A4142" s="44"/>
    </row>
    <row r="4143" ht="15" spans="1:1">
      <c r="A4143" s="44"/>
    </row>
    <row r="4144" ht="15" spans="1:1">
      <c r="A4144" s="44"/>
    </row>
    <row r="4145" ht="15" spans="1:1">
      <c r="A4145" s="44"/>
    </row>
    <row r="4146" ht="15" spans="1:1">
      <c r="A4146" s="44"/>
    </row>
    <row r="4147" ht="15" spans="1:1">
      <c r="A4147" s="44"/>
    </row>
    <row r="4148" ht="15" spans="1:1">
      <c r="A4148" s="44"/>
    </row>
    <row r="4149" ht="15" spans="1:1">
      <c r="A4149" s="44"/>
    </row>
    <row r="4150" ht="15" spans="1:1">
      <c r="A4150" s="44"/>
    </row>
    <row r="4151" ht="15" spans="1:1">
      <c r="A4151" s="44"/>
    </row>
    <row r="4152" ht="15" spans="1:1">
      <c r="A4152" s="44"/>
    </row>
    <row r="4153" ht="15" spans="1:1">
      <c r="A4153" s="44"/>
    </row>
    <row r="4154" ht="15" spans="1:1">
      <c r="A4154" s="44"/>
    </row>
    <row r="4155" ht="15" spans="1:1">
      <c r="A4155" s="44"/>
    </row>
    <row r="4156" ht="15" spans="1:1">
      <c r="A4156" s="44"/>
    </row>
    <row r="4157" ht="15" spans="1:1">
      <c r="A4157" s="44"/>
    </row>
    <row r="4158" ht="15" spans="1:1">
      <c r="A4158" s="44"/>
    </row>
    <row r="4159" ht="15" spans="1:1">
      <c r="A4159" s="44"/>
    </row>
    <row r="4160" ht="15" spans="1:1">
      <c r="A4160" s="44"/>
    </row>
    <row r="4161" ht="15" spans="1:1">
      <c r="A4161" s="44"/>
    </row>
    <row r="4162" ht="15" spans="1:1">
      <c r="A4162" s="44"/>
    </row>
    <row r="4163" ht="15" spans="1:1">
      <c r="A4163" s="44"/>
    </row>
    <row r="4164" ht="15" spans="1:1">
      <c r="A4164" s="44"/>
    </row>
    <row r="4165" ht="15" spans="1:1">
      <c r="A4165" s="44"/>
    </row>
    <row r="4166" ht="15" spans="1:1">
      <c r="A4166" s="44"/>
    </row>
    <row r="4167" ht="15" spans="1:1">
      <c r="A4167" s="44"/>
    </row>
    <row r="4168" ht="15" spans="1:1">
      <c r="A4168" s="44"/>
    </row>
    <row r="4169" ht="15" spans="1:1">
      <c r="A4169" s="44"/>
    </row>
    <row r="4170" ht="15" spans="1:1">
      <c r="A4170" s="44"/>
    </row>
    <row r="4171" ht="15" spans="1:1">
      <c r="A4171" s="44"/>
    </row>
    <row r="4172" ht="15" spans="1:1">
      <c r="A4172" s="44"/>
    </row>
    <row r="4173" ht="15" spans="1:1">
      <c r="A4173" s="44"/>
    </row>
    <row r="4174" ht="15" spans="1:1">
      <c r="A4174" s="44"/>
    </row>
    <row r="4175" ht="15" spans="1:1">
      <c r="A4175" s="44"/>
    </row>
    <row r="4176" ht="15" spans="1:1">
      <c r="A4176" s="44"/>
    </row>
    <row r="4177" ht="15" spans="1:1">
      <c r="A4177" s="44"/>
    </row>
    <row r="4178" ht="15" spans="1:1">
      <c r="A4178" s="44"/>
    </row>
    <row r="4179" ht="15" spans="1:1">
      <c r="A4179" s="44"/>
    </row>
    <row r="4180" ht="15" spans="1:1">
      <c r="A4180" s="44"/>
    </row>
    <row r="4181" ht="15" spans="1:1">
      <c r="A4181" s="44"/>
    </row>
    <row r="4182" ht="15" spans="1:1">
      <c r="A4182" s="44"/>
    </row>
    <row r="4183" ht="15" spans="1:1">
      <c r="A4183" s="44"/>
    </row>
    <row r="4184" ht="15" spans="1:1">
      <c r="A4184" s="44"/>
    </row>
    <row r="4185" ht="15" spans="1:1">
      <c r="A4185" s="44"/>
    </row>
    <row r="4186" ht="15" spans="1:1">
      <c r="A4186" s="44"/>
    </row>
    <row r="4187" ht="15" spans="1:1">
      <c r="A4187" s="44"/>
    </row>
    <row r="4188" ht="15" spans="1:1">
      <c r="A4188" s="44"/>
    </row>
    <row r="4189" ht="15" spans="1:1">
      <c r="A4189" s="44"/>
    </row>
    <row r="4190" ht="15" spans="1:1">
      <c r="A4190" s="44"/>
    </row>
    <row r="4191" ht="15" spans="1:1">
      <c r="A4191" s="44"/>
    </row>
    <row r="4192" ht="15" spans="1:1">
      <c r="A4192" s="44"/>
    </row>
    <row r="4193" ht="15" spans="1:1">
      <c r="A4193" s="44"/>
    </row>
    <row r="4194" ht="15" spans="1:1">
      <c r="A4194" s="44"/>
    </row>
    <row r="4195" ht="15" spans="1:1">
      <c r="A4195" s="44"/>
    </row>
    <row r="4196" ht="15" spans="1:1">
      <c r="A4196" s="44"/>
    </row>
    <row r="4197" ht="15" spans="1:1">
      <c r="A4197" s="44"/>
    </row>
    <row r="4198" ht="15" spans="1:1">
      <c r="A4198" s="44"/>
    </row>
    <row r="4199" ht="15" spans="1:1">
      <c r="A4199" s="44"/>
    </row>
    <row r="4200" ht="15" spans="1:1">
      <c r="A4200" s="44"/>
    </row>
    <row r="4201" ht="15" spans="1:1">
      <c r="A4201" s="44"/>
    </row>
    <row r="4202" ht="15" spans="1:1">
      <c r="A4202" s="44"/>
    </row>
    <row r="4203" ht="15" spans="1:1">
      <c r="A4203" s="44"/>
    </row>
    <row r="4204" ht="15" spans="1:1">
      <c r="A4204" s="44"/>
    </row>
    <row r="4205" ht="15" spans="1:1">
      <c r="A4205" s="44"/>
    </row>
    <row r="4206" ht="15" spans="1:1">
      <c r="A4206" s="44"/>
    </row>
    <row r="4207" ht="15" spans="1:1">
      <c r="A4207" s="44"/>
    </row>
    <row r="4208" ht="15" spans="1:1">
      <c r="A4208" s="44"/>
    </row>
    <row r="4209" ht="15" spans="1:1">
      <c r="A4209" s="44"/>
    </row>
    <row r="4210" ht="15" spans="1:1">
      <c r="A4210" s="44"/>
    </row>
    <row r="4211" ht="15" spans="1:1">
      <c r="A4211" s="44"/>
    </row>
    <row r="4212" ht="15" spans="1:1">
      <c r="A4212" s="44"/>
    </row>
    <row r="4213" ht="15" spans="1:1">
      <c r="A4213" s="44"/>
    </row>
    <row r="4214" ht="15" spans="1:1">
      <c r="A4214" s="44"/>
    </row>
    <row r="4215" ht="15" spans="1:1">
      <c r="A4215" s="44"/>
    </row>
    <row r="4216" ht="15" spans="1:1">
      <c r="A4216" s="44"/>
    </row>
    <row r="4217" ht="15" spans="1:1">
      <c r="A4217" s="44"/>
    </row>
    <row r="4218" ht="15" spans="1:1">
      <c r="A4218" s="44"/>
    </row>
    <row r="4219" ht="15" spans="1:1">
      <c r="A4219" s="44"/>
    </row>
    <row r="4220" ht="15" spans="1:1">
      <c r="A4220" s="44"/>
    </row>
    <row r="4221" ht="15" spans="1:1">
      <c r="A4221" s="44"/>
    </row>
    <row r="4222" ht="15" spans="1:1">
      <c r="A4222" s="44"/>
    </row>
    <row r="4223" ht="15" spans="1:1">
      <c r="A4223" s="44"/>
    </row>
    <row r="4224" ht="15" spans="1:1">
      <c r="A4224" s="44"/>
    </row>
    <row r="4225" ht="15" spans="1:1">
      <c r="A4225" s="44"/>
    </row>
    <row r="4226" ht="15" spans="1:1">
      <c r="A4226" s="44"/>
    </row>
    <row r="4227" ht="15" spans="1:1">
      <c r="A4227" s="44"/>
    </row>
    <row r="4228" ht="15" spans="1:1">
      <c r="A4228" s="44"/>
    </row>
    <row r="4229" ht="15" spans="1:1">
      <c r="A4229" s="44"/>
    </row>
    <row r="4230" ht="15" spans="1:1">
      <c r="A4230" s="44"/>
    </row>
    <row r="4231" ht="15" spans="1:1">
      <c r="A4231" s="44"/>
    </row>
    <row r="4232" ht="15" spans="1:1">
      <c r="A4232" s="44"/>
    </row>
    <row r="4233" ht="15" spans="1:1">
      <c r="A4233" s="44"/>
    </row>
    <row r="4234" ht="15" spans="1:1">
      <c r="A4234" s="44"/>
    </row>
    <row r="4235" ht="15" spans="1:1">
      <c r="A4235" s="44"/>
    </row>
    <row r="4236" ht="15" spans="1:1">
      <c r="A4236" s="44"/>
    </row>
    <row r="4237" ht="15" spans="1:1">
      <c r="A4237" s="44"/>
    </row>
    <row r="4238" ht="15" spans="1:1">
      <c r="A4238" s="44"/>
    </row>
    <row r="4239" ht="15" spans="1:1">
      <c r="A4239" s="44"/>
    </row>
    <row r="4240" ht="15" spans="1:1">
      <c r="A4240" s="44"/>
    </row>
    <row r="4241" ht="15" spans="1:1">
      <c r="A4241" s="44"/>
    </row>
    <row r="4242" ht="15" spans="1:1">
      <c r="A4242" s="44"/>
    </row>
    <row r="4243" ht="15" spans="1:1">
      <c r="A4243" s="44"/>
    </row>
    <row r="4244" ht="15" spans="1:1">
      <c r="A4244" s="44"/>
    </row>
    <row r="4245" ht="15" spans="1:1">
      <c r="A4245" s="44"/>
    </row>
    <row r="4246" ht="15" spans="1:1">
      <c r="A4246" s="44"/>
    </row>
    <row r="4247" ht="15" spans="1:1">
      <c r="A4247" s="44"/>
    </row>
    <row r="4248" ht="15" spans="1:1">
      <c r="A4248" s="44"/>
    </row>
    <row r="4249" ht="15" spans="1:1">
      <c r="A4249" s="44"/>
    </row>
    <row r="4250" ht="15" spans="1:1">
      <c r="A4250" s="44"/>
    </row>
    <row r="4251" ht="15" spans="1:1">
      <c r="A4251" s="44"/>
    </row>
    <row r="4252" ht="15" spans="1:1">
      <c r="A4252" s="44"/>
    </row>
    <row r="4253" ht="15" spans="1:1">
      <c r="A4253" s="44"/>
    </row>
    <row r="4254" ht="15" spans="1:1">
      <c r="A4254" s="44"/>
    </row>
    <row r="4255" ht="15" spans="1:1">
      <c r="A4255" s="44"/>
    </row>
    <row r="4256" ht="15" spans="1:1">
      <c r="A4256" s="44"/>
    </row>
    <row r="4257" ht="15" spans="1:1">
      <c r="A4257" s="44"/>
    </row>
    <row r="4258" ht="15" spans="1:1">
      <c r="A4258" s="44"/>
    </row>
    <row r="4259" ht="15" spans="1:1">
      <c r="A4259" s="44"/>
    </row>
    <row r="4260" ht="15" spans="1:1">
      <c r="A4260" s="44"/>
    </row>
    <row r="4261" ht="15" spans="1:1">
      <c r="A4261" s="44"/>
    </row>
    <row r="4262" ht="15" spans="1:1">
      <c r="A4262" s="44"/>
    </row>
    <row r="4263" ht="15" spans="1:1">
      <c r="A4263" s="44"/>
    </row>
    <row r="4264" ht="15" spans="1:1">
      <c r="A4264" s="44"/>
    </row>
    <row r="4265" ht="15" spans="1:1">
      <c r="A4265" s="44"/>
    </row>
    <row r="4266" ht="15" spans="1:1">
      <c r="A4266" s="44"/>
    </row>
    <row r="4267" ht="15" spans="1:1">
      <c r="A4267" s="44"/>
    </row>
    <row r="4268" ht="15" spans="1:1">
      <c r="A4268" s="44"/>
    </row>
    <row r="4269" ht="15" spans="1:1">
      <c r="A4269" s="44"/>
    </row>
    <row r="4270" ht="15" spans="1:1">
      <c r="A4270" s="44"/>
    </row>
    <row r="4271" ht="15" spans="1:1">
      <c r="A4271" s="44"/>
    </row>
    <row r="4272" ht="15" spans="1:1">
      <c r="A4272" s="44"/>
    </row>
    <row r="4273" ht="15" spans="1:1">
      <c r="A4273" s="44"/>
    </row>
    <row r="4274" ht="15" spans="1:1">
      <c r="A4274" s="44"/>
    </row>
    <row r="4275" ht="15" spans="1:1">
      <c r="A4275" s="44"/>
    </row>
    <row r="4276" ht="15" spans="1:1">
      <c r="A4276" s="44"/>
    </row>
    <row r="4277" ht="15" spans="1:1">
      <c r="A4277" s="44"/>
    </row>
    <row r="4278" ht="15" spans="1:1">
      <c r="A4278" s="44"/>
    </row>
    <row r="4279" ht="15" spans="1:1">
      <c r="A4279" s="44"/>
    </row>
    <row r="4280" ht="15" spans="1:1">
      <c r="A4280" s="44"/>
    </row>
    <row r="4281" ht="15" spans="1:1">
      <c r="A4281" s="44"/>
    </row>
    <row r="4282" ht="15" spans="1:1">
      <c r="A4282" s="44"/>
    </row>
    <row r="4283" ht="15" spans="1:1">
      <c r="A4283" s="44"/>
    </row>
    <row r="4284" ht="15" spans="1:1">
      <c r="A4284" s="44"/>
    </row>
    <row r="4285" ht="15" spans="1:1">
      <c r="A4285" s="44"/>
    </row>
    <row r="4286" ht="15" spans="1:1">
      <c r="A4286" s="44"/>
    </row>
    <row r="4287" ht="15" spans="1:1">
      <c r="A4287" s="44"/>
    </row>
    <row r="4288" ht="15" spans="1:1">
      <c r="A4288" s="44"/>
    </row>
    <row r="4289" ht="15" spans="1:1">
      <c r="A4289" s="44"/>
    </row>
    <row r="4290" ht="15" spans="1:1">
      <c r="A4290" s="44"/>
    </row>
    <row r="4291" ht="15" spans="1:1">
      <c r="A4291" s="44"/>
    </row>
    <row r="4292" ht="15" spans="1:1">
      <c r="A4292" s="44"/>
    </row>
    <row r="4293" ht="15" spans="1:1">
      <c r="A4293" s="44"/>
    </row>
    <row r="4294" ht="15" spans="1:1">
      <c r="A4294" s="44"/>
    </row>
    <row r="4295" ht="15" spans="1:1">
      <c r="A4295" s="44"/>
    </row>
    <row r="4296" ht="15" spans="1:1">
      <c r="A4296" s="44"/>
    </row>
    <row r="4297" ht="15" spans="1:1">
      <c r="A4297" s="44"/>
    </row>
    <row r="4298" ht="15" spans="1:1">
      <c r="A4298" s="44"/>
    </row>
    <row r="4299" ht="15" spans="1:1">
      <c r="A4299" s="44"/>
    </row>
    <row r="4300" ht="15" spans="1:1">
      <c r="A4300" s="44"/>
    </row>
    <row r="4301" ht="15" spans="1:1">
      <c r="A4301" s="44"/>
    </row>
    <row r="4302" ht="15" spans="1:1">
      <c r="A4302" s="44"/>
    </row>
    <row r="4303" ht="15" spans="1:1">
      <c r="A4303" s="44"/>
    </row>
    <row r="4304" ht="15" spans="1:1">
      <c r="A4304" s="44"/>
    </row>
    <row r="4305" ht="15" spans="1:1">
      <c r="A4305" s="44"/>
    </row>
    <row r="4306" ht="15" spans="1:1">
      <c r="A4306" s="44"/>
    </row>
    <row r="4307" ht="15" spans="1:1">
      <c r="A4307" s="44"/>
    </row>
    <row r="4308" ht="15" spans="1:1">
      <c r="A4308" s="44"/>
    </row>
    <row r="4309" ht="15" spans="1:1">
      <c r="A4309" s="44"/>
    </row>
    <row r="4310" ht="15" spans="1:1">
      <c r="A4310" s="44"/>
    </row>
    <row r="4311" ht="15" spans="1:1">
      <c r="A4311" s="44"/>
    </row>
    <row r="4312" ht="15" spans="1:1">
      <c r="A4312" s="44"/>
    </row>
    <row r="4313" ht="15" spans="1:1">
      <c r="A4313" s="44"/>
    </row>
    <row r="4314" ht="15" spans="1:1">
      <c r="A4314" s="44"/>
    </row>
    <row r="4315" ht="15" spans="1:1">
      <c r="A4315" s="44"/>
    </row>
    <row r="4316" ht="15" spans="1:1">
      <c r="A4316" s="44"/>
    </row>
    <row r="4317" ht="15" spans="1:1">
      <c r="A4317" s="44"/>
    </row>
    <row r="4318" ht="15" spans="1:1">
      <c r="A4318" s="44"/>
    </row>
    <row r="4319" ht="15" spans="1:1">
      <c r="A4319" s="44"/>
    </row>
    <row r="4320" ht="15" spans="1:1">
      <c r="A4320" s="44"/>
    </row>
    <row r="4321" ht="15" spans="1:1">
      <c r="A4321" s="44"/>
    </row>
    <row r="4322" ht="15" spans="1:1">
      <c r="A4322" s="44"/>
    </row>
    <row r="4323" ht="15" spans="1:1">
      <c r="A4323" s="44"/>
    </row>
    <row r="4324" ht="15" spans="1:1">
      <c r="A4324" s="44"/>
    </row>
    <row r="4325" ht="15" spans="1:1">
      <c r="A4325" s="44"/>
    </row>
    <row r="4326" ht="15" spans="1:1">
      <c r="A4326" s="44"/>
    </row>
    <row r="4327" ht="15" spans="1:1">
      <c r="A4327" s="44"/>
    </row>
    <row r="4328" ht="15" spans="1:1">
      <c r="A4328" s="44"/>
    </row>
    <row r="4329" ht="15" spans="1:1">
      <c r="A4329" s="44"/>
    </row>
    <row r="4330" ht="15" spans="1:1">
      <c r="A4330" s="44"/>
    </row>
    <row r="4331" ht="15" spans="1:1">
      <c r="A4331" s="44"/>
    </row>
    <row r="4332" ht="15" spans="1:1">
      <c r="A4332" s="44"/>
    </row>
    <row r="4333" ht="15" spans="1:1">
      <c r="A4333" s="44"/>
    </row>
    <row r="4334" ht="15" spans="1:1">
      <c r="A4334" s="44"/>
    </row>
    <row r="4335" ht="15" spans="1:1">
      <c r="A4335" s="44"/>
    </row>
    <row r="4336" ht="15" spans="1:1">
      <c r="A4336" s="44"/>
    </row>
    <row r="4337" ht="15" spans="1:1">
      <c r="A4337" s="44"/>
    </row>
    <row r="4338" ht="15" spans="1:1">
      <c r="A4338" s="44"/>
    </row>
    <row r="4339" ht="15" spans="1:1">
      <c r="A4339" s="44"/>
    </row>
    <row r="4340" ht="15" spans="1:1">
      <c r="A4340" s="44"/>
    </row>
    <row r="4341" ht="15" spans="1:1">
      <c r="A4341" s="44"/>
    </row>
    <row r="4342" ht="15" spans="1:1">
      <c r="A4342" s="44"/>
    </row>
    <row r="4343" ht="15" spans="1:1">
      <c r="A4343" s="44"/>
    </row>
    <row r="4344" ht="15" spans="1:1">
      <c r="A4344" s="44"/>
    </row>
    <row r="4345" ht="15" spans="1:1">
      <c r="A4345" s="44"/>
    </row>
    <row r="4346" ht="15" spans="1:1">
      <c r="A4346" s="44"/>
    </row>
    <row r="4347" ht="15" spans="1:1">
      <c r="A4347" s="44"/>
    </row>
    <row r="4348" ht="15" spans="1:1">
      <c r="A4348" s="44"/>
    </row>
    <row r="4349" ht="15" spans="1:1">
      <c r="A4349" s="44"/>
    </row>
    <row r="4350" ht="15" spans="1:1">
      <c r="A4350" s="44"/>
    </row>
    <row r="4351" ht="15" spans="1:1">
      <c r="A4351" s="44"/>
    </row>
    <row r="4352" ht="15" spans="1:1">
      <c r="A4352" s="44"/>
    </row>
    <row r="4353" ht="15" spans="1:1">
      <c r="A4353" s="44"/>
    </row>
    <row r="4354" ht="15" spans="1:1">
      <c r="A4354" s="44"/>
    </row>
    <row r="4355" ht="15" spans="1:1">
      <c r="A4355" s="44"/>
    </row>
    <row r="4356" ht="15" spans="1:1">
      <c r="A4356" s="44"/>
    </row>
    <row r="4357" ht="15" spans="1:1">
      <c r="A4357" s="44"/>
    </row>
    <row r="4358" ht="15" spans="1:1">
      <c r="A4358" s="44"/>
    </row>
    <row r="4359" ht="15" spans="1:1">
      <c r="A4359" s="44"/>
    </row>
    <row r="4360" ht="15" spans="1:1">
      <c r="A4360" s="44"/>
    </row>
    <row r="4361" ht="15" spans="1:1">
      <c r="A4361" s="44"/>
    </row>
    <row r="4362" ht="15" spans="1:1">
      <c r="A4362" s="44"/>
    </row>
    <row r="4363" ht="15" spans="1:1">
      <c r="A4363" s="44"/>
    </row>
    <row r="4364" ht="15" spans="1:1">
      <c r="A4364" s="44"/>
    </row>
    <row r="4365" ht="15" spans="1:1">
      <c r="A4365" s="44"/>
    </row>
    <row r="4366" ht="15" spans="1:1">
      <c r="A4366" s="44"/>
    </row>
    <row r="4367" ht="15" spans="1:1">
      <c r="A4367" s="44"/>
    </row>
    <row r="4368" ht="15" spans="1:1">
      <c r="A4368" s="44"/>
    </row>
    <row r="4369" ht="15" spans="1:1">
      <c r="A4369" s="44"/>
    </row>
    <row r="4370" ht="15" spans="1:1">
      <c r="A4370" s="44"/>
    </row>
    <row r="4371" ht="15" spans="1:1">
      <c r="A4371" s="44"/>
    </row>
    <row r="4372" ht="15" spans="1:1">
      <c r="A4372" s="44"/>
    </row>
    <row r="4373" ht="15" spans="1:1">
      <c r="A4373" s="44"/>
    </row>
    <row r="4374" ht="15" spans="1:1">
      <c r="A4374" s="44"/>
    </row>
    <row r="4375" ht="15" spans="1:1">
      <c r="A4375" s="44"/>
    </row>
    <row r="4376" ht="15" spans="1:1">
      <c r="A4376" s="44"/>
    </row>
    <row r="4377" ht="15" spans="1:1">
      <c r="A4377" s="44"/>
    </row>
    <row r="4378" ht="15" spans="1:1">
      <c r="A4378" s="44"/>
    </row>
    <row r="4379" ht="15" spans="1:1">
      <c r="A4379" s="44"/>
    </row>
    <row r="4380" ht="15" spans="1:1">
      <c r="A4380" s="44"/>
    </row>
    <row r="4381" ht="15" spans="1:1">
      <c r="A4381" s="44"/>
    </row>
    <row r="4382" ht="15" spans="1:1">
      <c r="A4382" s="44"/>
    </row>
    <row r="4383" ht="15" spans="1:1">
      <c r="A4383" s="44"/>
    </row>
    <row r="4384" ht="15" spans="1:1">
      <c r="A4384" s="44"/>
    </row>
    <row r="4385" ht="15" spans="1:1">
      <c r="A4385" s="44"/>
    </row>
    <row r="4386" ht="15" spans="1:1">
      <c r="A4386" s="44"/>
    </row>
    <row r="4387" ht="15" spans="1:1">
      <c r="A4387" s="44"/>
    </row>
    <row r="4388" ht="15" spans="1:1">
      <c r="A4388" s="44"/>
    </row>
    <row r="4389" ht="15" spans="1:1">
      <c r="A4389" s="44"/>
    </row>
    <row r="4390" ht="15" spans="1:1">
      <c r="A4390" s="44"/>
    </row>
    <row r="4391" ht="15" spans="1:1">
      <c r="A4391" s="44"/>
    </row>
    <row r="4392" ht="15" spans="1:1">
      <c r="A4392" s="44"/>
    </row>
    <row r="4393" ht="15" spans="1:1">
      <c r="A4393" s="44"/>
    </row>
    <row r="4394" ht="15" spans="1:1">
      <c r="A4394" s="44"/>
    </row>
    <row r="4395" ht="15" spans="1:1">
      <c r="A4395" s="44"/>
    </row>
    <row r="4396" ht="15" spans="1:1">
      <c r="A4396" s="44"/>
    </row>
    <row r="4397" ht="15" spans="1:1">
      <c r="A4397" s="44"/>
    </row>
    <row r="4398" ht="15" spans="1:1">
      <c r="A4398" s="44"/>
    </row>
    <row r="4399" ht="15" spans="1:1">
      <c r="A4399" s="44"/>
    </row>
    <row r="4400" ht="15" spans="1:1">
      <c r="A4400" s="44"/>
    </row>
    <row r="4401" ht="15" spans="1:1">
      <c r="A4401" s="44"/>
    </row>
    <row r="4402" ht="15" spans="1:1">
      <c r="A4402" s="44"/>
    </row>
    <row r="4403" ht="15" spans="1:1">
      <c r="A4403" s="44"/>
    </row>
    <row r="4404" ht="15" spans="1:1">
      <c r="A4404" s="44"/>
    </row>
    <row r="4405" ht="15" spans="1:1">
      <c r="A4405" s="44"/>
    </row>
    <row r="4406" ht="15" spans="1:1">
      <c r="A4406" s="44"/>
    </row>
    <row r="4407" ht="15" spans="1:1">
      <c r="A4407" s="44"/>
    </row>
    <row r="4408" ht="15" spans="1:1">
      <c r="A4408" s="44"/>
    </row>
    <row r="4409" ht="15" spans="1:1">
      <c r="A4409" s="44"/>
    </row>
    <row r="4410" ht="15" spans="1:1">
      <c r="A4410" s="44"/>
    </row>
    <row r="4411" ht="15" spans="1:1">
      <c r="A4411" s="44"/>
    </row>
    <row r="4412" ht="15" spans="1:1">
      <c r="A4412" s="44"/>
    </row>
    <row r="4413" ht="15" spans="1:1">
      <c r="A4413" s="44"/>
    </row>
    <row r="4414" ht="15" spans="1:1">
      <c r="A4414" s="44"/>
    </row>
    <row r="4415" ht="15" spans="1:1">
      <c r="A4415" s="44"/>
    </row>
    <row r="4416" ht="15" spans="1:1">
      <c r="A4416" s="44"/>
    </row>
    <row r="4417" ht="15" spans="1:1">
      <c r="A4417" s="44"/>
    </row>
    <row r="4418" ht="15" spans="1:1">
      <c r="A4418" s="44"/>
    </row>
    <row r="4419" ht="15" spans="1:1">
      <c r="A4419" s="44"/>
    </row>
    <row r="4420" ht="15" spans="1:1">
      <c r="A4420" s="44"/>
    </row>
    <row r="4421" ht="15" spans="1:1">
      <c r="A4421" s="44"/>
    </row>
    <row r="4422" ht="15" spans="1:1">
      <c r="A4422" s="44"/>
    </row>
    <row r="4423" ht="15" spans="1:1">
      <c r="A4423" s="44"/>
    </row>
    <row r="4424" ht="15" spans="1:1">
      <c r="A4424" s="44"/>
    </row>
    <row r="4425" ht="15" spans="1:1">
      <c r="A4425" s="44"/>
    </row>
    <row r="4426" ht="15" spans="1:1">
      <c r="A4426" s="44"/>
    </row>
    <row r="4427" ht="15" spans="1:1">
      <c r="A4427" s="44"/>
    </row>
    <row r="4428" ht="15" spans="1:1">
      <c r="A4428" s="44"/>
    </row>
    <row r="4429" ht="15" spans="1:1">
      <c r="A4429" s="44"/>
    </row>
    <row r="4430" ht="15" spans="1:1">
      <c r="A4430" s="44"/>
    </row>
    <row r="4431" ht="15" spans="1:1">
      <c r="A4431" s="44"/>
    </row>
    <row r="4432" ht="15" spans="1:1">
      <c r="A4432" s="44"/>
    </row>
    <row r="4433" ht="15" spans="1:1">
      <c r="A4433" s="44"/>
    </row>
    <row r="4434" ht="15" spans="1:1">
      <c r="A4434" s="44"/>
    </row>
    <row r="4435" ht="15" spans="1:1">
      <c r="A4435" s="44"/>
    </row>
    <row r="4436" ht="15" spans="1:1">
      <c r="A4436" s="44"/>
    </row>
    <row r="4437" ht="15" spans="1:1">
      <c r="A4437" s="44"/>
    </row>
    <row r="4438" ht="15" spans="1:1">
      <c r="A4438" s="44"/>
    </row>
    <row r="4439" ht="15" spans="1:1">
      <c r="A4439" s="44"/>
    </row>
    <row r="4440" ht="15" spans="1:1">
      <c r="A4440" s="44"/>
    </row>
    <row r="4441" ht="15" spans="1:1">
      <c r="A4441" s="44"/>
    </row>
    <row r="4442" ht="15" spans="1:1">
      <c r="A4442" s="44"/>
    </row>
    <row r="4443" ht="15" spans="1:1">
      <c r="A4443" s="44"/>
    </row>
    <row r="4444" ht="15" spans="1:1">
      <c r="A4444" s="44"/>
    </row>
    <row r="4445" ht="15" spans="1:1">
      <c r="A4445" s="44"/>
    </row>
    <row r="4446" ht="15" spans="1:1">
      <c r="A4446" s="44"/>
    </row>
    <row r="4447" ht="15" spans="1:1">
      <c r="A4447" s="44"/>
    </row>
    <row r="4448" ht="15" spans="1:1">
      <c r="A4448" s="44"/>
    </row>
    <row r="4449" ht="15" spans="1:1">
      <c r="A4449" s="44"/>
    </row>
    <row r="4450" ht="15" spans="1:1">
      <c r="A4450" s="44"/>
    </row>
    <row r="4451" ht="15" spans="1:1">
      <c r="A4451" s="44"/>
    </row>
    <row r="4452" ht="15" spans="1:1">
      <c r="A4452" s="44"/>
    </row>
    <row r="4453" ht="15" spans="1:1">
      <c r="A4453" s="44"/>
    </row>
    <row r="4454" ht="15" spans="1:1">
      <c r="A4454" s="44"/>
    </row>
    <row r="4455" ht="15" spans="1:1">
      <c r="A4455" s="44"/>
    </row>
    <row r="4456" ht="15" spans="1:1">
      <c r="A4456" s="44"/>
    </row>
    <row r="4457" ht="15" spans="1:1">
      <c r="A4457" s="44"/>
    </row>
    <row r="4458" ht="15" spans="1:1">
      <c r="A4458" s="44"/>
    </row>
    <row r="4459" ht="15" spans="1:1">
      <c r="A4459" s="44"/>
    </row>
    <row r="4460" ht="15" spans="1:1">
      <c r="A4460" s="44"/>
    </row>
    <row r="4461" ht="15" spans="1:1">
      <c r="A4461" s="44"/>
    </row>
    <row r="4462" ht="15" spans="1:1">
      <c r="A4462" s="44"/>
    </row>
    <row r="4463" ht="15" spans="1:1">
      <c r="A4463" s="44"/>
    </row>
    <row r="4464" ht="15" spans="1:1">
      <c r="A4464" s="44"/>
    </row>
    <row r="4465" ht="15" spans="1:1">
      <c r="A4465" s="44"/>
    </row>
    <row r="4466" ht="15" spans="1:1">
      <c r="A4466" s="44"/>
    </row>
    <row r="4467" ht="15" spans="1:1">
      <c r="A4467" s="44"/>
    </row>
    <row r="4468" ht="15" spans="1:1">
      <c r="A4468" s="44"/>
    </row>
    <row r="4469" ht="15" spans="1:1">
      <c r="A4469" s="44"/>
    </row>
    <row r="4470" ht="15" spans="1:1">
      <c r="A4470" s="44"/>
    </row>
    <row r="4471" ht="15" spans="1:1">
      <c r="A4471" s="44"/>
    </row>
    <row r="4472" ht="15" spans="1:1">
      <c r="A4472" s="44"/>
    </row>
    <row r="4473" ht="15" spans="1:1">
      <c r="A4473" s="44"/>
    </row>
    <row r="4474" ht="15" spans="1:1">
      <c r="A4474" s="44"/>
    </row>
    <row r="4475" ht="15" spans="1:1">
      <c r="A4475" s="44"/>
    </row>
    <row r="4476" ht="15" spans="1:1">
      <c r="A4476" s="44"/>
    </row>
    <row r="4477" ht="15" spans="1:1">
      <c r="A4477" s="44"/>
    </row>
    <row r="4478" ht="15" spans="1:1">
      <c r="A4478" s="44"/>
    </row>
    <row r="4479" ht="15" spans="1:1">
      <c r="A4479" s="44"/>
    </row>
    <row r="4480" ht="15" spans="1:1">
      <c r="A4480" s="44"/>
    </row>
    <row r="4481" ht="15" spans="1:1">
      <c r="A4481" s="44"/>
    </row>
    <row r="4482" ht="15" spans="1:1">
      <c r="A4482" s="44"/>
    </row>
    <row r="4483" ht="15" spans="1:1">
      <c r="A4483" s="44"/>
    </row>
    <row r="4484" ht="15" spans="1:1">
      <c r="A4484" s="44"/>
    </row>
    <row r="4485" ht="15" spans="1:1">
      <c r="A4485" s="44"/>
    </row>
    <row r="4486" ht="15" spans="1:1">
      <c r="A4486" s="44"/>
    </row>
    <row r="4487" ht="15" spans="1:1">
      <c r="A4487" s="44"/>
    </row>
    <row r="4488" ht="15" spans="1:1">
      <c r="A4488" s="44"/>
    </row>
    <row r="4489" ht="15" spans="1:1">
      <c r="A4489" s="44"/>
    </row>
    <row r="4490" ht="15" spans="1:1">
      <c r="A4490" s="44"/>
    </row>
    <row r="4491" ht="15" spans="1:1">
      <c r="A4491" s="44"/>
    </row>
    <row r="4492" ht="15" spans="1:1">
      <c r="A4492" s="44"/>
    </row>
    <row r="4493" ht="15" spans="1:1">
      <c r="A4493" s="44"/>
    </row>
    <row r="4494" ht="15" spans="1:1">
      <c r="A4494" s="44"/>
    </row>
    <row r="4495" ht="15" spans="1:1">
      <c r="A4495" s="44"/>
    </row>
    <row r="4496" ht="15" spans="1:1">
      <c r="A4496" s="44"/>
    </row>
    <row r="4497" ht="15" spans="1:1">
      <c r="A4497" s="44"/>
    </row>
    <row r="4498" ht="15" spans="1:1">
      <c r="A4498" s="44"/>
    </row>
    <row r="4499" ht="15" spans="1:1">
      <c r="A4499" s="44"/>
    </row>
    <row r="4500" ht="15" spans="1:1">
      <c r="A4500" s="44"/>
    </row>
    <row r="4501" ht="15" spans="1:1">
      <c r="A4501" s="44"/>
    </row>
    <row r="4502" ht="15" spans="1:1">
      <c r="A4502" s="44"/>
    </row>
    <row r="4503" ht="15" spans="1:1">
      <c r="A4503" s="44"/>
    </row>
    <row r="4504" ht="15" spans="1:1">
      <c r="A4504" s="44"/>
    </row>
    <row r="4505" ht="15" spans="1:1">
      <c r="A4505" s="44"/>
    </row>
    <row r="4506" ht="15" spans="1:1">
      <c r="A4506" s="44"/>
    </row>
    <row r="4507" ht="15" spans="1:1">
      <c r="A4507" s="44"/>
    </row>
    <row r="4508" ht="15" spans="1:1">
      <c r="A4508" s="44"/>
    </row>
    <row r="4509" ht="15" spans="1:1">
      <c r="A4509" s="44"/>
    </row>
    <row r="4510" ht="15" spans="1:1">
      <c r="A4510" s="44"/>
    </row>
    <row r="4511" ht="15" spans="1:1">
      <c r="A4511" s="44"/>
    </row>
    <row r="4512" ht="15" spans="1:1">
      <c r="A4512" s="44"/>
    </row>
    <row r="4513" ht="15" spans="1:1">
      <c r="A4513" s="44"/>
    </row>
    <row r="4514" ht="15" spans="1:1">
      <c r="A4514" s="44"/>
    </row>
    <row r="4515" ht="15" spans="1:1">
      <c r="A4515" s="44"/>
    </row>
    <row r="4516" ht="15" spans="1:1">
      <c r="A4516" s="44"/>
    </row>
    <row r="4517" ht="15" spans="1:1">
      <c r="A4517" s="44"/>
    </row>
    <row r="4518" ht="15" spans="1:1">
      <c r="A4518" s="44"/>
    </row>
    <row r="4519" ht="15" spans="1:1">
      <c r="A4519" s="44"/>
    </row>
    <row r="4520" ht="15" spans="1:1">
      <c r="A4520" s="44"/>
    </row>
    <row r="4521" ht="15" spans="1:1">
      <c r="A4521" s="44"/>
    </row>
    <row r="4522" ht="15" spans="1:1">
      <c r="A4522" s="44"/>
    </row>
    <row r="4523" ht="15" spans="1:1">
      <c r="A4523" s="44"/>
    </row>
    <row r="4524" ht="15" spans="1:1">
      <c r="A4524" s="44"/>
    </row>
    <row r="4525" ht="15" spans="1:1">
      <c r="A4525" s="44"/>
    </row>
    <row r="4526" ht="15" spans="1:1">
      <c r="A4526" s="44"/>
    </row>
    <row r="4527" ht="15" spans="1:1">
      <c r="A4527" s="44"/>
    </row>
    <row r="4528" ht="15" spans="1:1">
      <c r="A4528" s="44"/>
    </row>
    <row r="4529" ht="15" spans="1:1">
      <c r="A4529" s="44"/>
    </row>
    <row r="4530" ht="15" spans="1:1">
      <c r="A4530" s="44"/>
    </row>
    <row r="4531" ht="15" spans="1:1">
      <c r="A4531" s="44"/>
    </row>
    <row r="4532" ht="15" spans="1:1">
      <c r="A4532" s="44"/>
    </row>
    <row r="4533" ht="15" spans="1:1">
      <c r="A4533" s="44"/>
    </row>
    <row r="4534" ht="15" spans="1:1">
      <c r="A4534" s="44"/>
    </row>
    <row r="4535" ht="15" spans="1:1">
      <c r="A4535" s="44"/>
    </row>
    <row r="4536" ht="15" spans="1:1">
      <c r="A4536" s="44"/>
    </row>
    <row r="4537" ht="15" spans="1:1">
      <c r="A4537" s="44"/>
    </row>
    <row r="4538" ht="15" spans="1:1">
      <c r="A4538" s="44"/>
    </row>
    <row r="4539" ht="15" spans="1:1">
      <c r="A4539" s="44"/>
    </row>
    <row r="4540" ht="15" spans="1:1">
      <c r="A4540" s="44"/>
    </row>
    <row r="4541" ht="15" spans="1:1">
      <c r="A4541" s="44"/>
    </row>
    <row r="4542" ht="15" spans="1:1">
      <c r="A4542" s="44"/>
    </row>
    <row r="4543" ht="15" spans="1:1">
      <c r="A4543" s="44"/>
    </row>
    <row r="4544" ht="15" spans="1:1">
      <c r="A4544" s="44"/>
    </row>
    <row r="4545" ht="15" spans="1:1">
      <c r="A4545" s="44"/>
    </row>
    <row r="4546" ht="15" spans="1:1">
      <c r="A4546" s="44"/>
    </row>
    <row r="4547" ht="15" spans="1:1">
      <c r="A4547" s="44"/>
    </row>
    <row r="4548" ht="15" spans="1:1">
      <c r="A4548" s="44"/>
    </row>
    <row r="4549" ht="15" spans="1:1">
      <c r="A4549" s="44"/>
    </row>
    <row r="4550" ht="15" spans="1:1">
      <c r="A4550" s="44"/>
    </row>
    <row r="4551" ht="15" spans="1:1">
      <c r="A4551" s="44"/>
    </row>
    <row r="4552" ht="15" spans="1:1">
      <c r="A4552" s="44"/>
    </row>
    <row r="4553" ht="15" spans="1:1">
      <c r="A4553" s="44"/>
    </row>
    <row r="4554" ht="15" spans="1:1">
      <c r="A4554" s="44"/>
    </row>
    <row r="4555" ht="15" spans="1:1">
      <c r="A4555" s="44"/>
    </row>
    <row r="4556" ht="15" spans="1:1">
      <c r="A4556" s="44"/>
    </row>
    <row r="4557" ht="15" spans="1:1">
      <c r="A4557" s="44"/>
    </row>
    <row r="4558" ht="15" spans="1:1">
      <c r="A4558" s="44"/>
    </row>
    <row r="4559" ht="15" spans="1:1">
      <c r="A4559" s="44"/>
    </row>
    <row r="4560" ht="15" spans="1:1">
      <c r="A4560" s="44"/>
    </row>
    <row r="4561" ht="15" spans="1:1">
      <c r="A4561" s="44"/>
    </row>
    <row r="4562" ht="15" spans="1:1">
      <c r="A4562" s="44"/>
    </row>
    <row r="4563" ht="15" spans="1:1">
      <c r="A4563" s="44"/>
    </row>
    <row r="4564" ht="15" spans="1:1">
      <c r="A4564" s="44"/>
    </row>
    <row r="4565" ht="15" spans="1:1">
      <c r="A4565" s="44"/>
    </row>
    <row r="4566" ht="15" spans="1:1">
      <c r="A4566" s="44"/>
    </row>
    <row r="4567" ht="15" spans="1:1">
      <c r="A4567" s="44"/>
    </row>
    <row r="4568" ht="15" spans="1:1">
      <c r="A4568" s="44"/>
    </row>
    <row r="4569" ht="15" spans="1:1">
      <c r="A4569" s="44"/>
    </row>
    <row r="4570" ht="15" spans="1:1">
      <c r="A4570" s="44"/>
    </row>
    <row r="4571" ht="15" spans="1:1">
      <c r="A4571" s="44"/>
    </row>
    <row r="4572" ht="15" spans="1:1">
      <c r="A4572" s="44"/>
    </row>
    <row r="4573" ht="15" spans="1:1">
      <c r="A4573" s="44"/>
    </row>
    <row r="4574" ht="15" spans="1:1">
      <c r="A4574" s="44"/>
    </row>
    <row r="4575" ht="15" spans="1:1">
      <c r="A4575" s="44"/>
    </row>
    <row r="4576" ht="15" spans="1:1">
      <c r="A4576" s="44"/>
    </row>
    <row r="4577" ht="15" spans="1:1">
      <c r="A4577" s="44"/>
    </row>
    <row r="4578" ht="15" spans="1:1">
      <c r="A4578" s="44"/>
    </row>
    <row r="4579" ht="15" spans="1:1">
      <c r="A4579" s="44"/>
    </row>
    <row r="4580" ht="15" spans="1:1">
      <c r="A4580" s="44"/>
    </row>
    <row r="4581" ht="15" spans="1:1">
      <c r="A4581" s="44"/>
    </row>
    <row r="4582" ht="15" spans="1:1">
      <c r="A4582" s="44"/>
    </row>
    <row r="4583" ht="15" spans="1:1">
      <c r="A4583" s="44"/>
    </row>
    <row r="4584" ht="15" spans="1:1">
      <c r="A4584" s="44"/>
    </row>
    <row r="4585" ht="15" spans="1:1">
      <c r="A4585" s="44"/>
    </row>
    <row r="4586" ht="15" spans="1:1">
      <c r="A4586" s="44"/>
    </row>
    <row r="4587" ht="15" spans="1:1">
      <c r="A4587" s="44"/>
    </row>
    <row r="4588" ht="15" spans="1:1">
      <c r="A4588" s="44"/>
    </row>
    <row r="4589" ht="15" spans="1:1">
      <c r="A4589" s="44"/>
    </row>
    <row r="4590" ht="15" spans="1:1">
      <c r="A4590" s="44"/>
    </row>
    <row r="4591" ht="15" spans="1:1">
      <c r="A4591" s="44"/>
    </row>
    <row r="4592" ht="15" spans="1:1">
      <c r="A4592" s="44"/>
    </row>
    <row r="4593" ht="15" spans="1:1">
      <c r="A4593" s="44"/>
    </row>
    <row r="4594" ht="15" spans="1:1">
      <c r="A4594" s="44"/>
    </row>
    <row r="4595" ht="15" spans="1:1">
      <c r="A4595" s="44"/>
    </row>
    <row r="4596" ht="15" spans="1:1">
      <c r="A4596" s="44"/>
    </row>
    <row r="4597" ht="15" spans="1:1">
      <c r="A4597" s="44"/>
    </row>
    <row r="4598" ht="15" spans="1:1">
      <c r="A4598" s="44"/>
    </row>
    <row r="4599" ht="15" spans="1:1">
      <c r="A4599" s="44"/>
    </row>
    <row r="4600" ht="15" spans="1:1">
      <c r="A4600" s="44"/>
    </row>
    <row r="4601" ht="15" spans="1:1">
      <c r="A4601" s="44"/>
    </row>
    <row r="4602" ht="15" spans="1:1">
      <c r="A4602" s="44"/>
    </row>
    <row r="4603" ht="15" spans="1:1">
      <c r="A4603" s="44"/>
    </row>
    <row r="4604" ht="15" spans="1:1">
      <c r="A4604" s="44"/>
    </row>
    <row r="4605" ht="15" spans="1:1">
      <c r="A4605" s="44"/>
    </row>
    <row r="4606" ht="15" spans="1:1">
      <c r="A4606" s="44"/>
    </row>
    <row r="4607" ht="15" spans="1:1">
      <c r="A4607" s="44"/>
    </row>
    <row r="4608" ht="15" spans="1:1">
      <c r="A4608" s="44"/>
    </row>
    <row r="4609" ht="15" spans="1:1">
      <c r="A4609" s="44"/>
    </row>
    <row r="4610" ht="15" spans="1:1">
      <c r="A4610" s="44"/>
    </row>
    <row r="4611" ht="15" spans="1:1">
      <c r="A4611" s="44"/>
    </row>
    <row r="4612" ht="15" spans="1:1">
      <c r="A4612" s="44"/>
    </row>
    <row r="4613" ht="15" spans="1:1">
      <c r="A4613" s="44"/>
    </row>
    <row r="4614" ht="15" spans="1:1">
      <c r="A4614" s="44"/>
    </row>
    <row r="4615" ht="15" spans="1:1">
      <c r="A4615" s="44"/>
    </row>
    <row r="4616" ht="15" spans="1:1">
      <c r="A4616" s="44"/>
    </row>
    <row r="4617" ht="15" spans="1:1">
      <c r="A4617" s="44"/>
    </row>
    <row r="4618" ht="15" spans="1:1">
      <c r="A4618" s="44"/>
    </row>
    <row r="4619" ht="15" spans="1:1">
      <c r="A4619" s="44"/>
    </row>
    <row r="4620" ht="15" spans="1:1">
      <c r="A4620" s="44"/>
    </row>
    <row r="4621" ht="15" spans="1:1">
      <c r="A4621" s="44"/>
    </row>
    <row r="4622" ht="15" spans="1:1">
      <c r="A4622" s="44"/>
    </row>
    <row r="4623" ht="15" spans="1:1">
      <c r="A4623" s="44"/>
    </row>
    <row r="4624" ht="15" spans="1:1">
      <c r="A4624" s="44"/>
    </row>
    <row r="4625" ht="15" spans="1:1">
      <c r="A4625" s="44"/>
    </row>
    <row r="4626" ht="15" spans="1:1">
      <c r="A4626" s="44"/>
    </row>
    <row r="4627" ht="15" spans="1:1">
      <c r="A4627" s="44"/>
    </row>
    <row r="4628" ht="15" spans="1:1">
      <c r="A4628" s="44"/>
    </row>
    <row r="4629" ht="15" spans="1:1">
      <c r="A4629" s="44"/>
    </row>
    <row r="4630" ht="15" spans="1:1">
      <c r="A4630" s="44"/>
    </row>
    <row r="4631" ht="15" spans="1:1">
      <c r="A4631" s="44"/>
    </row>
    <row r="4632" ht="15" spans="1:1">
      <c r="A4632" s="44"/>
    </row>
    <row r="4633" ht="15" spans="1:1">
      <c r="A4633" s="44"/>
    </row>
    <row r="4634" ht="15" spans="1:1">
      <c r="A4634" s="44"/>
    </row>
    <row r="4635" ht="15" spans="1:1">
      <c r="A4635" s="44"/>
    </row>
    <row r="4636" ht="15" spans="1:1">
      <c r="A4636" s="44"/>
    </row>
    <row r="4637" ht="15" spans="1:1">
      <c r="A4637" s="44"/>
    </row>
    <row r="4638" ht="15" spans="1:1">
      <c r="A4638" s="44"/>
    </row>
    <row r="4639" ht="15" spans="1:1">
      <c r="A4639" s="44"/>
    </row>
    <row r="4640" ht="15" spans="1:1">
      <c r="A4640" s="44"/>
    </row>
    <row r="4641" ht="15" spans="1:1">
      <c r="A4641" s="44"/>
    </row>
    <row r="4642" ht="15" spans="1:1">
      <c r="A4642" s="44"/>
    </row>
    <row r="4643" ht="15" spans="1:1">
      <c r="A4643" s="44"/>
    </row>
    <row r="4644" ht="15" spans="1:1">
      <c r="A4644" s="44"/>
    </row>
    <row r="4645" ht="15" spans="1:1">
      <c r="A4645" s="44"/>
    </row>
    <row r="4646" ht="15" spans="1:1">
      <c r="A4646" s="44"/>
    </row>
    <row r="4647" ht="15" spans="1:1">
      <c r="A4647" s="44"/>
    </row>
    <row r="4648" ht="15" spans="1:1">
      <c r="A4648" s="44"/>
    </row>
    <row r="4649" ht="15" spans="1:1">
      <c r="A4649" s="44"/>
    </row>
    <row r="4650" ht="15" spans="1:1">
      <c r="A4650" s="44"/>
    </row>
    <row r="4651" ht="15" spans="1:1">
      <c r="A4651" s="44"/>
    </row>
    <row r="4652" ht="15" spans="1:1">
      <c r="A4652" s="44"/>
    </row>
    <row r="4653" ht="15" spans="1:1">
      <c r="A4653" s="44"/>
    </row>
    <row r="4654" ht="15" spans="1:1">
      <c r="A4654" s="44"/>
    </row>
    <row r="4655" ht="15" spans="1:1">
      <c r="A4655" s="44"/>
    </row>
    <row r="4656" ht="15" spans="1:1">
      <c r="A4656" s="44"/>
    </row>
    <row r="4657" ht="15" spans="1:1">
      <c r="A4657" s="44"/>
    </row>
    <row r="4658" ht="15" spans="1:1">
      <c r="A4658" s="44"/>
    </row>
    <row r="4659" ht="15" spans="1:1">
      <c r="A4659" s="44"/>
    </row>
    <row r="4660" ht="15" spans="1:1">
      <c r="A4660" s="44"/>
    </row>
    <row r="4661" ht="15" spans="1:1">
      <c r="A4661" s="44"/>
    </row>
    <row r="4662" ht="15" spans="1:1">
      <c r="A4662" s="44"/>
    </row>
    <row r="4663" ht="15" spans="1:1">
      <c r="A4663" s="44"/>
    </row>
    <row r="4664" ht="15" spans="1:1">
      <c r="A4664" s="44"/>
    </row>
    <row r="4665" ht="15" spans="1:1">
      <c r="A4665" s="44"/>
    </row>
    <row r="4666" ht="15" spans="1:1">
      <c r="A4666" s="44"/>
    </row>
    <row r="4667" ht="15" spans="1:1">
      <c r="A4667" s="44"/>
    </row>
    <row r="4668" ht="15" spans="1:1">
      <c r="A4668" s="44"/>
    </row>
    <row r="4669" ht="15" spans="1:1">
      <c r="A4669" s="44"/>
    </row>
    <row r="4670" ht="15" spans="1:1">
      <c r="A4670" s="44"/>
    </row>
    <row r="4671" ht="15" spans="1:1">
      <c r="A4671" s="44"/>
    </row>
    <row r="4672" ht="15" spans="1:1">
      <c r="A4672" s="44"/>
    </row>
    <row r="4673" ht="15" spans="1:1">
      <c r="A4673" s="44"/>
    </row>
    <row r="4674" ht="15" spans="1:1">
      <c r="A4674" s="44"/>
    </row>
    <row r="4675" ht="15" spans="1:1">
      <c r="A4675" s="44"/>
    </row>
    <row r="4676" ht="15" spans="1:1">
      <c r="A4676" s="44"/>
    </row>
    <row r="4677" ht="15" spans="1:1">
      <c r="A4677" s="44"/>
    </row>
    <row r="4678" ht="15" spans="1:1">
      <c r="A4678" s="44"/>
    </row>
    <row r="4679" ht="15" spans="1:1">
      <c r="A4679" s="44"/>
    </row>
    <row r="4680" ht="15" spans="1:1">
      <c r="A4680" s="44"/>
    </row>
    <row r="4681" ht="15" spans="1:1">
      <c r="A4681" s="44"/>
    </row>
    <row r="4682" ht="15" spans="1:1">
      <c r="A4682" s="44"/>
    </row>
    <row r="4683" ht="15" spans="1:1">
      <c r="A4683" s="44"/>
    </row>
    <row r="4684" ht="15" spans="1:1">
      <c r="A4684" s="44"/>
    </row>
    <row r="4685" ht="15" spans="1:1">
      <c r="A4685" s="44"/>
    </row>
    <row r="4686" ht="15" spans="1:1">
      <c r="A4686" s="44"/>
    </row>
    <row r="4687" ht="15" spans="1:1">
      <c r="A4687" s="44"/>
    </row>
    <row r="4688" ht="15" spans="1:1">
      <c r="A4688" s="44"/>
    </row>
    <row r="4689" ht="15" spans="1:1">
      <c r="A4689" s="44"/>
    </row>
    <row r="4690" ht="15" spans="1:1">
      <c r="A4690" s="44"/>
    </row>
    <row r="4691" ht="15" spans="1:1">
      <c r="A4691" s="44"/>
    </row>
    <row r="4692" ht="15" spans="1:1">
      <c r="A4692" s="44"/>
    </row>
    <row r="4693" ht="15" spans="1:1">
      <c r="A4693" s="44"/>
    </row>
    <row r="4694" ht="15" spans="1:1">
      <c r="A4694" s="44"/>
    </row>
    <row r="4695" ht="15" spans="1:1">
      <c r="A4695" s="44"/>
    </row>
    <row r="4696" ht="15" spans="1:1">
      <c r="A4696" s="44"/>
    </row>
    <row r="4697" ht="15" spans="1:1">
      <c r="A4697" s="44"/>
    </row>
    <row r="4698" ht="15" spans="1:1">
      <c r="A4698" s="44"/>
    </row>
    <row r="4699" ht="15" spans="1:1">
      <c r="A4699" s="44"/>
    </row>
    <row r="4700" ht="15" spans="1:1">
      <c r="A4700" s="44"/>
    </row>
    <row r="4701" ht="15" spans="1:1">
      <c r="A4701" s="44"/>
    </row>
    <row r="4702" ht="15" spans="1:1">
      <c r="A4702" s="44"/>
    </row>
    <row r="4703" ht="15" spans="1:1">
      <c r="A4703" s="44"/>
    </row>
    <row r="4704" ht="15" spans="1:1">
      <c r="A4704" s="44"/>
    </row>
    <row r="4705" ht="15" spans="1:1">
      <c r="A4705" s="44"/>
    </row>
    <row r="4706" ht="15" spans="1:1">
      <c r="A4706" s="44"/>
    </row>
    <row r="4707" ht="15" spans="1:1">
      <c r="A4707" s="44"/>
    </row>
    <row r="4708" ht="15" spans="1:1">
      <c r="A4708" s="44"/>
    </row>
    <row r="4709" ht="15" spans="1:1">
      <c r="A4709" s="44"/>
    </row>
    <row r="4710" ht="15" spans="1:1">
      <c r="A4710" s="44"/>
    </row>
    <row r="4711" ht="15" spans="1:1">
      <c r="A4711" s="44"/>
    </row>
    <row r="4712" ht="15" spans="1:1">
      <c r="A4712" s="44"/>
    </row>
    <row r="4713" ht="15" spans="1:1">
      <c r="A4713" s="44"/>
    </row>
    <row r="4714" ht="15" spans="1:1">
      <c r="A4714" s="44"/>
    </row>
    <row r="4715" ht="15" spans="1:1">
      <c r="A4715" s="44"/>
    </row>
    <row r="4716" ht="15" spans="1:1">
      <c r="A4716" s="44"/>
    </row>
    <row r="4717" ht="15" spans="1:1">
      <c r="A4717" s="44"/>
    </row>
    <row r="4718" ht="15" spans="1:1">
      <c r="A4718" s="44"/>
    </row>
    <row r="4719" ht="15" spans="1:1">
      <c r="A4719" s="44"/>
    </row>
    <row r="4720" ht="15" spans="1:1">
      <c r="A4720" s="44"/>
    </row>
    <row r="4721" ht="15" spans="1:1">
      <c r="A4721" s="44"/>
    </row>
    <row r="4722" ht="15" spans="1:1">
      <c r="A4722" s="44"/>
    </row>
    <row r="4723" ht="15" spans="1:1">
      <c r="A4723" s="44"/>
    </row>
    <row r="4724" ht="15" spans="1:1">
      <c r="A4724" s="44"/>
    </row>
    <row r="4725" ht="15" spans="1:1">
      <c r="A4725" s="44"/>
    </row>
    <row r="4726" ht="15" spans="1:1">
      <c r="A4726" s="44"/>
    </row>
    <row r="4727" ht="15" spans="1:1">
      <c r="A4727" s="44"/>
    </row>
    <row r="4728" ht="15" spans="1:1">
      <c r="A4728" s="44"/>
    </row>
    <row r="4729" ht="15" spans="1:1">
      <c r="A4729" s="44"/>
    </row>
    <row r="4730" ht="15" spans="1:1">
      <c r="A4730" s="44"/>
    </row>
    <row r="4731" ht="15" spans="1:1">
      <c r="A4731" s="44"/>
    </row>
    <row r="4732" ht="15" spans="1:1">
      <c r="A4732" s="44"/>
    </row>
    <row r="4733" ht="15" spans="1:1">
      <c r="A4733" s="44"/>
    </row>
    <row r="4734" ht="15" spans="1:1">
      <c r="A4734" s="44"/>
    </row>
    <row r="4735" ht="15" spans="1:1">
      <c r="A4735" s="44"/>
    </row>
    <row r="4736" ht="15" spans="1:1">
      <c r="A4736" s="44"/>
    </row>
    <row r="4737" ht="15" spans="1:1">
      <c r="A4737" s="44"/>
    </row>
    <row r="4738" ht="15" spans="1:1">
      <c r="A4738" s="44"/>
    </row>
    <row r="4739" ht="15" spans="1:1">
      <c r="A4739" s="44"/>
    </row>
    <row r="4740" ht="15" spans="1:1">
      <c r="A4740" s="44"/>
    </row>
    <row r="4741" ht="15" spans="1:1">
      <c r="A4741" s="44"/>
    </row>
    <row r="4742" ht="15" spans="1:1">
      <c r="A4742" s="44"/>
    </row>
    <row r="4743" ht="15" spans="1:1">
      <c r="A4743" s="44"/>
    </row>
    <row r="4744" ht="15" spans="1:1">
      <c r="A4744" s="44"/>
    </row>
    <row r="4745" ht="15" spans="1:1">
      <c r="A4745" s="44"/>
    </row>
    <row r="4746" ht="15" spans="1:1">
      <c r="A4746" s="44"/>
    </row>
    <row r="4747" ht="15" spans="1:1">
      <c r="A4747" s="44"/>
    </row>
    <row r="4748" ht="15" spans="1:1">
      <c r="A4748" s="44"/>
    </row>
    <row r="4749" ht="15" spans="1:1">
      <c r="A4749" s="44"/>
    </row>
    <row r="4750" ht="15" spans="1:1">
      <c r="A4750" s="44"/>
    </row>
    <row r="4751" ht="15" spans="1:1">
      <c r="A4751" s="44"/>
    </row>
    <row r="4752" ht="15" spans="1:1">
      <c r="A4752" s="44"/>
    </row>
    <row r="4753" ht="15" spans="1:1">
      <c r="A4753" s="44"/>
    </row>
    <row r="4754" ht="15" spans="1:1">
      <c r="A4754" s="44"/>
    </row>
    <row r="4755" ht="15" spans="1:1">
      <c r="A4755" s="44"/>
    </row>
    <row r="4756" ht="15" spans="1:1">
      <c r="A4756" s="44"/>
    </row>
    <row r="4757" ht="15" spans="1:1">
      <c r="A4757" s="44"/>
    </row>
    <row r="4758" ht="15" spans="1:1">
      <c r="A4758" s="44"/>
    </row>
    <row r="4759" ht="15" spans="1:1">
      <c r="A4759" s="44"/>
    </row>
    <row r="4760" ht="15" spans="1:1">
      <c r="A4760" s="44"/>
    </row>
    <row r="4761" ht="15" spans="1:1">
      <c r="A4761" s="44"/>
    </row>
    <row r="4762" ht="15" spans="1:1">
      <c r="A4762" s="44"/>
    </row>
    <row r="4763" ht="15" spans="1:1">
      <c r="A4763" s="44"/>
    </row>
    <row r="4764" ht="15" spans="1:1">
      <c r="A4764" s="44"/>
    </row>
    <row r="4765" ht="15" spans="1:1">
      <c r="A4765" s="44"/>
    </row>
    <row r="4766" ht="15" spans="1:1">
      <c r="A4766" s="44"/>
    </row>
    <row r="4767" ht="15" spans="1:1">
      <c r="A4767" s="44"/>
    </row>
    <row r="4768" ht="15" spans="1:1">
      <c r="A4768" s="44"/>
    </row>
    <row r="4769" ht="15" spans="1:1">
      <c r="A4769" s="44"/>
    </row>
    <row r="4770" ht="15" spans="1:1">
      <c r="A4770" s="44"/>
    </row>
    <row r="4771" ht="15" spans="1:1">
      <c r="A4771" s="44"/>
    </row>
    <row r="4772" ht="15" spans="1:1">
      <c r="A4772" s="44"/>
    </row>
    <row r="4773" ht="15" spans="1:1">
      <c r="A4773" s="44"/>
    </row>
    <row r="4774" ht="15" spans="1:1">
      <c r="A4774" s="44"/>
    </row>
    <row r="4775" ht="15" spans="1:1">
      <c r="A4775" s="44"/>
    </row>
    <row r="4776" ht="15" spans="1:1">
      <c r="A4776" s="44"/>
    </row>
    <row r="4777" ht="15" spans="1:1">
      <c r="A4777" s="44"/>
    </row>
    <row r="4778" ht="15" spans="1:1">
      <c r="A4778" s="44"/>
    </row>
    <row r="4779" ht="15" spans="1:1">
      <c r="A4779" s="44"/>
    </row>
    <row r="4780" ht="15" spans="1:1">
      <c r="A4780" s="44"/>
    </row>
    <row r="4781" ht="15" spans="1:1">
      <c r="A4781" s="44"/>
    </row>
    <row r="4782" ht="15" spans="1:1">
      <c r="A4782" s="44"/>
    </row>
    <row r="4783" ht="15" spans="1:1">
      <c r="A4783" s="44"/>
    </row>
    <row r="4784" ht="15" spans="1:1">
      <c r="A4784" s="44"/>
    </row>
    <row r="4785" ht="15" spans="1:1">
      <c r="A4785" s="44"/>
    </row>
    <row r="4786" ht="15" spans="1:1">
      <c r="A4786" s="44"/>
    </row>
    <row r="4787" ht="15" spans="1:1">
      <c r="A4787" s="44"/>
    </row>
    <row r="4788" ht="15" spans="1:1">
      <c r="A4788" s="44"/>
    </row>
    <row r="4789" ht="15" spans="1:1">
      <c r="A4789" s="44"/>
    </row>
    <row r="4790" ht="15" spans="1:1">
      <c r="A4790" s="44"/>
    </row>
    <row r="4791" ht="15" spans="1:1">
      <c r="A4791" s="44"/>
    </row>
    <row r="4792" ht="15" spans="1:1">
      <c r="A4792" s="44"/>
    </row>
    <row r="4793" ht="15" spans="1:1">
      <c r="A4793" s="44"/>
    </row>
    <row r="4794" ht="15" spans="1:1">
      <c r="A4794" s="44"/>
    </row>
    <row r="4795" ht="15" spans="1:1">
      <c r="A4795" s="44"/>
    </row>
    <row r="4796" ht="15" spans="1:1">
      <c r="A4796" s="44"/>
    </row>
    <row r="4797" ht="15" spans="1:1">
      <c r="A4797" s="44"/>
    </row>
    <row r="4798" ht="15" spans="1:1">
      <c r="A4798" s="44"/>
    </row>
    <row r="4799" ht="15" spans="1:1">
      <c r="A4799" s="44"/>
    </row>
    <row r="4800" ht="15" spans="1:1">
      <c r="A4800" s="44"/>
    </row>
    <row r="4801" ht="15" spans="1:1">
      <c r="A4801" s="44"/>
    </row>
    <row r="4802" ht="15" spans="1:1">
      <c r="A4802" s="44"/>
    </row>
    <row r="4803" ht="15" spans="1:1">
      <c r="A4803" s="44"/>
    </row>
    <row r="4804" ht="15" spans="1:1">
      <c r="A4804" s="44"/>
    </row>
    <row r="4805" ht="15" spans="1:1">
      <c r="A4805" s="44"/>
    </row>
    <row r="4806" ht="15" spans="1:1">
      <c r="A4806" s="44"/>
    </row>
    <row r="4807" ht="15" spans="1:1">
      <c r="A4807" s="44"/>
    </row>
    <row r="4808" ht="15" spans="1:1">
      <c r="A4808" s="44"/>
    </row>
    <row r="4809" ht="15" spans="1:1">
      <c r="A4809" s="44"/>
    </row>
    <row r="4810" ht="15" spans="1:1">
      <c r="A4810" s="44"/>
    </row>
    <row r="4811" ht="15" spans="1:1">
      <c r="A4811" s="44"/>
    </row>
    <row r="4812" ht="15" spans="1:1">
      <c r="A4812" s="44"/>
    </row>
    <row r="4813" ht="15" spans="1:1">
      <c r="A4813" s="44"/>
    </row>
    <row r="4814" ht="15" spans="1:1">
      <c r="A4814" s="44"/>
    </row>
    <row r="4815" ht="15" spans="1:1">
      <c r="A4815" s="44"/>
    </row>
    <row r="4816" ht="15" spans="1:1">
      <c r="A4816" s="44"/>
    </row>
    <row r="4817" ht="15" spans="1:1">
      <c r="A4817" s="44"/>
    </row>
    <row r="4818" ht="15" spans="1:1">
      <c r="A4818" s="44"/>
    </row>
    <row r="4819" ht="15" spans="1:1">
      <c r="A4819" s="44"/>
    </row>
    <row r="4820" ht="15" spans="1:1">
      <c r="A4820" s="44"/>
    </row>
    <row r="4821" ht="15" spans="1:1">
      <c r="A4821" s="44"/>
    </row>
    <row r="4822" ht="15" spans="1:1">
      <c r="A4822" s="44"/>
    </row>
    <row r="4823" ht="15" spans="1:1">
      <c r="A4823" s="44"/>
    </row>
    <row r="4824" ht="15" spans="1:1">
      <c r="A4824" s="44"/>
    </row>
    <row r="4825" ht="15" spans="1:1">
      <c r="A4825" s="44"/>
    </row>
    <row r="4826" ht="15" spans="1:1">
      <c r="A4826" s="44"/>
    </row>
    <row r="4827" ht="15" spans="1:1">
      <c r="A4827" s="44"/>
    </row>
    <row r="4828" ht="15" spans="1:1">
      <c r="A4828" s="44"/>
    </row>
    <row r="4829" ht="15" spans="1:1">
      <c r="A4829" s="44"/>
    </row>
    <row r="4830" ht="15" spans="1:1">
      <c r="A4830" s="44"/>
    </row>
    <row r="4831" ht="15" spans="1:1">
      <c r="A4831" s="44"/>
    </row>
    <row r="4832" ht="15" spans="1:1">
      <c r="A4832" s="44"/>
    </row>
    <row r="4833" ht="15" spans="1:1">
      <c r="A4833" s="44"/>
    </row>
    <row r="4834" ht="15" spans="1:1">
      <c r="A4834" s="44"/>
    </row>
    <row r="4835" ht="15" spans="1:1">
      <c r="A4835" s="44"/>
    </row>
    <row r="4836" ht="15" spans="1:1">
      <c r="A4836" s="44"/>
    </row>
    <row r="4837" ht="15" spans="1:1">
      <c r="A4837" s="44"/>
    </row>
    <row r="4838" ht="15" spans="1:1">
      <c r="A4838" s="44"/>
    </row>
    <row r="4839" ht="15" spans="1:1">
      <c r="A4839" s="44"/>
    </row>
    <row r="4840" ht="15" spans="1:1">
      <c r="A4840" s="44"/>
    </row>
    <row r="4841" ht="15" spans="1:1">
      <c r="A4841" s="44"/>
    </row>
    <row r="4842" ht="15" spans="1:1">
      <c r="A4842" s="44"/>
    </row>
    <row r="4843" ht="15" spans="1:1">
      <c r="A4843" s="44"/>
    </row>
    <row r="4844" ht="15" spans="1:1">
      <c r="A4844" s="44"/>
    </row>
    <row r="4845" ht="15" spans="1:1">
      <c r="A4845" s="44"/>
    </row>
    <row r="4846" ht="15" spans="1:1">
      <c r="A4846" s="44"/>
    </row>
    <row r="4847" ht="15" spans="1:1">
      <c r="A4847" s="44"/>
    </row>
    <row r="4848" ht="15" spans="1:1">
      <c r="A4848" s="44"/>
    </row>
    <row r="4849" ht="15" spans="1:1">
      <c r="A4849" s="44"/>
    </row>
    <row r="4850" ht="15" spans="1:1">
      <c r="A4850" s="44"/>
    </row>
    <row r="4851" ht="15" spans="1:1">
      <c r="A4851" s="44"/>
    </row>
    <row r="4852" ht="15" spans="1:1">
      <c r="A4852" s="44"/>
    </row>
    <row r="4853" ht="15" spans="1:1">
      <c r="A4853" s="44"/>
    </row>
    <row r="4854" ht="15" spans="1:1">
      <c r="A4854" s="44"/>
    </row>
    <row r="4855" ht="15" spans="1:1">
      <c r="A4855" s="44"/>
    </row>
    <row r="4856" ht="15" spans="1:1">
      <c r="A4856" s="44"/>
    </row>
    <row r="4857" ht="15" spans="1:1">
      <c r="A4857" s="44"/>
    </row>
    <row r="4858" ht="15" spans="1:1">
      <c r="A4858" s="44"/>
    </row>
    <row r="4859" ht="15" spans="1:1">
      <c r="A4859" s="44"/>
    </row>
    <row r="4860" ht="15" spans="1:1">
      <c r="A4860" s="44"/>
    </row>
    <row r="4861" ht="15" spans="1:1">
      <c r="A4861" s="44"/>
    </row>
    <row r="4862" ht="15" spans="1:1">
      <c r="A4862" s="44"/>
    </row>
    <row r="4863" ht="15" spans="1:1">
      <c r="A4863" s="44"/>
    </row>
    <row r="4864" ht="15" spans="1:1">
      <c r="A4864" s="44"/>
    </row>
    <row r="4865" ht="15" spans="1:1">
      <c r="A4865" s="44"/>
    </row>
    <row r="4866" ht="15" spans="1:1">
      <c r="A4866" s="44"/>
    </row>
    <row r="4867" ht="15" spans="1:1">
      <c r="A4867" s="44"/>
    </row>
    <row r="4868" ht="15" spans="1:1">
      <c r="A4868" s="44"/>
    </row>
    <row r="4869" ht="15" spans="1:1">
      <c r="A4869" s="44"/>
    </row>
    <row r="4870" ht="15" spans="1:1">
      <c r="A4870" s="44"/>
    </row>
    <row r="4871" ht="15" spans="1:1">
      <c r="A4871" s="44"/>
    </row>
    <row r="4872" ht="15" spans="1:1">
      <c r="A4872" s="44"/>
    </row>
    <row r="4873" ht="15" spans="1:1">
      <c r="A4873" s="44"/>
    </row>
    <row r="4874" ht="15" spans="1:1">
      <c r="A4874" s="44"/>
    </row>
    <row r="4875" ht="15" spans="1:1">
      <c r="A4875" s="44"/>
    </row>
    <row r="4876" ht="15" spans="1:1">
      <c r="A4876" s="44"/>
    </row>
    <row r="4877" ht="15" spans="1:1">
      <c r="A4877" s="44"/>
    </row>
    <row r="4878" ht="15" spans="1:1">
      <c r="A4878" s="44"/>
    </row>
    <row r="4879" ht="15" spans="1:1">
      <c r="A4879" s="44"/>
    </row>
    <row r="4880" ht="15" spans="1:1">
      <c r="A4880" s="44"/>
    </row>
    <row r="4881" ht="15" spans="1:1">
      <c r="A4881" s="44"/>
    </row>
    <row r="4882" ht="15" spans="1:1">
      <c r="A4882" s="44"/>
    </row>
    <row r="4883" ht="15" spans="1:1">
      <c r="A4883" s="44"/>
    </row>
    <row r="4884" ht="15" spans="1:1">
      <c r="A4884" s="44"/>
    </row>
    <row r="4885" ht="15" spans="1:1">
      <c r="A4885" s="44"/>
    </row>
    <row r="4886" ht="15" spans="1:1">
      <c r="A4886" s="44"/>
    </row>
    <row r="4887" ht="15" spans="1:1">
      <c r="A4887" s="44"/>
    </row>
    <row r="4888" ht="15" spans="1:1">
      <c r="A4888" s="44"/>
    </row>
    <row r="4889" ht="15" spans="1:1">
      <c r="A4889" s="44"/>
    </row>
    <row r="4890" ht="15" spans="1:1">
      <c r="A4890" s="44"/>
    </row>
    <row r="4891" ht="15" spans="1:1">
      <c r="A4891" s="44"/>
    </row>
    <row r="4892" ht="15" spans="1:1">
      <c r="A4892" s="44"/>
    </row>
    <row r="4893" ht="15" spans="1:1">
      <c r="A4893" s="44"/>
    </row>
    <row r="4894" ht="15" spans="1:1">
      <c r="A4894" s="44"/>
    </row>
    <row r="4895" ht="15" spans="1:1">
      <c r="A4895" s="44"/>
    </row>
    <row r="4896" ht="15" spans="1:1">
      <c r="A4896" s="44"/>
    </row>
    <row r="4897" ht="15" spans="1:1">
      <c r="A4897" s="44"/>
    </row>
    <row r="4898" ht="15" spans="1:1">
      <c r="A4898" s="44"/>
    </row>
    <row r="4899" ht="15" spans="1:1">
      <c r="A4899" s="44"/>
    </row>
    <row r="4900" ht="15" spans="1:1">
      <c r="A4900" s="44"/>
    </row>
    <row r="4901" ht="15" spans="1:1">
      <c r="A4901" s="44"/>
    </row>
    <row r="4902" ht="15" spans="1:1">
      <c r="A4902" s="44"/>
    </row>
    <row r="4903" ht="15" spans="1:1">
      <c r="A4903" s="44"/>
    </row>
    <row r="4904" ht="15" spans="1:1">
      <c r="A4904" s="44"/>
    </row>
    <row r="4905" ht="15" spans="1:1">
      <c r="A4905" s="44"/>
    </row>
    <row r="4906" ht="15" spans="1:1">
      <c r="A4906" s="44"/>
    </row>
    <row r="4907" ht="15" spans="1:1">
      <c r="A4907" s="44"/>
    </row>
    <row r="4908" ht="15" spans="1:1">
      <c r="A4908" s="44"/>
    </row>
    <row r="4909" ht="15" spans="1:1">
      <c r="A4909" s="44"/>
    </row>
    <row r="4910" ht="15" spans="1:1">
      <c r="A4910" s="44"/>
    </row>
    <row r="4911" ht="15" spans="1:1">
      <c r="A4911" s="44"/>
    </row>
    <row r="4912" ht="15" spans="1:1">
      <c r="A4912" s="44"/>
    </row>
    <row r="4913" ht="15" spans="1:1">
      <c r="A4913" s="44"/>
    </row>
    <row r="4914" ht="15" spans="1:1">
      <c r="A4914" s="44"/>
    </row>
    <row r="4915" ht="15" spans="1:1">
      <c r="A4915" s="44"/>
    </row>
    <row r="4916" ht="15" spans="1:1">
      <c r="A4916" s="44"/>
    </row>
    <row r="4917" ht="15" spans="1:1">
      <c r="A4917" s="44"/>
    </row>
    <row r="4918" ht="15" spans="1:1">
      <c r="A4918" s="44"/>
    </row>
    <row r="4919" ht="15" spans="1:1">
      <c r="A4919" s="44"/>
    </row>
    <row r="4920" ht="15" spans="1:1">
      <c r="A4920" s="44"/>
    </row>
    <row r="4921" ht="15" spans="1:1">
      <c r="A4921" s="44"/>
    </row>
    <row r="4922" ht="15" spans="1:1">
      <c r="A4922" s="44"/>
    </row>
    <row r="4923" ht="15" spans="1:1">
      <c r="A4923" s="44"/>
    </row>
    <row r="4924" ht="15" spans="1:1">
      <c r="A4924" s="44"/>
    </row>
    <row r="4925" ht="15" spans="1:1">
      <c r="A4925" s="44"/>
    </row>
    <row r="4926" ht="15" spans="1:1">
      <c r="A4926" s="44"/>
    </row>
    <row r="4927" ht="15" spans="1:1">
      <c r="A4927" s="44"/>
    </row>
    <row r="4928" ht="15" spans="1:1">
      <c r="A4928" s="44"/>
    </row>
    <row r="4929" ht="15" spans="1:1">
      <c r="A4929" s="44"/>
    </row>
    <row r="4930" ht="15" spans="1:1">
      <c r="A4930" s="44"/>
    </row>
    <row r="4931" ht="15" spans="1:1">
      <c r="A4931" s="44"/>
    </row>
    <row r="4932" ht="15" spans="1:1">
      <c r="A4932" s="44"/>
    </row>
    <row r="4933" ht="15" spans="1:1">
      <c r="A4933" s="44"/>
    </row>
    <row r="4934" ht="15" spans="1:1">
      <c r="A4934" s="44"/>
    </row>
    <row r="4935" ht="15" spans="1:1">
      <c r="A4935" s="44"/>
    </row>
    <row r="4936" ht="15" spans="1:1">
      <c r="A4936" s="44"/>
    </row>
    <row r="4937" ht="15" spans="1:1">
      <c r="A4937" s="44"/>
    </row>
    <row r="4938" ht="15" spans="1:1">
      <c r="A4938" s="44"/>
    </row>
    <row r="4939" ht="15" spans="1:1">
      <c r="A4939" s="44"/>
    </row>
    <row r="4940" ht="15" spans="1:1">
      <c r="A4940" s="44"/>
    </row>
    <row r="4941" ht="15" spans="1:1">
      <c r="A4941" s="44"/>
    </row>
    <row r="4942" ht="15" spans="1:1">
      <c r="A4942" s="44"/>
    </row>
    <row r="4943" ht="15" spans="1:1">
      <c r="A4943" s="44"/>
    </row>
    <row r="4944" ht="15" spans="1:1">
      <c r="A4944" s="44"/>
    </row>
    <row r="4945" ht="15" spans="1:1">
      <c r="A4945" s="44"/>
    </row>
    <row r="4946" ht="15" spans="1:1">
      <c r="A4946" s="44"/>
    </row>
    <row r="4947" ht="15" spans="1:1">
      <c r="A4947" s="44"/>
    </row>
    <row r="4948" ht="15" spans="1:1">
      <c r="A4948" s="44"/>
    </row>
    <row r="4949" ht="15" spans="1:1">
      <c r="A4949" s="44"/>
    </row>
    <row r="4950" ht="15" spans="1:1">
      <c r="A4950" s="44"/>
    </row>
    <row r="4951" ht="15" spans="1:1">
      <c r="A4951" s="44"/>
    </row>
    <row r="4952" ht="15" spans="1:1">
      <c r="A4952" s="44"/>
    </row>
    <row r="4953" ht="15" spans="1:1">
      <c r="A4953" s="44"/>
    </row>
    <row r="4954" ht="15" spans="1:1">
      <c r="A4954" s="44"/>
    </row>
    <row r="4955" ht="15" spans="1:1">
      <c r="A4955" s="44"/>
    </row>
    <row r="4956" ht="15" spans="1:1">
      <c r="A4956" s="44"/>
    </row>
    <row r="4957" ht="15" spans="1:1">
      <c r="A4957" s="44"/>
    </row>
    <row r="4958" ht="15" spans="1:1">
      <c r="A4958" s="44"/>
    </row>
    <row r="4959" ht="15" spans="1:1">
      <c r="A4959" s="44"/>
    </row>
    <row r="4960" ht="15" spans="1:1">
      <c r="A4960" s="44"/>
    </row>
    <row r="4961" ht="15" spans="1:1">
      <c r="A4961" s="44"/>
    </row>
    <row r="4962" ht="15" spans="1:1">
      <c r="A4962" s="44"/>
    </row>
    <row r="4963" ht="15" spans="1:1">
      <c r="A4963" s="44"/>
    </row>
    <row r="4964" ht="15" spans="1:1">
      <c r="A4964" s="44"/>
    </row>
    <row r="4965" ht="15" spans="1:1">
      <c r="A4965" s="44"/>
    </row>
    <row r="4966" ht="15" spans="1:1">
      <c r="A4966" s="44"/>
    </row>
    <row r="4967" ht="15" spans="1:1">
      <c r="A4967" s="44"/>
    </row>
    <row r="4968" ht="15" spans="1:1">
      <c r="A4968" s="44"/>
    </row>
    <row r="4969" ht="15" spans="1:1">
      <c r="A4969" s="44"/>
    </row>
    <row r="4970" ht="15" spans="1:1">
      <c r="A4970" s="44"/>
    </row>
    <row r="4971" ht="15" spans="1:1">
      <c r="A4971" s="44"/>
    </row>
    <row r="4972" ht="15" spans="1:1">
      <c r="A4972" s="44"/>
    </row>
    <row r="4973" ht="15" spans="1:1">
      <c r="A4973" s="44"/>
    </row>
    <row r="4974" ht="15" spans="1:1">
      <c r="A4974" s="44"/>
    </row>
    <row r="4975" ht="15" spans="1:1">
      <c r="A4975" s="44"/>
    </row>
    <row r="4976" ht="15" spans="1:1">
      <c r="A4976" s="44"/>
    </row>
    <row r="4977" ht="15" spans="1:1">
      <c r="A4977" s="44"/>
    </row>
    <row r="4978" ht="15" spans="1:1">
      <c r="A4978" s="44"/>
    </row>
    <row r="4979" ht="15" spans="1:1">
      <c r="A4979" s="44"/>
    </row>
    <row r="4980" ht="15" spans="1:1">
      <c r="A4980" s="44"/>
    </row>
    <row r="4981" ht="15" spans="1:1">
      <c r="A4981" s="44"/>
    </row>
    <row r="4982" ht="15" spans="1:1">
      <c r="A4982" s="44"/>
    </row>
    <row r="4983" ht="15" spans="1:1">
      <c r="A4983" s="44"/>
    </row>
    <row r="4984" ht="15" spans="1:1">
      <c r="A4984" s="44"/>
    </row>
    <row r="4985" ht="15" spans="1:1">
      <c r="A4985" s="44"/>
    </row>
    <row r="4986" ht="15" spans="1:1">
      <c r="A4986" s="44"/>
    </row>
    <row r="4987" ht="15" spans="1:1">
      <c r="A4987" s="44"/>
    </row>
    <row r="4988" ht="15" spans="1:1">
      <c r="A4988" s="44"/>
    </row>
    <row r="4989" ht="15" spans="1:1">
      <c r="A4989" s="44"/>
    </row>
    <row r="4990" ht="15" spans="1:1">
      <c r="A4990" s="44"/>
    </row>
    <row r="4991" ht="15" spans="1:1">
      <c r="A4991" s="44"/>
    </row>
    <row r="4992" ht="15" spans="1:1">
      <c r="A4992" s="44"/>
    </row>
    <row r="4993" ht="15" spans="1:1">
      <c r="A4993" s="44"/>
    </row>
    <row r="4994" ht="15" spans="1:1">
      <c r="A4994" s="44"/>
    </row>
    <row r="4995" ht="15" spans="1:1">
      <c r="A4995" s="44"/>
    </row>
    <row r="4996" ht="15" spans="1:1">
      <c r="A4996" s="44"/>
    </row>
    <row r="4997" ht="15" spans="1:1">
      <c r="A4997" s="44"/>
    </row>
    <row r="4998" ht="15" spans="1:1">
      <c r="A4998" s="44"/>
    </row>
    <row r="4999" ht="15" spans="1:1">
      <c r="A4999" s="44"/>
    </row>
    <row r="5000" ht="15" spans="1:1">
      <c r="A5000" s="44"/>
    </row>
    <row r="5001" ht="15" spans="1:1">
      <c r="A5001" s="44"/>
    </row>
    <row r="5002" ht="15" spans="1:1">
      <c r="A5002" s="44"/>
    </row>
    <row r="5003" ht="15" spans="1:1">
      <c r="A5003" s="44"/>
    </row>
    <row r="5004" ht="15" spans="1:1">
      <c r="A5004" s="44"/>
    </row>
    <row r="5005" ht="15" spans="1:1">
      <c r="A5005" s="44"/>
    </row>
    <row r="5006" ht="15" spans="1:1">
      <c r="A5006" s="44"/>
    </row>
    <row r="5007" ht="15" spans="1:1">
      <c r="A5007" s="44"/>
    </row>
    <row r="5008" ht="15" spans="1:1">
      <c r="A5008" s="44"/>
    </row>
    <row r="5009" ht="15" spans="1:1">
      <c r="A5009" s="44"/>
    </row>
    <row r="5010" ht="15" spans="1:1">
      <c r="A5010" s="44"/>
    </row>
    <row r="5011" ht="15" spans="1:1">
      <c r="A5011" s="44"/>
    </row>
    <row r="5012" ht="15" spans="1:1">
      <c r="A5012" s="44"/>
    </row>
    <row r="5013" ht="15" spans="1:1">
      <c r="A5013" s="44"/>
    </row>
    <row r="5014" ht="15" spans="1:1">
      <c r="A5014" s="44"/>
    </row>
    <row r="5015" ht="15" spans="1:1">
      <c r="A5015" s="44"/>
    </row>
    <row r="5016" ht="15" spans="1:1">
      <c r="A5016" s="44"/>
    </row>
    <row r="5017" ht="15" spans="1:1">
      <c r="A5017" s="44"/>
    </row>
    <row r="5018" ht="15" spans="1:1">
      <c r="A5018" s="44"/>
    </row>
    <row r="5019" ht="15" spans="1:1">
      <c r="A5019" s="44"/>
    </row>
    <row r="5020" ht="15" spans="1:1">
      <c r="A5020" s="44"/>
    </row>
    <row r="5021" ht="15" spans="1:1">
      <c r="A5021" s="44"/>
    </row>
    <row r="5022" ht="15" spans="1:1">
      <c r="A5022" s="44"/>
    </row>
    <row r="5023" ht="15" spans="1:1">
      <c r="A5023" s="44"/>
    </row>
    <row r="5024" ht="15" spans="1:1">
      <c r="A5024" s="44"/>
    </row>
    <row r="5025" ht="15" spans="1:1">
      <c r="A5025" s="44"/>
    </row>
    <row r="5026" ht="15" spans="1:1">
      <c r="A5026" s="44"/>
    </row>
    <row r="5027" ht="15" spans="1:1">
      <c r="A5027" s="44"/>
    </row>
    <row r="5028" ht="15" spans="1:1">
      <c r="A5028" s="44"/>
    </row>
    <row r="5029" ht="15" spans="1:1">
      <c r="A5029" s="44"/>
    </row>
    <row r="5030" ht="15" spans="1:1">
      <c r="A5030" s="44"/>
    </row>
    <row r="5031" ht="15" spans="1:1">
      <c r="A5031" s="44"/>
    </row>
    <row r="5032" ht="15" spans="1:1">
      <c r="A5032" s="44"/>
    </row>
    <row r="5033" ht="15" spans="1:1">
      <c r="A5033" s="44"/>
    </row>
    <row r="5034" ht="15" spans="1:1">
      <c r="A5034" s="44"/>
    </row>
    <row r="5035" ht="15" spans="1:1">
      <c r="A5035" s="44"/>
    </row>
    <row r="5036" ht="15" spans="1:1">
      <c r="A5036" s="44"/>
    </row>
    <row r="5037" ht="15" spans="1:1">
      <c r="A5037" s="44"/>
    </row>
    <row r="5038" ht="15" spans="1:1">
      <c r="A5038" s="44"/>
    </row>
    <row r="5039" ht="15" spans="1:1">
      <c r="A5039" s="44"/>
    </row>
    <row r="5040" ht="15" spans="1:1">
      <c r="A5040" s="44"/>
    </row>
    <row r="5041" ht="15" spans="1:1">
      <c r="A5041" s="44"/>
    </row>
    <row r="5042" ht="15" spans="1:1">
      <c r="A5042" s="44"/>
    </row>
    <row r="5043" ht="15" spans="1:1">
      <c r="A5043" s="44"/>
    </row>
    <row r="5044" ht="15" spans="1:1">
      <c r="A5044" s="44"/>
    </row>
    <row r="5045" ht="15" spans="1:1">
      <c r="A5045" s="44"/>
    </row>
    <row r="5046" ht="15" spans="1:1">
      <c r="A5046" s="44"/>
    </row>
    <row r="5047" ht="15" spans="1:1">
      <c r="A5047" s="44"/>
    </row>
    <row r="5048" ht="15" spans="1:1">
      <c r="A5048" s="44"/>
    </row>
    <row r="5049" ht="15" spans="1:1">
      <c r="A5049" s="44"/>
    </row>
    <row r="5050" ht="15" spans="1:1">
      <c r="A5050" s="44"/>
    </row>
    <row r="5051" ht="15" spans="1:1">
      <c r="A5051" s="44"/>
    </row>
    <row r="5052" ht="15" spans="1:1">
      <c r="A5052" s="44"/>
    </row>
    <row r="5053" ht="15" spans="1:1">
      <c r="A5053" s="44"/>
    </row>
    <row r="5054" ht="15" spans="1:1">
      <c r="A5054" s="44"/>
    </row>
    <row r="5055" ht="15" spans="1:1">
      <c r="A5055" s="44"/>
    </row>
    <row r="5056" ht="15" spans="1:1">
      <c r="A5056" s="44"/>
    </row>
    <row r="5057" ht="15" spans="1:1">
      <c r="A5057" s="44"/>
    </row>
    <row r="5058" ht="15" spans="1:1">
      <c r="A5058" s="44"/>
    </row>
    <row r="5059" ht="15" spans="1:1">
      <c r="A5059" s="44"/>
    </row>
    <row r="5060" ht="15" spans="1:1">
      <c r="A5060" s="44"/>
    </row>
    <row r="5061" ht="15" spans="1:1">
      <c r="A5061" s="44"/>
    </row>
    <row r="5062" ht="15" spans="1:1">
      <c r="A5062" s="44"/>
    </row>
    <row r="5063" ht="15" spans="1:1">
      <c r="A5063" s="44"/>
    </row>
    <row r="5064" ht="15" spans="1:1">
      <c r="A5064" s="44"/>
    </row>
    <row r="5065" ht="15" spans="1:1">
      <c r="A5065" s="44"/>
    </row>
    <row r="5066" ht="15" spans="1:1">
      <c r="A5066" s="44"/>
    </row>
    <row r="5067" ht="15" spans="1:1">
      <c r="A5067" s="44"/>
    </row>
    <row r="5068" ht="15" spans="1:1">
      <c r="A5068" s="44"/>
    </row>
    <row r="5069" ht="15" spans="1:1">
      <c r="A5069" s="44"/>
    </row>
    <row r="5070" ht="15" spans="1:1">
      <c r="A5070" s="44"/>
    </row>
    <row r="5071" ht="15" spans="1:1">
      <c r="A5071" s="44"/>
    </row>
    <row r="5072" ht="15" spans="1:1">
      <c r="A5072" s="44"/>
    </row>
    <row r="5073" ht="15" spans="1:1">
      <c r="A5073" s="44"/>
    </row>
    <row r="5074" ht="15" spans="1:1">
      <c r="A5074" s="44"/>
    </row>
    <row r="5075" ht="15" spans="1:1">
      <c r="A5075" s="44"/>
    </row>
    <row r="5076" ht="15" spans="1:1">
      <c r="A5076" s="44"/>
    </row>
    <row r="5077" ht="15" spans="1:1">
      <c r="A5077" s="44"/>
    </row>
    <row r="5078" ht="15" spans="1:1">
      <c r="A5078" s="44"/>
    </row>
    <row r="5079" ht="15" spans="1:1">
      <c r="A5079" s="44"/>
    </row>
    <row r="5080" ht="15" spans="1:1">
      <c r="A5080" s="44"/>
    </row>
    <row r="5081" ht="15" spans="1:1">
      <c r="A5081" s="44"/>
    </row>
    <row r="5082" ht="15" spans="1:1">
      <c r="A5082" s="44"/>
    </row>
    <row r="5083" ht="15" spans="1:1">
      <c r="A5083" s="44"/>
    </row>
    <row r="5084" ht="15" spans="1:1">
      <c r="A5084" s="44"/>
    </row>
    <row r="5085" ht="15" spans="1:1">
      <c r="A5085" s="44"/>
    </row>
    <row r="5086" ht="15" spans="1:1">
      <c r="A5086" s="44"/>
    </row>
    <row r="5087" ht="15" spans="1:1">
      <c r="A5087" s="44"/>
    </row>
    <row r="5088" ht="15" spans="1:1">
      <c r="A5088" s="44"/>
    </row>
    <row r="5089" ht="15" spans="1:1">
      <c r="A5089" s="44"/>
    </row>
    <row r="5090" ht="15" spans="1:1">
      <c r="A5090" s="44"/>
    </row>
    <row r="5091" ht="15" spans="1:1">
      <c r="A5091" s="44"/>
    </row>
    <row r="5092" ht="15" spans="1:1">
      <c r="A5092" s="44"/>
    </row>
    <row r="5093" ht="15" spans="1:1">
      <c r="A5093" s="44"/>
    </row>
    <row r="5094" ht="15" spans="1:1">
      <c r="A5094" s="44"/>
    </row>
    <row r="5095" ht="15" spans="1:1">
      <c r="A5095" s="44"/>
    </row>
    <row r="5096" ht="15" spans="1:1">
      <c r="A5096" s="44"/>
    </row>
    <row r="5097" ht="15" spans="1:1">
      <c r="A5097" s="44"/>
    </row>
    <row r="5098" ht="15" spans="1:1">
      <c r="A5098" s="44"/>
    </row>
    <row r="5099" ht="15" spans="1:1">
      <c r="A5099" s="44"/>
    </row>
    <row r="5100" ht="15" spans="1:1">
      <c r="A5100" s="44"/>
    </row>
    <row r="5101" ht="15" spans="1:1">
      <c r="A5101" s="44"/>
    </row>
    <row r="5102" ht="15" spans="1:1">
      <c r="A5102" s="44"/>
    </row>
    <row r="5103" ht="15" spans="1:1">
      <c r="A5103" s="44"/>
    </row>
    <row r="5104" ht="15" spans="1:1">
      <c r="A5104" s="44"/>
    </row>
    <row r="5105" ht="15" spans="1:1">
      <c r="A5105" s="44"/>
    </row>
    <row r="5106" ht="15" spans="1:1">
      <c r="A5106" s="44"/>
    </row>
    <row r="5107" ht="15" spans="1:1">
      <c r="A5107" s="44"/>
    </row>
    <row r="5108" ht="15" spans="1:1">
      <c r="A5108" s="44"/>
    </row>
    <row r="5109" ht="15" spans="1:1">
      <c r="A5109" s="44"/>
    </row>
    <row r="5110" ht="15" spans="1:1">
      <c r="A5110" s="44"/>
    </row>
    <row r="5111" ht="15" spans="1:1">
      <c r="A5111" s="44"/>
    </row>
    <row r="5112" ht="15" spans="1:1">
      <c r="A5112" s="44"/>
    </row>
    <row r="5113" ht="15" spans="1:1">
      <c r="A5113" s="44"/>
    </row>
    <row r="5114" ht="15" spans="1:1">
      <c r="A5114" s="44"/>
    </row>
    <row r="5115" ht="15" spans="1:1">
      <c r="A5115" s="44"/>
    </row>
    <row r="5116" ht="15" spans="1:1">
      <c r="A5116" s="44"/>
    </row>
    <row r="5117" ht="15" spans="1:1">
      <c r="A5117" s="44"/>
    </row>
    <row r="5118" ht="15" spans="1:1">
      <c r="A5118" s="44"/>
    </row>
    <row r="5119" ht="15" spans="1:1">
      <c r="A5119" s="44"/>
    </row>
    <row r="5120" ht="15" spans="1:1">
      <c r="A5120" s="44"/>
    </row>
    <row r="5121" ht="15" spans="1:1">
      <c r="A5121" s="44"/>
    </row>
    <row r="5122" ht="15" spans="1:1">
      <c r="A5122" s="44"/>
    </row>
    <row r="5123" ht="15" spans="1:1">
      <c r="A5123" s="44"/>
    </row>
    <row r="5124" ht="15" spans="1:1">
      <c r="A5124" s="44"/>
    </row>
    <row r="5125" ht="15" spans="1:1">
      <c r="A5125" s="44"/>
    </row>
    <row r="5126" ht="15" spans="1:1">
      <c r="A5126" s="44"/>
    </row>
    <row r="5127" ht="15" spans="1:1">
      <c r="A5127" s="44"/>
    </row>
    <row r="5128" ht="15" spans="1:1">
      <c r="A5128" s="44"/>
    </row>
    <row r="5129" ht="15" spans="1:1">
      <c r="A5129" s="44"/>
    </row>
    <row r="5130" ht="15" spans="1:1">
      <c r="A5130" s="44"/>
    </row>
    <row r="5131" ht="15" spans="1:1">
      <c r="A5131" s="44"/>
    </row>
    <row r="5132" ht="15" spans="1:1">
      <c r="A5132" s="44"/>
    </row>
    <row r="5133" ht="15" spans="1:1">
      <c r="A5133" s="44"/>
    </row>
    <row r="5134" ht="15" spans="1:1">
      <c r="A5134" s="44"/>
    </row>
    <row r="5135" ht="15" spans="1:1">
      <c r="A5135" s="44"/>
    </row>
    <row r="5136" ht="15" spans="1:1">
      <c r="A5136" s="44"/>
    </row>
    <row r="5137" ht="15" spans="1:1">
      <c r="A5137" s="44"/>
    </row>
    <row r="5138" ht="15" spans="1:1">
      <c r="A5138" s="44"/>
    </row>
    <row r="5139" ht="15" spans="1:1">
      <c r="A5139" s="44"/>
    </row>
    <row r="5140" ht="15" spans="1:1">
      <c r="A5140" s="44"/>
    </row>
    <row r="5141" ht="15" spans="1:1">
      <c r="A5141" s="44"/>
    </row>
    <row r="5142" ht="15" spans="1:1">
      <c r="A5142" s="44"/>
    </row>
    <row r="5143" ht="15" spans="1:1">
      <c r="A5143" s="44"/>
    </row>
    <row r="5144" ht="15" spans="1:1">
      <c r="A5144" s="44"/>
    </row>
    <row r="5145" ht="15" spans="1:1">
      <c r="A5145" s="44"/>
    </row>
    <row r="5146" ht="15" spans="1:1">
      <c r="A5146" s="44"/>
    </row>
    <row r="5147" ht="15" spans="1:1">
      <c r="A5147" s="44"/>
    </row>
    <row r="5148" ht="15" spans="1:1">
      <c r="A5148" s="44"/>
    </row>
    <row r="5149" ht="15" spans="1:1">
      <c r="A5149" s="44"/>
    </row>
    <row r="5150" ht="15" spans="1:1">
      <c r="A5150" s="44"/>
    </row>
    <row r="5151" ht="15" spans="1:1">
      <c r="A5151" s="44"/>
    </row>
    <row r="5152" ht="15" spans="1:1">
      <c r="A5152" s="44"/>
    </row>
    <row r="5153" ht="15" spans="1:1">
      <c r="A5153" s="44"/>
    </row>
    <row r="5154" ht="15" spans="1:1">
      <c r="A5154" s="44"/>
    </row>
    <row r="5155" ht="15" spans="1:1">
      <c r="A5155" s="44"/>
    </row>
    <row r="5156" ht="15" spans="1:1">
      <c r="A5156" s="44"/>
    </row>
    <row r="5157" ht="15" spans="1:1">
      <c r="A5157" s="44"/>
    </row>
    <row r="5158" ht="15" spans="1:1">
      <c r="A5158" s="44"/>
    </row>
    <row r="5159" ht="15" spans="1:1">
      <c r="A5159" s="44"/>
    </row>
    <row r="5160" ht="15" spans="1:1">
      <c r="A5160" s="44"/>
    </row>
    <row r="5161" ht="15" spans="1:1">
      <c r="A5161" s="44"/>
    </row>
    <row r="5162" ht="15" spans="1:1">
      <c r="A5162" s="44"/>
    </row>
    <row r="5163" ht="15" spans="1:1">
      <c r="A5163" s="44"/>
    </row>
    <row r="5164" ht="15" spans="1:1">
      <c r="A5164" s="44"/>
    </row>
    <row r="5165" ht="15" spans="1:1">
      <c r="A5165" s="44"/>
    </row>
    <row r="5166" ht="15" spans="1:1">
      <c r="A5166" s="44"/>
    </row>
    <row r="5167" ht="15" spans="1:1">
      <c r="A5167" s="44"/>
    </row>
    <row r="5168" ht="15" spans="1:1">
      <c r="A5168" s="44"/>
    </row>
    <row r="5169" ht="15" spans="1:1">
      <c r="A5169" s="44"/>
    </row>
    <row r="5170" ht="15" spans="1:1">
      <c r="A5170" s="44"/>
    </row>
    <row r="5171" ht="15" spans="1:1">
      <c r="A5171" s="44"/>
    </row>
    <row r="5172" ht="15" spans="1:1">
      <c r="A5172" s="44"/>
    </row>
    <row r="5173" ht="15" spans="1:1">
      <c r="A5173" s="44"/>
    </row>
    <row r="5174" ht="15" spans="1:1">
      <c r="A5174" s="44"/>
    </row>
    <row r="5175" ht="15" spans="1:1">
      <c r="A5175" s="44"/>
    </row>
    <row r="5176" ht="15" spans="1:1">
      <c r="A5176" s="44"/>
    </row>
    <row r="5177" ht="15" spans="1:1">
      <c r="A5177" s="44"/>
    </row>
    <row r="5178" ht="15" spans="1:1">
      <c r="A5178" s="44"/>
    </row>
    <row r="5179" ht="15" spans="1:1">
      <c r="A5179" s="44"/>
    </row>
    <row r="5180" ht="15" spans="1:1">
      <c r="A5180" s="44"/>
    </row>
    <row r="5181" ht="15" spans="1:1">
      <c r="A5181" s="44"/>
    </row>
    <row r="5182" ht="15" spans="1:1">
      <c r="A5182" s="44"/>
    </row>
    <row r="5183" ht="15" spans="1:1">
      <c r="A5183" s="44"/>
    </row>
    <row r="5184" ht="15" spans="1:1">
      <c r="A5184" s="44"/>
    </row>
    <row r="5185" ht="15" spans="1:1">
      <c r="A5185" s="44"/>
    </row>
    <row r="5186" ht="15" spans="1:1">
      <c r="A5186" s="44"/>
    </row>
    <row r="5187" ht="15" spans="1:1">
      <c r="A5187" s="44"/>
    </row>
    <row r="5188" ht="15" spans="1:1">
      <c r="A5188" s="44"/>
    </row>
    <row r="5189" ht="15" spans="1:1">
      <c r="A5189" s="44"/>
    </row>
    <row r="5190" ht="15" spans="1:1">
      <c r="A5190" s="44"/>
    </row>
    <row r="5191" ht="15" spans="1:1">
      <c r="A5191" s="44"/>
    </row>
    <row r="5192" ht="15" spans="1:1">
      <c r="A5192" s="44"/>
    </row>
    <row r="5193" ht="15" spans="1:1">
      <c r="A5193" s="44"/>
    </row>
    <row r="5194" ht="15" spans="1:1">
      <c r="A5194" s="44"/>
    </row>
    <row r="5195" ht="15" spans="1:1">
      <c r="A5195" s="44"/>
    </row>
    <row r="5196" ht="15" spans="1:1">
      <c r="A5196" s="44"/>
    </row>
    <row r="5197" ht="15" spans="1:1">
      <c r="A5197" s="44"/>
    </row>
    <row r="5198" ht="15" spans="1:1">
      <c r="A5198" s="44"/>
    </row>
    <row r="5199" ht="15" spans="1:1">
      <c r="A5199" s="44"/>
    </row>
    <row r="5200" ht="15" spans="1:1">
      <c r="A5200" s="44"/>
    </row>
    <row r="5201" ht="15" spans="1:1">
      <c r="A5201" s="44"/>
    </row>
    <row r="5202" ht="15" spans="1:1">
      <c r="A5202" s="44"/>
    </row>
    <row r="5203" ht="15" spans="1:1">
      <c r="A5203" s="44"/>
    </row>
    <row r="5204" ht="15" spans="1:1">
      <c r="A5204" s="44"/>
    </row>
    <row r="5205" ht="15" spans="1:1">
      <c r="A5205" s="44"/>
    </row>
    <row r="5206" ht="15" spans="1:1">
      <c r="A5206" s="44"/>
    </row>
    <row r="5207" ht="15" spans="1:1">
      <c r="A5207" s="44"/>
    </row>
    <row r="5208" ht="15" spans="1:1">
      <c r="A5208" s="44"/>
    </row>
    <row r="5209" ht="15" spans="1:1">
      <c r="A5209" s="44"/>
    </row>
    <row r="5210" ht="15" spans="1:1">
      <c r="A5210" s="44"/>
    </row>
    <row r="5211" ht="15" spans="1:1">
      <c r="A5211" s="44"/>
    </row>
    <row r="5212" ht="15" spans="1:1">
      <c r="A5212" s="44"/>
    </row>
    <row r="5213" ht="15" spans="1:1">
      <c r="A5213" s="44"/>
    </row>
    <row r="5214" ht="15" spans="1:1">
      <c r="A5214" s="44"/>
    </row>
    <row r="5215" ht="15" spans="1:1">
      <c r="A5215" s="44"/>
    </row>
    <row r="5216" ht="15" spans="1:1">
      <c r="A5216" s="44"/>
    </row>
    <row r="5217" ht="15" spans="1:1">
      <c r="A5217" s="44"/>
    </row>
    <row r="5218" ht="15" spans="1:1">
      <c r="A5218" s="44"/>
    </row>
    <row r="5219" ht="15" spans="1:1">
      <c r="A5219" s="44"/>
    </row>
    <row r="5220" ht="15" spans="1:1">
      <c r="A5220" s="44"/>
    </row>
    <row r="5221" ht="15" spans="1:1">
      <c r="A5221" s="44"/>
    </row>
    <row r="5222" ht="15" spans="1:1">
      <c r="A5222" s="44"/>
    </row>
    <row r="5223" ht="15" spans="1:1">
      <c r="A5223" s="44"/>
    </row>
    <row r="5224" ht="15" spans="1:1">
      <c r="A5224" s="44"/>
    </row>
    <row r="5225" ht="15" spans="1:1">
      <c r="A5225" s="44"/>
    </row>
    <row r="5226" ht="15" spans="1:1">
      <c r="A5226" s="44"/>
    </row>
    <row r="5227" ht="15" spans="1:1">
      <c r="A5227" s="44"/>
    </row>
    <row r="5228" ht="15" spans="1:1">
      <c r="A5228" s="44"/>
    </row>
    <row r="5229" ht="15" spans="1:1">
      <c r="A5229" s="44"/>
    </row>
    <row r="5230" ht="15" spans="1:1">
      <c r="A5230" s="44"/>
    </row>
    <row r="5231" ht="15" spans="1:1">
      <c r="A5231" s="44"/>
    </row>
    <row r="5232" ht="15" spans="1:1">
      <c r="A5232" s="44"/>
    </row>
    <row r="5233" ht="15" spans="1:1">
      <c r="A5233" s="44"/>
    </row>
    <row r="5234" ht="15" spans="1:1">
      <c r="A5234" s="44"/>
    </row>
    <row r="5235" ht="15" spans="1:1">
      <c r="A5235" s="44"/>
    </row>
    <row r="5236" ht="15" spans="1:1">
      <c r="A5236" s="44"/>
    </row>
    <row r="5237" ht="15" spans="1:1">
      <c r="A5237" s="44"/>
    </row>
    <row r="5238" ht="15" spans="1:1">
      <c r="A5238" s="44"/>
    </row>
    <row r="5239" ht="15" spans="1:1">
      <c r="A5239" s="44"/>
    </row>
    <row r="5240" ht="15" spans="1:1">
      <c r="A5240" s="44"/>
    </row>
    <row r="5241" ht="15" spans="1:1">
      <c r="A5241" s="44"/>
    </row>
    <row r="5242" ht="15" spans="1:1">
      <c r="A5242" s="44"/>
    </row>
    <row r="5243" ht="15" spans="1:1">
      <c r="A5243" s="44"/>
    </row>
    <row r="5244" ht="15" spans="1:1">
      <c r="A5244" s="44"/>
    </row>
    <row r="5245" ht="15" spans="1:1">
      <c r="A5245" s="44"/>
    </row>
    <row r="5246" ht="15" spans="1:1">
      <c r="A5246" s="44"/>
    </row>
    <row r="5247" ht="15" spans="1:1">
      <c r="A5247" s="44"/>
    </row>
    <row r="5248" ht="15" spans="1:1">
      <c r="A5248" s="44"/>
    </row>
    <row r="5249" ht="15" spans="1:1">
      <c r="A5249" s="44"/>
    </row>
    <row r="5250" ht="15" spans="1:1">
      <c r="A5250" s="44"/>
    </row>
    <row r="5251" ht="15" spans="1:1">
      <c r="A5251" s="44"/>
    </row>
    <row r="5252" ht="15" spans="1:1">
      <c r="A5252" s="44"/>
    </row>
    <row r="5253" ht="15" spans="1:1">
      <c r="A5253" s="44"/>
    </row>
    <row r="5254" ht="15" spans="1:1">
      <c r="A5254" s="44"/>
    </row>
    <row r="5255" ht="15" spans="1:1">
      <c r="A5255" s="44"/>
    </row>
    <row r="5256" ht="15" spans="1:1">
      <c r="A5256" s="44"/>
    </row>
    <row r="5257" ht="15" spans="1:1">
      <c r="A5257" s="44"/>
    </row>
    <row r="5258" ht="15" spans="1:1">
      <c r="A5258" s="44"/>
    </row>
    <row r="5259" ht="15" spans="1:1">
      <c r="A5259" s="44"/>
    </row>
    <row r="5260" ht="15" spans="1:1">
      <c r="A5260" s="44"/>
    </row>
    <row r="5261" ht="15" spans="1:1">
      <c r="A5261" s="44"/>
    </row>
    <row r="5262" ht="15" spans="1:1">
      <c r="A5262" s="44"/>
    </row>
    <row r="5263" ht="15" spans="1:1">
      <c r="A5263" s="44"/>
    </row>
    <row r="5264" ht="15" spans="1:1">
      <c r="A5264" s="44"/>
    </row>
    <row r="5265" ht="15" spans="1:1">
      <c r="A5265" s="44"/>
    </row>
    <row r="5266" ht="15" spans="1:1">
      <c r="A5266" s="44"/>
    </row>
    <row r="5267" ht="15" spans="1:1">
      <c r="A5267" s="44"/>
    </row>
    <row r="5268" ht="15" spans="1:1">
      <c r="A5268" s="44"/>
    </row>
    <row r="5269" ht="15" spans="1:1">
      <c r="A5269" s="44"/>
    </row>
    <row r="5270" ht="15" spans="1:1">
      <c r="A5270" s="44"/>
    </row>
    <row r="5271" ht="15" spans="1:1">
      <c r="A5271" s="44"/>
    </row>
    <row r="5272" ht="15" spans="1:1">
      <c r="A5272" s="44"/>
    </row>
    <row r="5273" ht="15" spans="1:1">
      <c r="A5273" s="44"/>
    </row>
    <row r="5274" ht="15" spans="1:1">
      <c r="A5274" s="44"/>
    </row>
    <row r="5275" ht="15" spans="1:1">
      <c r="A5275" s="44"/>
    </row>
    <row r="5276" ht="15" spans="1:1">
      <c r="A5276" s="44"/>
    </row>
    <row r="5277" ht="15" spans="1:1">
      <c r="A5277" s="44"/>
    </row>
    <row r="5278" ht="15" spans="1:1">
      <c r="A5278" s="44"/>
    </row>
    <row r="5279" ht="15" spans="1:1">
      <c r="A5279" s="44"/>
    </row>
    <row r="5280" ht="15" spans="1:1">
      <c r="A5280" s="44"/>
    </row>
    <row r="5281" ht="15" spans="1:1">
      <c r="A5281" s="44"/>
    </row>
    <row r="5282" ht="15" spans="1:1">
      <c r="A5282" s="44"/>
    </row>
    <row r="5283" ht="15" spans="1:1">
      <c r="A5283" s="44"/>
    </row>
    <row r="5284" ht="15" spans="1:1">
      <c r="A5284" s="44"/>
    </row>
    <row r="5285" ht="15" spans="1:1">
      <c r="A5285" s="44"/>
    </row>
    <row r="5286" ht="15" spans="1:1">
      <c r="A5286" s="44"/>
    </row>
    <row r="5287" ht="15" spans="1:1">
      <c r="A5287" s="44"/>
    </row>
    <row r="5288" ht="15" spans="1:1">
      <c r="A5288" s="44"/>
    </row>
    <row r="5289" ht="15" spans="1:1">
      <c r="A5289" s="44"/>
    </row>
    <row r="5290" ht="15" spans="1:1">
      <c r="A5290" s="44"/>
    </row>
    <row r="5291" ht="15" spans="1:1">
      <c r="A5291" s="44"/>
    </row>
    <row r="5292" ht="15" spans="1:1">
      <c r="A5292" s="44"/>
    </row>
    <row r="5293" ht="15" spans="1:1">
      <c r="A5293" s="44"/>
    </row>
    <row r="5294" ht="15" spans="1:1">
      <c r="A5294" s="44"/>
    </row>
    <row r="5295" ht="15" spans="1:1">
      <c r="A5295" s="44"/>
    </row>
    <row r="5296" ht="15" spans="1:1">
      <c r="A5296" s="44"/>
    </row>
    <row r="5297" ht="15" spans="1:1">
      <c r="A5297" s="44"/>
    </row>
    <row r="5298" ht="15" spans="1:1">
      <c r="A5298" s="44"/>
    </row>
    <row r="5299" ht="15" spans="1:1">
      <c r="A5299" s="44"/>
    </row>
    <row r="5300" ht="15" spans="1:1">
      <c r="A5300" s="44"/>
    </row>
    <row r="5301" ht="15" spans="1:1">
      <c r="A5301" s="44"/>
    </row>
    <row r="5302" ht="15" spans="1:1">
      <c r="A5302" s="44"/>
    </row>
    <row r="5303" ht="15" spans="1:1">
      <c r="A5303" s="44"/>
    </row>
    <row r="5304" ht="15" spans="1:1">
      <c r="A5304" s="44"/>
    </row>
    <row r="5305" ht="15" spans="1:1">
      <c r="A5305" s="44"/>
    </row>
    <row r="5306" ht="15" spans="1:1">
      <c r="A5306" s="44"/>
    </row>
    <row r="5307" ht="15" spans="1:1">
      <c r="A5307" s="44"/>
    </row>
    <row r="5308" ht="15" spans="1:1">
      <c r="A5308" s="44"/>
    </row>
    <row r="5309" ht="15" spans="1:1">
      <c r="A5309" s="44"/>
    </row>
    <row r="5310" ht="15" spans="1:1">
      <c r="A5310" s="44"/>
    </row>
    <row r="5311" ht="15" spans="1:1">
      <c r="A5311" s="44"/>
    </row>
    <row r="5312" ht="15" spans="1:1">
      <c r="A5312" s="44"/>
    </row>
    <row r="5313" ht="15" spans="1:1">
      <c r="A5313" s="44"/>
    </row>
    <row r="5314" ht="15" spans="1:1">
      <c r="A5314" s="44"/>
    </row>
    <row r="5315" ht="15" spans="1:1">
      <c r="A5315" s="44"/>
    </row>
    <row r="5316" ht="15" spans="1:1">
      <c r="A5316" s="44"/>
    </row>
    <row r="5317" ht="15" spans="1:1">
      <c r="A5317" s="44"/>
    </row>
    <row r="5318" ht="15" spans="1:1">
      <c r="A5318" s="44"/>
    </row>
    <row r="5319" ht="15" spans="1:1">
      <c r="A5319" s="44"/>
    </row>
    <row r="5320" ht="15" spans="1:1">
      <c r="A5320" s="44"/>
    </row>
    <row r="5321" ht="15" spans="1:1">
      <c r="A5321" s="44"/>
    </row>
    <row r="5322" ht="15" spans="1:1">
      <c r="A5322" s="44"/>
    </row>
    <row r="5323" ht="15" spans="1:1">
      <c r="A5323" s="44"/>
    </row>
    <row r="5324" ht="15" spans="1:1">
      <c r="A5324" s="44"/>
    </row>
    <row r="5325" ht="15" spans="1:1">
      <c r="A5325" s="44"/>
    </row>
    <row r="5326" ht="15" spans="1:1">
      <c r="A5326" s="44"/>
    </row>
    <row r="5327" ht="15" spans="1:1">
      <c r="A5327" s="44"/>
    </row>
    <row r="5328" ht="15" spans="1:1">
      <c r="A5328" s="44"/>
    </row>
    <row r="5329" ht="15" spans="1:1">
      <c r="A5329" s="44"/>
    </row>
    <row r="5330" ht="15" spans="1:1">
      <c r="A5330" s="44"/>
    </row>
    <row r="5331" ht="15" spans="1:1">
      <c r="A5331" s="44"/>
    </row>
    <row r="5332" ht="15" spans="1:1">
      <c r="A5332" s="44"/>
    </row>
    <row r="5333" ht="15" spans="1:1">
      <c r="A5333" s="44"/>
    </row>
    <row r="5334" ht="15" spans="1:1">
      <c r="A5334" s="44"/>
    </row>
    <row r="5335" ht="15" spans="1:1">
      <c r="A5335" s="44"/>
    </row>
    <row r="5336" ht="15" spans="1:1">
      <c r="A5336" s="44"/>
    </row>
    <row r="5337" ht="15" spans="1:1">
      <c r="A5337" s="44"/>
    </row>
    <row r="5338" ht="15" spans="1:1">
      <c r="A5338" s="44"/>
    </row>
    <row r="5339" ht="15" spans="1:1">
      <c r="A5339" s="44"/>
    </row>
    <row r="5340" ht="15" spans="1:1">
      <c r="A5340" s="44"/>
    </row>
    <row r="5341" ht="15" spans="1:1">
      <c r="A5341" s="44"/>
    </row>
    <row r="5342" ht="15" spans="1:1">
      <c r="A5342" s="44"/>
    </row>
    <row r="5343" ht="15" spans="1:1">
      <c r="A5343" s="44"/>
    </row>
    <row r="5344" ht="15" spans="1:1">
      <c r="A5344" s="44"/>
    </row>
    <row r="5345" ht="15" spans="1:1">
      <c r="A5345" s="44"/>
    </row>
    <row r="5346" ht="15" spans="1:1">
      <c r="A5346" s="44"/>
    </row>
    <row r="5347" ht="15" spans="1:1">
      <c r="A5347" s="44"/>
    </row>
    <row r="5348" ht="15" spans="1:1">
      <c r="A5348" s="44"/>
    </row>
    <row r="5349" ht="15" spans="1:1">
      <c r="A5349" s="44"/>
    </row>
    <row r="5350" ht="15" spans="1:1">
      <c r="A5350" s="44"/>
    </row>
    <row r="5351" ht="15" spans="1:1">
      <c r="A5351" s="44"/>
    </row>
    <row r="5352" ht="15" spans="1:1">
      <c r="A5352" s="44"/>
    </row>
    <row r="5353" ht="15" spans="1:1">
      <c r="A5353" s="44"/>
    </row>
    <row r="5354" ht="15" spans="1:1">
      <c r="A5354" s="44"/>
    </row>
    <row r="5355" ht="15" spans="1:1">
      <c r="A5355" s="44"/>
    </row>
    <row r="5356" ht="15" spans="1:1">
      <c r="A5356" s="44"/>
    </row>
    <row r="5357" ht="15" spans="1:1">
      <c r="A5357" s="44"/>
    </row>
    <row r="5358" ht="15" spans="1:1">
      <c r="A5358" s="44"/>
    </row>
    <row r="5359" ht="15" spans="1:1">
      <c r="A5359" s="44"/>
    </row>
    <row r="5360" ht="15" spans="1:1">
      <c r="A5360" s="44"/>
    </row>
    <row r="5361" ht="15" spans="1:1">
      <c r="A5361" s="44"/>
    </row>
    <row r="5362" ht="15" spans="1:1">
      <c r="A5362" s="44"/>
    </row>
    <row r="5363" ht="15" spans="1:1">
      <c r="A5363" s="44"/>
    </row>
    <row r="5364" ht="15" spans="1:1">
      <c r="A5364" s="44"/>
    </row>
    <row r="5365" ht="15" spans="1:1">
      <c r="A5365" s="44"/>
    </row>
    <row r="5366" ht="15" spans="1:1">
      <c r="A5366" s="44"/>
    </row>
    <row r="5367" ht="15" spans="1:1">
      <c r="A5367" s="44"/>
    </row>
    <row r="5368" ht="15" spans="1:1">
      <c r="A5368" s="44"/>
    </row>
    <row r="5369" ht="15" spans="1:1">
      <c r="A5369" s="44"/>
    </row>
    <row r="5370" ht="15" spans="1:1">
      <c r="A5370" s="44"/>
    </row>
    <row r="5371" ht="15" spans="1:1">
      <c r="A5371" s="44"/>
    </row>
    <row r="5372" ht="15" spans="1:1">
      <c r="A5372" s="44"/>
    </row>
    <row r="5373" ht="15" spans="1:1">
      <c r="A5373" s="44"/>
    </row>
    <row r="5374" ht="15" spans="1:1">
      <c r="A5374" s="44"/>
    </row>
    <row r="5375" ht="15" spans="1:1">
      <c r="A5375" s="44"/>
    </row>
    <row r="5376" ht="15" spans="1:1">
      <c r="A5376" s="44"/>
    </row>
    <row r="5377" ht="15" spans="1:1">
      <c r="A5377" s="44"/>
    </row>
    <row r="5378" ht="15" spans="1:1">
      <c r="A5378" s="44"/>
    </row>
    <row r="5379" ht="15" spans="1:1">
      <c r="A5379" s="44"/>
    </row>
    <row r="5380" ht="15" spans="1:1">
      <c r="A5380" s="44"/>
    </row>
    <row r="5381" ht="15" spans="1:1">
      <c r="A5381" s="44"/>
    </row>
    <row r="5382" ht="15" spans="1:1">
      <c r="A5382" s="44"/>
    </row>
    <row r="5383" ht="15" spans="1:1">
      <c r="A5383" s="44"/>
    </row>
    <row r="5384" ht="15" spans="1:1">
      <c r="A5384" s="44"/>
    </row>
    <row r="5385" ht="15" spans="1:1">
      <c r="A5385" s="44"/>
    </row>
    <row r="5386" ht="15" spans="1:1">
      <c r="A5386" s="44"/>
    </row>
    <row r="5387" ht="15" spans="1:1">
      <c r="A5387" s="44"/>
    </row>
    <row r="5388" ht="15" spans="1:1">
      <c r="A5388" s="44"/>
    </row>
    <row r="5389" ht="15" spans="1:1">
      <c r="A5389" s="44"/>
    </row>
    <row r="5390" ht="15" spans="1:1">
      <c r="A5390" s="44"/>
    </row>
    <row r="5391" ht="15" spans="1:1">
      <c r="A5391" s="44"/>
    </row>
    <row r="5392" ht="15" spans="1:1">
      <c r="A5392" s="44"/>
    </row>
    <row r="5393" ht="15" spans="1:1">
      <c r="A5393" s="44"/>
    </row>
    <row r="5394" ht="15" spans="1:1">
      <c r="A5394" s="44"/>
    </row>
    <row r="5395" ht="15" spans="1:1">
      <c r="A5395" s="44"/>
    </row>
    <row r="5396" ht="15" spans="1:1">
      <c r="A5396" s="44"/>
    </row>
    <row r="5397" ht="15" spans="1:1">
      <c r="A5397" s="44"/>
    </row>
    <row r="5398" ht="15" spans="1:1">
      <c r="A5398" s="44"/>
    </row>
    <row r="5399" ht="15" spans="1:1">
      <c r="A5399" s="44"/>
    </row>
    <row r="5400" ht="15" spans="1:1">
      <c r="A5400" s="44"/>
    </row>
    <row r="5401" ht="15" spans="1:1">
      <c r="A5401" s="44"/>
    </row>
    <row r="5402" ht="15" spans="1:1">
      <c r="A5402" s="44"/>
    </row>
    <row r="5403" ht="15" spans="1:1">
      <c r="A5403" s="44"/>
    </row>
    <row r="5404" ht="15" spans="1:1">
      <c r="A5404" s="44"/>
    </row>
    <row r="5405" ht="15" spans="1:1">
      <c r="A5405" s="44"/>
    </row>
    <row r="5406" ht="15" spans="1:1">
      <c r="A5406" s="44"/>
    </row>
    <row r="5407" ht="15" spans="1:1">
      <c r="A5407" s="44"/>
    </row>
    <row r="5408" ht="15" spans="1:1">
      <c r="A5408" s="44"/>
    </row>
    <row r="5409" ht="15" spans="1:1">
      <c r="A5409" s="44"/>
    </row>
    <row r="5410" ht="15" spans="1:1">
      <c r="A5410" s="44"/>
    </row>
    <row r="5411" ht="15" spans="1:1">
      <c r="A5411" s="44"/>
    </row>
    <row r="5412" ht="15" spans="1:1">
      <c r="A5412" s="44"/>
    </row>
    <row r="5413" ht="15" spans="1:1">
      <c r="A5413" s="44"/>
    </row>
    <row r="5414" ht="15" spans="1:1">
      <c r="A5414" s="44"/>
    </row>
    <row r="5415" ht="15" spans="1:1">
      <c r="A5415" s="44"/>
    </row>
    <row r="5416" ht="15" spans="1:1">
      <c r="A5416" s="44"/>
    </row>
    <row r="5417" ht="15" spans="1:1">
      <c r="A5417" s="44"/>
    </row>
    <row r="5418" ht="15" spans="1:1">
      <c r="A5418" s="44"/>
    </row>
    <row r="5419" ht="15" spans="1:1">
      <c r="A5419" s="44"/>
    </row>
    <row r="5420" ht="15" spans="1:1">
      <c r="A5420" s="44"/>
    </row>
    <row r="5421" ht="15" spans="1:1">
      <c r="A5421" s="44"/>
    </row>
    <row r="5422" ht="15" spans="1:1">
      <c r="A5422" s="44"/>
    </row>
    <row r="5423" ht="15" spans="1:1">
      <c r="A5423" s="44"/>
    </row>
    <row r="5424" ht="15" spans="1:1">
      <c r="A5424" s="44"/>
    </row>
    <row r="5425" ht="15" spans="1:1">
      <c r="A5425" s="44"/>
    </row>
    <row r="5426" ht="15" spans="1:1">
      <c r="A5426" s="44"/>
    </row>
    <row r="5427" ht="15" spans="1:1">
      <c r="A5427" s="44"/>
    </row>
    <row r="5428" ht="15" spans="1:1">
      <c r="A5428" s="44"/>
    </row>
    <row r="5429" ht="15" spans="1:1">
      <c r="A5429" s="44"/>
    </row>
    <row r="5430" ht="15" spans="1:1">
      <c r="A5430" s="44"/>
    </row>
    <row r="5431" ht="15" spans="1:1">
      <c r="A5431" s="44"/>
    </row>
    <row r="5432" ht="15" spans="1:1">
      <c r="A5432" s="44"/>
    </row>
    <row r="5433" ht="15" spans="1:1">
      <c r="A5433" s="44"/>
    </row>
    <row r="5434" ht="15" spans="1:1">
      <c r="A5434" s="44"/>
    </row>
    <row r="5435" ht="15" spans="1:1">
      <c r="A5435" s="44"/>
    </row>
    <row r="5436" ht="15" spans="1:1">
      <c r="A5436" s="44"/>
    </row>
    <row r="5437" ht="15" spans="1:1">
      <c r="A5437" s="44"/>
    </row>
    <row r="5438" ht="15" spans="1:1">
      <c r="A5438" s="44"/>
    </row>
    <row r="5439" ht="15" spans="1:1">
      <c r="A5439" s="44"/>
    </row>
    <row r="5440" ht="15" spans="1:1">
      <c r="A5440" s="44"/>
    </row>
    <row r="5441" ht="15" spans="1:1">
      <c r="A5441" s="44"/>
    </row>
    <row r="5442" ht="15" spans="1:1">
      <c r="A5442" s="44"/>
    </row>
    <row r="5443" ht="15" spans="1:1">
      <c r="A5443" s="44"/>
    </row>
    <row r="5444" ht="15" spans="1:1">
      <c r="A5444" s="44"/>
    </row>
    <row r="5445" ht="15" spans="1:1">
      <c r="A5445" s="44"/>
    </row>
    <row r="5446" ht="15" spans="1:1">
      <c r="A5446" s="44"/>
    </row>
    <row r="5447" ht="15" spans="1:1">
      <c r="A5447" s="44"/>
    </row>
    <row r="5448" ht="15" spans="1:1">
      <c r="A5448" s="44"/>
    </row>
    <row r="5449" ht="15" spans="1:1">
      <c r="A5449" s="44"/>
    </row>
    <row r="5450" ht="15" spans="1:1">
      <c r="A5450" s="44"/>
    </row>
    <row r="5451" ht="15" spans="1:1">
      <c r="A5451" s="44"/>
    </row>
    <row r="5452" ht="15" spans="1:1">
      <c r="A5452" s="44"/>
    </row>
    <row r="5453" ht="15" spans="1:1">
      <c r="A5453" s="44"/>
    </row>
    <row r="5454" ht="15" spans="1:1">
      <c r="A5454" s="44"/>
    </row>
    <row r="5455" ht="15" spans="1:1">
      <c r="A5455" s="44"/>
    </row>
    <row r="5456" ht="15" spans="1:1">
      <c r="A5456" s="44"/>
    </row>
    <row r="5457" ht="15" spans="1:1">
      <c r="A5457" s="44"/>
    </row>
    <row r="5458" ht="15" spans="1:1">
      <c r="A5458" s="44"/>
    </row>
    <row r="5459" ht="15" spans="1:1">
      <c r="A5459" s="44"/>
    </row>
    <row r="5460" ht="15" spans="1:1">
      <c r="A5460" s="44"/>
    </row>
    <row r="5461" ht="15" spans="1:1">
      <c r="A5461" s="44"/>
    </row>
    <row r="5462" ht="15" spans="1:1">
      <c r="A5462" s="44"/>
    </row>
    <row r="5463" ht="15" spans="1:1">
      <c r="A5463" s="44"/>
    </row>
    <row r="5464" ht="15" spans="1:1">
      <c r="A5464" s="44"/>
    </row>
    <row r="5465" ht="15" spans="1:1">
      <c r="A5465" s="44"/>
    </row>
    <row r="5466" ht="15" spans="1:1">
      <c r="A5466" s="44"/>
    </row>
    <row r="5467" ht="15" spans="1:1">
      <c r="A5467" s="44"/>
    </row>
    <row r="5468" ht="15" spans="1:1">
      <c r="A5468" s="44"/>
    </row>
    <row r="5469" ht="15" spans="1:1">
      <c r="A5469" s="44"/>
    </row>
    <row r="5470" ht="15" spans="1:1">
      <c r="A5470" s="44"/>
    </row>
    <row r="5471" ht="15" spans="1:1">
      <c r="A5471" s="44"/>
    </row>
    <row r="5472" ht="15" spans="1:1">
      <c r="A5472" s="44"/>
    </row>
    <row r="5473" ht="15" spans="1:1">
      <c r="A5473" s="44"/>
    </row>
    <row r="5474" ht="15" spans="1:1">
      <c r="A5474" s="44"/>
    </row>
    <row r="5475" ht="15" spans="1:1">
      <c r="A5475" s="44"/>
    </row>
    <row r="5476" ht="15" spans="1:1">
      <c r="A5476" s="44"/>
    </row>
    <row r="5477" ht="15" spans="1:1">
      <c r="A5477" s="44"/>
    </row>
    <row r="5478" ht="15" spans="1:1">
      <c r="A5478" s="44"/>
    </row>
    <row r="5479" ht="15" spans="1:1">
      <c r="A5479" s="44"/>
    </row>
    <row r="5480" ht="15" spans="1:1">
      <c r="A5480" s="44"/>
    </row>
    <row r="5481" ht="15" spans="1:1">
      <c r="A5481" s="44"/>
    </row>
    <row r="5482" ht="15" spans="1:1">
      <c r="A5482" s="44"/>
    </row>
    <row r="5483" ht="15" spans="1:1">
      <c r="A5483" s="44"/>
    </row>
    <row r="5484" ht="15" spans="1:1">
      <c r="A5484" s="44"/>
    </row>
    <row r="5485" ht="15" spans="1:1">
      <c r="A5485" s="44"/>
    </row>
    <row r="5486" ht="15" spans="1:1">
      <c r="A5486" s="44"/>
    </row>
    <row r="5487" ht="15" spans="1:1">
      <c r="A5487" s="44"/>
    </row>
    <row r="5488" ht="15" spans="1:1">
      <c r="A5488" s="44"/>
    </row>
    <row r="5489" ht="15" spans="1:1">
      <c r="A5489" s="44"/>
    </row>
    <row r="5490" ht="15" spans="1:1">
      <c r="A5490" s="44"/>
    </row>
    <row r="5491" ht="15" spans="1:1">
      <c r="A5491" s="44"/>
    </row>
    <row r="5492" ht="15" spans="1:1">
      <c r="A5492" s="44"/>
    </row>
    <row r="5493" ht="15" spans="1:1">
      <c r="A5493" s="44"/>
    </row>
    <row r="5494" ht="15" spans="1:1">
      <c r="A5494" s="44"/>
    </row>
    <row r="5495" ht="15" spans="1:1">
      <c r="A5495" s="44"/>
    </row>
    <row r="5496" ht="15" spans="1:1">
      <c r="A5496" s="44"/>
    </row>
    <row r="5497" ht="15" spans="1:1">
      <c r="A5497" s="44"/>
    </row>
    <row r="5498" ht="15" spans="1:1">
      <c r="A5498" s="44"/>
    </row>
    <row r="5499" ht="15" spans="1:1">
      <c r="A5499" s="44"/>
    </row>
    <row r="5500" ht="15" spans="1:1">
      <c r="A5500" s="44"/>
    </row>
    <row r="5501" ht="15" spans="1:1">
      <c r="A5501" s="44"/>
    </row>
    <row r="5502" ht="15" spans="1:1">
      <c r="A5502" s="44"/>
    </row>
    <row r="5503" ht="15" spans="1:1">
      <c r="A5503" s="44"/>
    </row>
    <row r="5504" ht="15" spans="1:1">
      <c r="A5504" s="44"/>
    </row>
    <row r="5505" ht="15" spans="1:1">
      <c r="A5505" s="44"/>
    </row>
    <row r="5506" ht="15" spans="1:1">
      <c r="A5506" s="44"/>
    </row>
    <row r="5507" ht="15" spans="1:1">
      <c r="A5507" s="44"/>
    </row>
    <row r="5508" ht="15" spans="1:1">
      <c r="A5508" s="44"/>
    </row>
    <row r="5509" ht="15" spans="1:1">
      <c r="A5509" s="44"/>
    </row>
    <row r="5510" ht="15" spans="1:1">
      <c r="A5510" s="44"/>
    </row>
    <row r="5511" ht="15" spans="1:1">
      <c r="A5511" s="44"/>
    </row>
    <row r="5512" ht="15" spans="1:1">
      <c r="A5512" s="44"/>
    </row>
    <row r="5513" ht="15" spans="1:1">
      <c r="A5513" s="44"/>
    </row>
    <row r="5514" ht="15" spans="1:1">
      <c r="A5514" s="44"/>
    </row>
    <row r="5515" ht="15" spans="1:1">
      <c r="A5515" s="44"/>
    </row>
    <row r="5516" ht="15" spans="1:1">
      <c r="A5516" s="44"/>
    </row>
    <row r="5517" ht="15" spans="1:1">
      <c r="A5517" s="44"/>
    </row>
    <row r="5518" ht="15" spans="1:1">
      <c r="A5518" s="44"/>
    </row>
    <row r="5519" ht="15" spans="1:1">
      <c r="A5519" s="44"/>
    </row>
    <row r="5520" ht="15" spans="1:1">
      <c r="A5520" s="44"/>
    </row>
    <row r="5521" ht="15" spans="1:1">
      <c r="A5521" s="44"/>
    </row>
    <row r="5522" ht="15" spans="1:1">
      <c r="A5522" s="44"/>
    </row>
    <row r="5523" ht="15" spans="1:1">
      <c r="A5523" s="44"/>
    </row>
    <row r="5524" ht="15" spans="1:1">
      <c r="A5524" s="44"/>
    </row>
    <row r="5525" ht="15" spans="1:1">
      <c r="A5525" s="44"/>
    </row>
    <row r="5526" ht="15" spans="1:1">
      <c r="A5526" s="44"/>
    </row>
    <row r="5527" ht="15" spans="1:1">
      <c r="A5527" s="44"/>
    </row>
    <row r="5528" ht="15" spans="1:1">
      <c r="A5528" s="44"/>
    </row>
    <row r="5529" ht="15" spans="1:1">
      <c r="A5529" s="44"/>
    </row>
    <row r="5530" ht="15" spans="1:1">
      <c r="A5530" s="44"/>
    </row>
    <row r="5531" ht="15" spans="1:1">
      <c r="A5531" s="44"/>
    </row>
    <row r="5532" ht="15" spans="1:1">
      <c r="A5532" s="44"/>
    </row>
    <row r="5533" ht="15" spans="1:1">
      <c r="A5533" s="44"/>
    </row>
    <row r="5534" ht="15" spans="1:1">
      <c r="A5534" s="44"/>
    </row>
    <row r="5535" ht="15" spans="1:1">
      <c r="A5535" s="44"/>
    </row>
    <row r="5536" ht="15" spans="1:1">
      <c r="A5536" s="44"/>
    </row>
    <row r="5537" ht="15" spans="1:1">
      <c r="A5537" s="44"/>
    </row>
    <row r="5538" ht="15" spans="1:1">
      <c r="A5538" s="44"/>
    </row>
    <row r="5539" ht="15" spans="1:1">
      <c r="A5539" s="44"/>
    </row>
    <row r="5540" ht="15" spans="1:1">
      <c r="A5540" s="44"/>
    </row>
    <row r="5541" ht="15" spans="1:1">
      <c r="A5541" s="44"/>
    </row>
    <row r="5542" ht="15" spans="1:1">
      <c r="A5542" s="44"/>
    </row>
    <row r="5543" ht="15" spans="1:1">
      <c r="A5543" s="44"/>
    </row>
    <row r="5544" ht="15" spans="1:1">
      <c r="A5544" s="44"/>
    </row>
    <row r="5545" ht="15" spans="1:1">
      <c r="A5545" s="44"/>
    </row>
    <row r="5546" ht="15" spans="1:1">
      <c r="A5546" s="44"/>
    </row>
    <row r="5547" ht="15" spans="1:1">
      <c r="A5547" s="44"/>
    </row>
    <row r="5548" ht="15" spans="1:1">
      <c r="A5548" s="44"/>
    </row>
    <row r="5549" ht="15" spans="1:1">
      <c r="A5549" s="44"/>
    </row>
    <row r="5550" ht="15" spans="1:1">
      <c r="A5550" s="44"/>
    </row>
    <row r="5551" ht="15" spans="1:1">
      <c r="A5551" s="44"/>
    </row>
    <row r="5552" ht="15" spans="1:1">
      <c r="A5552" s="44"/>
    </row>
    <row r="5553" ht="15" spans="1:1">
      <c r="A5553" s="44"/>
    </row>
    <row r="5554" ht="15" spans="1:1">
      <c r="A5554" s="44"/>
    </row>
    <row r="5555" ht="15" spans="1:1">
      <c r="A5555" s="44"/>
    </row>
    <row r="5556" ht="15" spans="1:1">
      <c r="A5556" s="44"/>
    </row>
    <row r="5557" ht="15" spans="1:1">
      <c r="A5557" s="44"/>
    </row>
    <row r="5558" ht="15" spans="1:1">
      <c r="A5558" s="44"/>
    </row>
    <row r="5559" ht="15" spans="1:1">
      <c r="A5559" s="44"/>
    </row>
    <row r="5560" ht="15" spans="1:1">
      <c r="A5560" s="44"/>
    </row>
    <row r="5561" ht="15" spans="1:1">
      <c r="A5561" s="44"/>
    </row>
    <row r="5562" ht="15" spans="1:1">
      <c r="A5562" s="44"/>
    </row>
    <row r="5563" ht="15" spans="1:1">
      <c r="A5563" s="44"/>
    </row>
    <row r="5564" ht="15" spans="1:1">
      <c r="A5564" s="44"/>
    </row>
    <row r="5565" ht="15" spans="1:1">
      <c r="A5565" s="44"/>
    </row>
    <row r="5566" ht="15" spans="1:1">
      <c r="A5566" s="44"/>
    </row>
    <row r="5567" ht="15" spans="1:1">
      <c r="A5567" s="44"/>
    </row>
    <row r="5568" ht="15" spans="1:1">
      <c r="A5568" s="44"/>
    </row>
    <row r="5569" ht="15" spans="1:1">
      <c r="A5569" s="44"/>
    </row>
    <row r="5570" ht="15" spans="1:1">
      <c r="A5570" s="44"/>
    </row>
    <row r="5571" ht="15" spans="1:1">
      <c r="A5571" s="44"/>
    </row>
    <row r="5572" ht="15" spans="1:1">
      <c r="A5572" s="44"/>
    </row>
    <row r="5573" ht="15" spans="1:1">
      <c r="A5573" s="44"/>
    </row>
    <row r="5574" ht="15" spans="1:1">
      <c r="A5574" s="44"/>
    </row>
    <row r="5575" ht="15" spans="1:1">
      <c r="A5575" s="44"/>
    </row>
    <row r="5576" ht="15" spans="1:1">
      <c r="A5576" s="44"/>
    </row>
    <row r="5577" ht="15" spans="1:1">
      <c r="A5577" s="44"/>
    </row>
    <row r="5578" ht="15" spans="1:1">
      <c r="A5578" s="44"/>
    </row>
    <row r="5579" ht="15" spans="1:1">
      <c r="A5579" s="44"/>
    </row>
    <row r="5580" ht="15" spans="1:1">
      <c r="A5580" s="44"/>
    </row>
    <row r="5581" ht="15" spans="1:1">
      <c r="A5581" s="44"/>
    </row>
    <row r="5582" ht="15" spans="1:1">
      <c r="A5582" s="44"/>
    </row>
    <row r="5583" ht="15" spans="1:1">
      <c r="A5583" s="44"/>
    </row>
    <row r="5584" ht="15" spans="1:1">
      <c r="A5584" s="44"/>
    </row>
    <row r="5585" ht="15" spans="1:1">
      <c r="A5585" s="44"/>
    </row>
    <row r="5586" ht="15" spans="1:1">
      <c r="A5586" s="44"/>
    </row>
    <row r="5587" ht="15" spans="1:1">
      <c r="A5587" s="44"/>
    </row>
    <row r="5588" ht="15" spans="1:1">
      <c r="A5588" s="44"/>
    </row>
    <row r="5589" ht="15" spans="1:1">
      <c r="A5589" s="44"/>
    </row>
    <row r="5590" ht="15" spans="1:1">
      <c r="A5590" s="44"/>
    </row>
    <row r="5591" ht="15" spans="1:1">
      <c r="A5591" s="44"/>
    </row>
    <row r="5592" ht="15" spans="1:1">
      <c r="A5592" s="44"/>
    </row>
    <row r="5593" ht="15" spans="1:1">
      <c r="A5593" s="44"/>
    </row>
    <row r="5594" ht="15" spans="1:1">
      <c r="A5594" s="44"/>
    </row>
    <row r="5595" ht="15" spans="1:1">
      <c r="A5595" s="44"/>
    </row>
    <row r="5596" ht="15" spans="1:1">
      <c r="A5596" s="44"/>
    </row>
    <row r="5597" ht="15" spans="1:1">
      <c r="A5597" s="44"/>
    </row>
    <row r="5598" ht="15" spans="1:1">
      <c r="A5598" s="44"/>
    </row>
    <row r="5599" ht="15" spans="1:1">
      <c r="A5599" s="44"/>
    </row>
    <row r="5600" ht="15" spans="1:1">
      <c r="A5600" s="44"/>
    </row>
    <row r="5601" ht="15" spans="1:1">
      <c r="A5601" s="44"/>
    </row>
    <row r="5602" ht="15" spans="1:1">
      <c r="A5602" s="44"/>
    </row>
    <row r="5603" ht="15" spans="1:1">
      <c r="A5603" s="44"/>
    </row>
    <row r="5604" ht="15" spans="1:1">
      <c r="A5604" s="44"/>
    </row>
    <row r="5605" ht="15" spans="1:1">
      <c r="A5605" s="44"/>
    </row>
    <row r="5606" ht="15" spans="1:1">
      <c r="A5606" s="44"/>
    </row>
    <row r="5607" ht="15" spans="1:1">
      <c r="A5607" s="44"/>
    </row>
    <row r="5608" ht="15" spans="1:1">
      <c r="A5608" s="44"/>
    </row>
    <row r="5609" ht="15" spans="1:1">
      <c r="A5609" s="44"/>
    </row>
    <row r="5610" ht="15" spans="1:1">
      <c r="A5610" s="44"/>
    </row>
    <row r="5611" ht="15" spans="1:1">
      <c r="A5611" s="44"/>
    </row>
    <row r="5612" ht="15" spans="1:1">
      <c r="A5612" s="44"/>
    </row>
    <row r="5613" ht="15" spans="1:1">
      <c r="A5613" s="44"/>
    </row>
    <row r="5614" ht="15" spans="1:1">
      <c r="A5614" s="44"/>
    </row>
    <row r="5615" ht="15" spans="1:1">
      <c r="A5615" s="44"/>
    </row>
    <row r="5616" ht="15" spans="1:1">
      <c r="A5616" s="44"/>
    </row>
    <row r="5617" ht="15" spans="1:1">
      <c r="A5617" s="44"/>
    </row>
    <row r="5618" ht="15" spans="1:1">
      <c r="A5618" s="44"/>
    </row>
    <row r="5619" ht="15" spans="1:1">
      <c r="A5619" s="44"/>
    </row>
    <row r="5620" ht="15" spans="1:1">
      <c r="A5620" s="44"/>
    </row>
    <row r="5621" ht="15" spans="1:1">
      <c r="A5621" s="44"/>
    </row>
    <row r="5622" ht="15" spans="1:1">
      <c r="A5622" s="44"/>
    </row>
    <row r="5623" ht="15" spans="1:1">
      <c r="A5623" s="44"/>
    </row>
    <row r="5624" ht="15" spans="1:1">
      <c r="A5624" s="44"/>
    </row>
    <row r="5625" ht="15" spans="1:1">
      <c r="A5625" s="44"/>
    </row>
    <row r="5626" ht="15" spans="1:1">
      <c r="A5626" s="44"/>
    </row>
    <row r="5627" ht="15" spans="1:1">
      <c r="A5627" s="44"/>
    </row>
    <row r="5628" ht="15" spans="1:1">
      <c r="A5628" s="44"/>
    </row>
    <row r="5629" ht="15" spans="1:1">
      <c r="A5629" s="44"/>
    </row>
    <row r="5630" ht="15" spans="1:1">
      <c r="A5630" s="44"/>
    </row>
    <row r="5631" ht="15" spans="1:1">
      <c r="A5631" s="44"/>
    </row>
    <row r="5632" ht="15" spans="1:1">
      <c r="A5632" s="44"/>
    </row>
    <row r="5633" ht="15" spans="1:1">
      <c r="A5633" s="44"/>
    </row>
    <row r="5634" ht="15" spans="1:1">
      <c r="A5634" s="44"/>
    </row>
    <row r="5635" ht="15" spans="1:1">
      <c r="A5635" s="44"/>
    </row>
    <row r="5636" ht="15" spans="1:1">
      <c r="A5636" s="44"/>
    </row>
    <row r="5637" ht="15" spans="1:1">
      <c r="A5637" s="44"/>
    </row>
    <row r="5638" ht="15" spans="1:1">
      <c r="A5638" s="44"/>
    </row>
    <row r="5639" ht="15" spans="1:1">
      <c r="A5639" s="44"/>
    </row>
    <row r="5640" ht="15" spans="1:1">
      <c r="A5640" s="44"/>
    </row>
    <row r="5641" ht="15" spans="1:1">
      <c r="A5641" s="44"/>
    </row>
    <row r="5642" ht="15" spans="1:1">
      <c r="A5642" s="44"/>
    </row>
    <row r="5643" ht="15" spans="1:1">
      <c r="A5643" s="44"/>
    </row>
    <row r="5644" ht="15" spans="1:1">
      <c r="A5644" s="44"/>
    </row>
    <row r="5645" ht="15" spans="1:1">
      <c r="A5645" s="44"/>
    </row>
    <row r="5646" ht="15" spans="1:1">
      <c r="A5646" s="44"/>
    </row>
    <row r="5647" ht="15" spans="1:1">
      <c r="A5647" s="44"/>
    </row>
    <row r="5648" ht="15" spans="1:1">
      <c r="A5648" s="44"/>
    </row>
    <row r="5649" ht="15" spans="1:1">
      <c r="A5649" s="44"/>
    </row>
    <row r="5650" ht="15" spans="1:1">
      <c r="A5650" s="44"/>
    </row>
    <row r="5651" ht="15" spans="1:1">
      <c r="A5651" s="44"/>
    </row>
    <row r="5652" ht="15" spans="1:1">
      <c r="A5652" s="44"/>
    </row>
    <row r="5653" ht="15" spans="1:1">
      <c r="A5653" s="44"/>
    </row>
    <row r="5654" ht="15" spans="1:1">
      <c r="A5654" s="44"/>
    </row>
    <row r="5655" ht="15" spans="1:1">
      <c r="A5655" s="44"/>
    </row>
    <row r="5656" ht="15" spans="1:1">
      <c r="A5656" s="44"/>
    </row>
    <row r="5657" ht="15" spans="1:1">
      <c r="A5657" s="44"/>
    </row>
    <row r="5658" ht="15" spans="1:1">
      <c r="A5658" s="44"/>
    </row>
    <row r="5659" ht="15" spans="1:1">
      <c r="A5659" s="44"/>
    </row>
    <row r="5660" ht="15" spans="1:1">
      <c r="A5660" s="44"/>
    </row>
    <row r="5661" ht="15" spans="1:1">
      <c r="A5661" s="44"/>
    </row>
    <row r="5662" ht="15" spans="1:1">
      <c r="A5662" s="44"/>
    </row>
    <row r="5663" ht="15" spans="1:1">
      <c r="A5663" s="44"/>
    </row>
    <row r="5664" ht="15" spans="1:1">
      <c r="A5664" s="44"/>
    </row>
    <row r="5665" ht="15" spans="1:1">
      <c r="A5665" s="44"/>
    </row>
    <row r="5666" ht="15" spans="1:1">
      <c r="A5666" s="44"/>
    </row>
    <row r="5667" ht="15" spans="1:1">
      <c r="A5667" s="44"/>
    </row>
    <row r="5668" ht="15" spans="1:1">
      <c r="A5668" s="44"/>
    </row>
    <row r="5669" ht="15" spans="1:1">
      <c r="A5669" s="44"/>
    </row>
    <row r="5670" ht="15" spans="1:1">
      <c r="A5670" s="44"/>
    </row>
    <row r="5671" ht="15" spans="1:1">
      <c r="A5671" s="44"/>
    </row>
    <row r="5672" ht="15" spans="1:1">
      <c r="A5672" s="44"/>
    </row>
    <row r="5673" ht="15" spans="1:1">
      <c r="A5673" s="44"/>
    </row>
    <row r="5674" ht="15" spans="1:1">
      <c r="A5674" s="44"/>
    </row>
    <row r="5675" ht="15" spans="1:1">
      <c r="A5675" s="44"/>
    </row>
    <row r="5676" ht="15" spans="1:1">
      <c r="A5676" s="44"/>
    </row>
    <row r="5677" ht="15" spans="1:1">
      <c r="A5677" s="44"/>
    </row>
    <row r="5678" ht="15" spans="1:1">
      <c r="A5678" s="44"/>
    </row>
    <row r="5679" ht="15" spans="1:1">
      <c r="A5679" s="44"/>
    </row>
    <row r="5680" ht="15" spans="1:1">
      <c r="A5680" s="44"/>
    </row>
    <row r="5681" ht="15" spans="1:1">
      <c r="A5681" s="44"/>
    </row>
    <row r="5682" ht="15" spans="1:1">
      <c r="A5682" s="44"/>
    </row>
    <row r="5683" ht="15" spans="1:1">
      <c r="A5683" s="44"/>
    </row>
    <row r="5684" ht="15" spans="1:1">
      <c r="A5684" s="44"/>
    </row>
    <row r="5685" ht="15" spans="1:1">
      <c r="A5685" s="44"/>
    </row>
    <row r="5686" ht="15" spans="1:1">
      <c r="A5686" s="44"/>
    </row>
    <row r="5687" ht="15" spans="1:1">
      <c r="A5687" s="44"/>
    </row>
    <row r="5688" ht="15" spans="1:1">
      <c r="A5688" s="44"/>
    </row>
    <row r="5689" ht="15" spans="1:1">
      <c r="A5689" s="44"/>
    </row>
    <row r="5690" ht="15" spans="1:1">
      <c r="A5690" s="44"/>
    </row>
    <row r="5691" ht="15" spans="1:1">
      <c r="A5691" s="44"/>
    </row>
    <row r="5692" ht="15" spans="1:1">
      <c r="A5692" s="44"/>
    </row>
    <row r="5693" ht="15" spans="1:1">
      <c r="A5693" s="44"/>
    </row>
    <row r="5694" ht="15" spans="1:1">
      <c r="A5694" s="44"/>
    </row>
    <row r="5695" ht="15" spans="1:1">
      <c r="A5695" s="44"/>
    </row>
    <row r="5696" ht="15" spans="1:1">
      <c r="A5696" s="44"/>
    </row>
    <row r="5697" ht="15" spans="1:1">
      <c r="A5697" s="44"/>
    </row>
    <row r="5698" ht="15" spans="1:1">
      <c r="A5698" s="44"/>
    </row>
    <row r="5699" ht="15" spans="1:1">
      <c r="A5699" s="44"/>
    </row>
    <row r="5700" ht="15" spans="1:1">
      <c r="A5700" s="44"/>
    </row>
    <row r="5701" ht="15" spans="1:1">
      <c r="A5701" s="44"/>
    </row>
    <row r="5702" ht="15" spans="1:1">
      <c r="A5702" s="44"/>
    </row>
    <row r="5703" ht="15" spans="1:1">
      <c r="A5703" s="44"/>
    </row>
    <row r="5704" ht="15" spans="1:1">
      <c r="A5704" s="44"/>
    </row>
    <row r="5705" ht="15" spans="1:1">
      <c r="A5705" s="44"/>
    </row>
    <row r="5706" ht="15" spans="1:1">
      <c r="A5706" s="44"/>
    </row>
    <row r="5707" ht="15" spans="1:1">
      <c r="A5707" s="44"/>
    </row>
    <row r="5708" ht="15" spans="1:1">
      <c r="A5708" s="44"/>
    </row>
    <row r="5709" ht="15" spans="1:1">
      <c r="A5709" s="44"/>
    </row>
    <row r="5710" ht="15" spans="1:1">
      <c r="A5710" s="44"/>
    </row>
    <row r="5711" ht="15" spans="1:1">
      <c r="A5711" s="44"/>
    </row>
    <row r="5712" ht="15" spans="1:1">
      <c r="A5712" s="44"/>
    </row>
    <row r="5713" ht="15" spans="1:1">
      <c r="A5713" s="44"/>
    </row>
    <row r="5714" ht="15" spans="1:1">
      <c r="A5714" s="44"/>
    </row>
    <row r="5715" ht="15" spans="1:1">
      <c r="A5715" s="44"/>
    </row>
    <row r="5716" ht="15" spans="1:1">
      <c r="A5716" s="44"/>
    </row>
    <row r="5717" ht="15" spans="1:1">
      <c r="A5717" s="44"/>
    </row>
    <row r="5718" ht="15" spans="1:1">
      <c r="A5718" s="44"/>
    </row>
    <row r="5719" ht="15" spans="1:1">
      <c r="A5719" s="44"/>
    </row>
    <row r="5720" ht="15" spans="1:1">
      <c r="A5720" s="44"/>
    </row>
    <row r="5721" ht="15" spans="1:1">
      <c r="A5721" s="44"/>
    </row>
    <row r="5722" ht="15" spans="1:1">
      <c r="A5722" s="44"/>
    </row>
    <row r="5723" ht="15" spans="1:1">
      <c r="A5723" s="44"/>
    </row>
    <row r="5724" ht="15" spans="1:1">
      <c r="A5724" s="44"/>
    </row>
    <row r="5725" ht="15" spans="1:1">
      <c r="A5725" s="44"/>
    </row>
    <row r="5726" ht="15" spans="1:1">
      <c r="A5726" s="44"/>
    </row>
    <row r="5727" ht="15" spans="1:1">
      <c r="A5727" s="44"/>
    </row>
    <row r="5728" ht="15" spans="1:1">
      <c r="A5728" s="44"/>
    </row>
    <row r="5729" ht="15" spans="1:1">
      <c r="A5729" s="44"/>
    </row>
    <row r="5730" ht="15" spans="1:1">
      <c r="A5730" s="44"/>
    </row>
    <row r="5731" ht="15" spans="1:1">
      <c r="A5731" s="44"/>
    </row>
    <row r="5732" ht="15" spans="1:1">
      <c r="A5732" s="44"/>
    </row>
    <row r="5733" ht="15" spans="1:1">
      <c r="A5733" s="44"/>
    </row>
    <row r="5734" ht="15" spans="1:1">
      <c r="A5734" s="44"/>
    </row>
    <row r="5735" ht="15" spans="1:1">
      <c r="A5735" s="44"/>
    </row>
    <row r="5736" ht="15" spans="1:1">
      <c r="A5736" s="44"/>
    </row>
    <row r="5737" ht="15" spans="1:1">
      <c r="A5737" s="44"/>
    </row>
    <row r="5738" ht="15" spans="1:1">
      <c r="A5738" s="44"/>
    </row>
    <row r="5739" ht="15" spans="1:1">
      <c r="A5739" s="44"/>
    </row>
    <row r="5740" ht="15" spans="1:1">
      <c r="A5740" s="44"/>
    </row>
    <row r="5741" ht="15" spans="1:1">
      <c r="A5741" s="44"/>
    </row>
    <row r="5742" ht="15" spans="1:1">
      <c r="A5742" s="44"/>
    </row>
    <row r="5743" ht="15" spans="1:1">
      <c r="A5743" s="44"/>
    </row>
    <row r="5744" ht="15" spans="1:1">
      <c r="A5744" s="44"/>
    </row>
    <row r="5745" ht="15" spans="1:1">
      <c r="A5745" s="44"/>
    </row>
    <row r="5746" ht="15" spans="1:1">
      <c r="A5746" s="44"/>
    </row>
    <row r="5747" ht="15" spans="1:1">
      <c r="A5747" s="44"/>
    </row>
    <row r="5748" ht="15" spans="1:1">
      <c r="A5748" s="44"/>
    </row>
    <row r="5749" ht="15" spans="1:1">
      <c r="A5749" s="44"/>
    </row>
    <row r="5750" ht="15" spans="1:1">
      <c r="A5750" s="44"/>
    </row>
    <row r="5751" ht="15" spans="1:1">
      <c r="A5751" s="44"/>
    </row>
    <row r="5752" ht="15" spans="1:1">
      <c r="A5752" s="44"/>
    </row>
    <row r="5753" ht="15" spans="1:1">
      <c r="A5753" s="44"/>
    </row>
    <row r="5754" ht="15" spans="1:1">
      <c r="A5754" s="44"/>
    </row>
    <row r="5755" ht="15" spans="1:1">
      <c r="A5755" s="44"/>
    </row>
    <row r="5756" ht="15" spans="1:1">
      <c r="A5756" s="44"/>
    </row>
    <row r="5757" ht="15" spans="1:1">
      <c r="A5757" s="44"/>
    </row>
    <row r="5758" ht="15" spans="1:1">
      <c r="A5758" s="44"/>
    </row>
    <row r="5759" ht="15" spans="1:1">
      <c r="A5759" s="44"/>
    </row>
    <row r="5760" ht="15" spans="1:1">
      <c r="A5760" s="44"/>
    </row>
    <row r="5761" ht="15" spans="1:1">
      <c r="A5761" s="44"/>
    </row>
    <row r="5762" ht="15" spans="1:1">
      <c r="A5762" s="44"/>
    </row>
    <row r="5763" ht="15" spans="1:1">
      <c r="A5763" s="44"/>
    </row>
    <row r="5764" ht="15" spans="1:1">
      <c r="A5764" s="44"/>
    </row>
    <row r="5765" ht="15" spans="1:1">
      <c r="A5765" s="44"/>
    </row>
    <row r="5766" ht="15" spans="1:1">
      <c r="A5766" s="44"/>
    </row>
    <row r="5767" ht="15" spans="1:1">
      <c r="A5767" s="44"/>
    </row>
    <row r="5768" ht="15" spans="1:1">
      <c r="A5768" s="44"/>
    </row>
    <row r="5769" ht="15" spans="1:1">
      <c r="A5769" s="44"/>
    </row>
    <row r="5770" ht="15" spans="1:1">
      <c r="A5770" s="44"/>
    </row>
    <row r="5771" ht="15" spans="1:1">
      <c r="A5771" s="44"/>
    </row>
    <row r="5772" ht="15" spans="1:1">
      <c r="A5772" s="44"/>
    </row>
    <row r="5773" ht="15" spans="1:1">
      <c r="A5773" s="44"/>
    </row>
    <row r="5774" ht="15" spans="1:1">
      <c r="A5774" s="44"/>
    </row>
    <row r="5775" ht="15" spans="1:1">
      <c r="A5775" s="44"/>
    </row>
    <row r="5776" ht="15" spans="1:1">
      <c r="A5776" s="44"/>
    </row>
    <row r="5777" ht="15" spans="1:1">
      <c r="A5777" s="44"/>
    </row>
    <row r="5778" ht="15" spans="1:1">
      <c r="A5778" s="44"/>
    </row>
    <row r="5779" ht="15" spans="1:1">
      <c r="A5779" s="44"/>
    </row>
    <row r="5780" ht="15" spans="1:1">
      <c r="A5780" s="44"/>
    </row>
    <row r="5781" ht="15" spans="1:1">
      <c r="A5781" s="44"/>
    </row>
    <row r="5782" ht="15" spans="1:1">
      <c r="A5782" s="44"/>
    </row>
    <row r="5783" ht="15" spans="1:1">
      <c r="A5783" s="44"/>
    </row>
    <row r="5784" ht="15" spans="1:1">
      <c r="A5784" s="44"/>
    </row>
    <row r="5785" ht="15" spans="1:1">
      <c r="A5785" s="44"/>
    </row>
    <row r="5786" ht="15" spans="1:1">
      <c r="A5786" s="44"/>
    </row>
    <row r="5787" ht="15" spans="1:1">
      <c r="A5787" s="44"/>
    </row>
    <row r="5788" ht="15" spans="1:1">
      <c r="A5788" s="44"/>
    </row>
    <row r="5789" ht="15" spans="1:1">
      <c r="A5789" s="44"/>
    </row>
    <row r="5790" ht="15" spans="1:1">
      <c r="A5790" s="44"/>
    </row>
    <row r="5791" ht="15" spans="1:1">
      <c r="A5791" s="44"/>
    </row>
    <row r="5792" ht="15" spans="1:1">
      <c r="A5792" s="44"/>
    </row>
    <row r="5793" ht="15" spans="1:1">
      <c r="A5793" s="44"/>
    </row>
    <row r="5794" ht="15" spans="1:1">
      <c r="A5794" s="44"/>
    </row>
    <row r="5795" ht="15" spans="1:1">
      <c r="A5795" s="44"/>
    </row>
    <row r="5796" ht="15" spans="1:1">
      <c r="A5796" s="44"/>
    </row>
    <row r="5797" ht="15" spans="1:1">
      <c r="A5797" s="44"/>
    </row>
    <row r="5798" ht="15" spans="1:1">
      <c r="A5798" s="44"/>
    </row>
    <row r="5799" ht="15" spans="1:1">
      <c r="A5799" s="44"/>
    </row>
    <row r="5800" ht="15" spans="1:1">
      <c r="A5800" s="44"/>
    </row>
    <row r="5801" ht="15" spans="1:1">
      <c r="A5801" s="44"/>
    </row>
    <row r="5802" ht="15" spans="1:1">
      <c r="A5802" s="44"/>
    </row>
    <row r="5803" ht="15" spans="1:1">
      <c r="A5803" s="44"/>
    </row>
    <row r="5804" ht="15" spans="1:1">
      <c r="A5804" s="44"/>
    </row>
    <row r="5805" ht="15" spans="1:1">
      <c r="A5805" s="44"/>
    </row>
    <row r="5806" ht="15" spans="1:1">
      <c r="A5806" s="44"/>
    </row>
    <row r="5807" ht="15" spans="1:1">
      <c r="A5807" s="44"/>
    </row>
    <row r="5808" ht="15" spans="1:1">
      <c r="A5808" s="44"/>
    </row>
    <row r="5809" ht="15" spans="1:1">
      <c r="A5809" s="44"/>
    </row>
    <row r="5810" ht="15" spans="1:1">
      <c r="A5810" s="44"/>
    </row>
    <row r="5811" ht="15" spans="1:1">
      <c r="A5811" s="44"/>
    </row>
    <row r="5812" ht="15" spans="1:1">
      <c r="A5812" s="44"/>
    </row>
    <row r="5813" ht="15" spans="1:1">
      <c r="A5813" s="44"/>
    </row>
    <row r="5814" ht="15" spans="1:1">
      <c r="A5814" s="44"/>
    </row>
    <row r="5815" ht="15" spans="1:1">
      <c r="A5815" s="44"/>
    </row>
    <row r="5816" ht="15" spans="1:1">
      <c r="A5816" s="44"/>
    </row>
    <row r="5817" ht="15" spans="1:1">
      <c r="A5817" s="44"/>
    </row>
    <row r="5818" ht="15" spans="1:1">
      <c r="A5818" s="44"/>
    </row>
    <row r="5819" ht="15" spans="1:1">
      <c r="A5819" s="44"/>
    </row>
    <row r="5820" ht="15" spans="1:1">
      <c r="A5820" s="44"/>
    </row>
    <row r="5821" ht="15" spans="1:1">
      <c r="A5821" s="44"/>
    </row>
    <row r="5822" ht="15" spans="1:1">
      <c r="A5822" s="44"/>
    </row>
    <row r="5823" ht="15" spans="1:1">
      <c r="A5823" s="44"/>
    </row>
    <row r="5824" ht="15" spans="1:1">
      <c r="A5824" s="44"/>
    </row>
    <row r="5825" ht="15" spans="1:1">
      <c r="A5825" s="44"/>
    </row>
    <row r="5826" ht="15" spans="1:1">
      <c r="A5826" s="44"/>
    </row>
    <row r="5827" ht="15" spans="1:1">
      <c r="A5827" s="44"/>
    </row>
    <row r="5828" ht="15" spans="1:1">
      <c r="A5828" s="44"/>
    </row>
    <row r="5829" ht="15" spans="1:1">
      <c r="A5829" s="44"/>
    </row>
    <row r="5830" ht="15" spans="1:1">
      <c r="A5830" s="44"/>
    </row>
    <row r="5831" ht="15" spans="1:1">
      <c r="A5831" s="44"/>
    </row>
    <row r="5832" ht="15" spans="1:1">
      <c r="A5832" s="44"/>
    </row>
    <row r="5833" ht="15" spans="1:1">
      <c r="A5833" s="44"/>
    </row>
    <row r="5834" ht="15" spans="1:1">
      <c r="A5834" s="44"/>
    </row>
    <row r="5835" ht="15" spans="1:1">
      <c r="A5835" s="44"/>
    </row>
    <row r="5836" ht="15" spans="1:1">
      <c r="A5836" s="44"/>
    </row>
    <row r="5837" ht="15" spans="1:1">
      <c r="A5837" s="44"/>
    </row>
    <row r="5838" ht="15" spans="1:1">
      <c r="A5838" s="44"/>
    </row>
    <row r="5839" ht="15" spans="1:1">
      <c r="A5839" s="44"/>
    </row>
    <row r="5840" ht="15" spans="1:1">
      <c r="A5840" s="44"/>
    </row>
    <row r="5841" ht="15" spans="1:1">
      <c r="A5841" s="44"/>
    </row>
    <row r="5842" ht="15" spans="1:1">
      <c r="A5842" s="44"/>
    </row>
    <row r="5843" ht="15" spans="1:1">
      <c r="A5843" s="44"/>
    </row>
    <row r="5844" ht="15" spans="1:1">
      <c r="A5844" s="44"/>
    </row>
    <row r="5845" ht="15" spans="1:1">
      <c r="A5845" s="44"/>
    </row>
    <row r="5846" ht="15" spans="1:1">
      <c r="A5846" s="44"/>
    </row>
    <row r="5847" ht="15" spans="1:1">
      <c r="A5847" s="44"/>
    </row>
    <row r="5848" ht="15" spans="1:1">
      <c r="A5848" s="44"/>
    </row>
    <row r="5849" ht="15" spans="1:1">
      <c r="A5849" s="44"/>
    </row>
    <row r="5850" ht="15" spans="1:1">
      <c r="A5850" s="44"/>
    </row>
    <row r="5851" ht="15" spans="1:1">
      <c r="A5851" s="44"/>
    </row>
    <row r="5852" ht="15" spans="1:1">
      <c r="A5852" s="44"/>
    </row>
    <row r="5853" ht="15" spans="1:1">
      <c r="A5853" s="44"/>
    </row>
    <row r="5854" ht="15" spans="1:1">
      <c r="A5854" s="44"/>
    </row>
    <row r="5855" ht="15" spans="1:1">
      <c r="A5855" s="44"/>
    </row>
    <row r="5856" ht="15" spans="1:1">
      <c r="A5856" s="44"/>
    </row>
    <row r="5857" ht="15" spans="1:1">
      <c r="A5857" s="44"/>
    </row>
    <row r="5858" ht="15" spans="1:1">
      <c r="A5858" s="44"/>
    </row>
    <row r="5859" ht="15" spans="1:1">
      <c r="A5859" s="44"/>
    </row>
    <row r="5860" ht="15" spans="1:1">
      <c r="A5860" s="44"/>
    </row>
    <row r="5861" ht="15" spans="1:1">
      <c r="A5861" s="44"/>
    </row>
    <row r="5862" ht="15" spans="1:1">
      <c r="A5862" s="44"/>
    </row>
    <row r="5863" ht="15" spans="1:1">
      <c r="A5863" s="44"/>
    </row>
    <row r="5864" ht="15" spans="1:1">
      <c r="A5864" s="44"/>
    </row>
    <row r="5865" ht="15" spans="1:1">
      <c r="A5865" s="44"/>
    </row>
    <row r="5866" ht="15" spans="1:1">
      <c r="A5866" s="44"/>
    </row>
    <row r="5867" ht="15" spans="1:1">
      <c r="A5867" s="44"/>
    </row>
    <row r="5868" ht="15" spans="1:1">
      <c r="A5868" s="44"/>
    </row>
    <row r="5869" ht="15" spans="1:1">
      <c r="A5869" s="44"/>
    </row>
    <row r="5870" ht="15" spans="1:1">
      <c r="A5870" s="44"/>
    </row>
    <row r="5871" ht="15" spans="1:1">
      <c r="A5871" s="44"/>
    </row>
    <row r="5872" ht="15" spans="1:1">
      <c r="A5872" s="44"/>
    </row>
    <row r="5873" ht="15" spans="1:1">
      <c r="A5873" s="44"/>
    </row>
    <row r="5874" ht="15" spans="1:1">
      <c r="A5874" s="44"/>
    </row>
    <row r="5875" ht="15" spans="1:1">
      <c r="A5875" s="44"/>
    </row>
    <row r="5876" ht="15" spans="1:1">
      <c r="A5876" s="44"/>
    </row>
    <row r="5877" ht="15" spans="1:1">
      <c r="A5877" s="44"/>
    </row>
    <row r="5878" ht="15" spans="1:1">
      <c r="A5878" s="44"/>
    </row>
    <row r="5879" ht="15" spans="1:1">
      <c r="A5879" s="44"/>
    </row>
    <row r="5880" ht="15" spans="1:1">
      <c r="A5880" s="44"/>
    </row>
    <row r="5881" ht="15" spans="1:1">
      <c r="A5881" s="44"/>
    </row>
    <row r="5882" ht="15" spans="1:1">
      <c r="A5882" s="44"/>
    </row>
    <row r="5883" ht="15" spans="1:1">
      <c r="A5883" s="44"/>
    </row>
    <row r="5884" ht="15" spans="1:1">
      <c r="A5884" s="44"/>
    </row>
    <row r="5885" ht="15" spans="1:1">
      <c r="A5885" s="44"/>
    </row>
    <row r="5886" ht="15" spans="1:1">
      <c r="A5886" s="44"/>
    </row>
    <row r="5887" ht="15" spans="1:1">
      <c r="A5887" s="44"/>
    </row>
    <row r="5888" ht="15" spans="1:1">
      <c r="A5888" s="44"/>
    </row>
    <row r="5889" ht="15" spans="1:1">
      <c r="A5889" s="44"/>
    </row>
    <row r="5890" ht="15" spans="1:1">
      <c r="A5890" s="44"/>
    </row>
    <row r="5891" ht="15" spans="1:1">
      <c r="A5891" s="44"/>
    </row>
    <row r="5892" ht="15" spans="1:1">
      <c r="A5892" s="44"/>
    </row>
    <row r="5893" ht="15" spans="1:1">
      <c r="A5893" s="44"/>
    </row>
    <row r="5894" ht="15" spans="1:1">
      <c r="A5894" s="44"/>
    </row>
    <row r="5895" ht="15" spans="1:1">
      <c r="A5895" s="44"/>
    </row>
    <row r="5896" ht="15" spans="1:1">
      <c r="A5896" s="44"/>
    </row>
    <row r="5897" ht="15" spans="1:1">
      <c r="A5897" s="44"/>
    </row>
    <row r="5898" ht="15" spans="1:1">
      <c r="A5898" s="44"/>
    </row>
    <row r="5899" ht="15" spans="1:1">
      <c r="A5899" s="44"/>
    </row>
    <row r="5900" ht="15" spans="1:1">
      <c r="A5900" s="44"/>
    </row>
    <row r="5901" ht="15" spans="1:1">
      <c r="A5901" s="44"/>
    </row>
    <row r="5902" ht="15" spans="1:1">
      <c r="A5902" s="44"/>
    </row>
    <row r="5903" ht="15" spans="1:1">
      <c r="A5903" s="44"/>
    </row>
    <row r="5904" ht="15" spans="1:1">
      <c r="A5904" s="44"/>
    </row>
    <row r="5905" ht="15" spans="1:1">
      <c r="A5905" s="44"/>
    </row>
    <row r="5906" ht="15" spans="1:1">
      <c r="A5906" s="44"/>
    </row>
    <row r="5907" ht="15" spans="1:1">
      <c r="A5907" s="44"/>
    </row>
    <row r="5908" ht="15" spans="1:1">
      <c r="A5908" s="44"/>
    </row>
    <row r="5909" ht="15" spans="1:1">
      <c r="A5909" s="44"/>
    </row>
    <row r="5910" ht="15" spans="1:1">
      <c r="A5910" s="44"/>
    </row>
    <row r="5911" ht="15" spans="1:1">
      <c r="A5911" s="44"/>
    </row>
    <row r="5912" ht="15" spans="1:1">
      <c r="A5912" s="44"/>
    </row>
    <row r="5913" ht="15" spans="1:1">
      <c r="A5913" s="44"/>
    </row>
    <row r="5914" ht="15" spans="1:1">
      <c r="A5914" s="44"/>
    </row>
    <row r="5915" ht="15" spans="1:1">
      <c r="A5915" s="44"/>
    </row>
    <row r="5916" ht="15" spans="1:1">
      <c r="A5916" s="44"/>
    </row>
    <row r="5917" ht="15" spans="1:1">
      <c r="A5917" s="44"/>
    </row>
    <row r="5918" ht="15" spans="1:1">
      <c r="A5918" s="44"/>
    </row>
    <row r="5919" ht="15" spans="1:1">
      <c r="A5919" s="44"/>
    </row>
    <row r="5920" ht="15" spans="1:1">
      <c r="A5920" s="44"/>
    </row>
    <row r="5921" ht="15" spans="1:1">
      <c r="A5921" s="44"/>
    </row>
    <row r="5922" ht="15" spans="1:1">
      <c r="A5922" s="44"/>
    </row>
    <row r="5923" ht="15" spans="1:1">
      <c r="A5923" s="44"/>
    </row>
    <row r="5924" ht="15" spans="1:1">
      <c r="A5924" s="44"/>
    </row>
    <row r="5925" ht="15" spans="1:1">
      <c r="A5925" s="44"/>
    </row>
    <row r="5926" ht="15" spans="1:1">
      <c r="A5926" s="44"/>
    </row>
    <row r="5927" ht="15" spans="1:1">
      <c r="A5927" s="44"/>
    </row>
    <row r="5928" ht="15" spans="1:1">
      <c r="A5928" s="44"/>
    </row>
    <row r="5929" ht="15" spans="1:1">
      <c r="A5929" s="44"/>
    </row>
    <row r="5930" ht="15" spans="1:1">
      <c r="A5930" s="44"/>
    </row>
    <row r="5931" ht="15" spans="1:1">
      <c r="A5931" s="44"/>
    </row>
    <row r="5932" ht="15" spans="1:1">
      <c r="A5932" s="44"/>
    </row>
    <row r="5933" ht="15" spans="1:1">
      <c r="A5933" s="44"/>
    </row>
    <row r="5934" ht="15" spans="1:1">
      <c r="A5934" s="44"/>
    </row>
    <row r="5935" ht="15" spans="1:1">
      <c r="A5935" s="44"/>
    </row>
    <row r="5936" ht="15" spans="1:1">
      <c r="A5936" s="44"/>
    </row>
    <row r="5937" ht="15" spans="1:1">
      <c r="A5937" s="44"/>
    </row>
    <row r="5938" ht="15" spans="1:1">
      <c r="A5938" s="44"/>
    </row>
    <row r="5939" ht="15" spans="1:1">
      <c r="A5939" s="44"/>
    </row>
    <row r="5940" ht="15" spans="1:1">
      <c r="A5940" s="44"/>
    </row>
    <row r="5941" ht="15" spans="1:1">
      <c r="A5941" s="44"/>
    </row>
    <row r="5942" ht="15" spans="1:1">
      <c r="A5942" s="44"/>
    </row>
    <row r="5943" ht="15" spans="1:1">
      <c r="A5943" s="44"/>
    </row>
    <row r="5944" ht="15" spans="1:1">
      <c r="A5944" s="44"/>
    </row>
    <row r="5945" ht="15" spans="1:1">
      <c r="A5945" s="44"/>
    </row>
    <row r="5946" ht="15" spans="1:1">
      <c r="A5946" s="44"/>
    </row>
    <row r="5947" ht="15" spans="1:1">
      <c r="A5947" s="44"/>
    </row>
    <row r="5948" ht="15" spans="1:1">
      <c r="A5948" s="44"/>
    </row>
    <row r="5949" ht="15" spans="1:1">
      <c r="A5949" s="44"/>
    </row>
    <row r="5950" ht="15" spans="1:1">
      <c r="A5950" s="44"/>
    </row>
    <row r="5951" ht="15" spans="1:1">
      <c r="A5951" s="44"/>
    </row>
    <row r="5952" ht="15" spans="1:1">
      <c r="A5952" s="44"/>
    </row>
    <row r="5953" ht="15" spans="1:1">
      <c r="A5953" s="44"/>
    </row>
    <row r="5954" ht="15" spans="1:1">
      <c r="A5954" s="44"/>
    </row>
    <row r="5955" ht="15" spans="1:1">
      <c r="A5955" s="44"/>
    </row>
    <row r="5956" ht="15" spans="1:1">
      <c r="A5956" s="44"/>
    </row>
    <row r="5957" ht="15" spans="1:1">
      <c r="A5957" s="44"/>
    </row>
    <row r="5958" ht="15" spans="1:1">
      <c r="A5958" s="44"/>
    </row>
    <row r="5959" ht="15" spans="1:1">
      <c r="A5959" s="44"/>
    </row>
    <row r="5960" ht="15" spans="1:1">
      <c r="A5960" s="44"/>
    </row>
    <row r="5961" ht="15" spans="1:1">
      <c r="A5961" s="44"/>
    </row>
    <row r="5962" ht="15" spans="1:1">
      <c r="A5962" s="44"/>
    </row>
    <row r="5963" ht="15" spans="1:1">
      <c r="A5963" s="44"/>
    </row>
    <row r="5964" ht="15" spans="1:1">
      <c r="A5964" s="44"/>
    </row>
    <row r="5965" ht="15" spans="1:1">
      <c r="A5965" s="44"/>
    </row>
    <row r="5966" ht="15" spans="1:1">
      <c r="A5966" s="44"/>
    </row>
    <row r="5967" ht="15" spans="1:1">
      <c r="A5967" s="44"/>
    </row>
    <row r="5968" ht="15" spans="1:1">
      <c r="A5968" s="44"/>
    </row>
    <row r="5969" ht="15" spans="1:1">
      <c r="A5969" s="44"/>
    </row>
    <row r="5970" ht="15" spans="1:1">
      <c r="A5970" s="44"/>
    </row>
    <row r="5971" ht="15" spans="1:1">
      <c r="A5971" s="44"/>
    </row>
    <row r="5972" ht="15" spans="1:1">
      <c r="A5972" s="44"/>
    </row>
    <row r="5973" ht="15" spans="1:1">
      <c r="A5973" s="44"/>
    </row>
    <row r="5974" ht="15" spans="1:1">
      <c r="A5974" s="44"/>
    </row>
    <row r="5975" ht="15" spans="1:1">
      <c r="A5975" s="44"/>
    </row>
    <row r="5976" ht="15" spans="1:1">
      <c r="A5976" s="44"/>
    </row>
    <row r="5977" ht="15" spans="1:1">
      <c r="A5977" s="44"/>
    </row>
    <row r="5978" ht="15" spans="1:1">
      <c r="A5978" s="44"/>
    </row>
    <row r="5979" ht="15" spans="1:1">
      <c r="A5979" s="44"/>
    </row>
    <row r="5980" ht="15" spans="1:1">
      <c r="A5980" s="44"/>
    </row>
    <row r="5981" ht="15" spans="1:1">
      <c r="A5981" s="44"/>
    </row>
    <row r="5982" ht="15" spans="1:1">
      <c r="A5982" s="44"/>
    </row>
    <row r="5983" ht="15" spans="1:1">
      <c r="A5983" s="44"/>
    </row>
    <row r="5984" ht="15" spans="1:1">
      <c r="A5984" s="44"/>
    </row>
    <row r="5985" ht="15" spans="1:1">
      <c r="A5985" s="44"/>
    </row>
    <row r="5986" ht="15" spans="1:1">
      <c r="A5986" s="44"/>
    </row>
    <row r="5987" ht="15" spans="1:1">
      <c r="A5987" s="44"/>
    </row>
    <row r="5988" ht="15" spans="1:1">
      <c r="A5988" s="44"/>
    </row>
    <row r="5989" ht="15" spans="1:1">
      <c r="A5989" s="44"/>
    </row>
    <row r="5990" ht="15" spans="1:1">
      <c r="A5990" s="44"/>
    </row>
    <row r="5991" ht="15" spans="1:1">
      <c r="A5991" s="44"/>
    </row>
    <row r="5992" ht="15" spans="1:1">
      <c r="A5992" s="44"/>
    </row>
    <row r="5993" ht="15" spans="1:1">
      <c r="A5993" s="44"/>
    </row>
    <row r="5994" ht="15" spans="1:1">
      <c r="A5994" s="44"/>
    </row>
    <row r="5995" ht="15" spans="1:1">
      <c r="A5995" s="44"/>
    </row>
    <row r="5996" ht="15" spans="1:1">
      <c r="A5996" s="44"/>
    </row>
    <row r="5997" ht="15" spans="1:1">
      <c r="A5997" s="44"/>
    </row>
    <row r="5998" ht="15" spans="1:1">
      <c r="A5998" s="44"/>
    </row>
    <row r="5999" ht="15" spans="1:1">
      <c r="A5999" s="44"/>
    </row>
    <row r="6000" ht="15" spans="1:1">
      <c r="A6000" s="44"/>
    </row>
    <row r="6001" ht="15" spans="1:1">
      <c r="A6001" s="44"/>
    </row>
    <row r="6002" ht="15" spans="1:1">
      <c r="A6002" s="44"/>
    </row>
    <row r="6003" ht="15" spans="1:1">
      <c r="A6003" s="44"/>
    </row>
    <row r="6004" ht="15" spans="1:1">
      <c r="A6004" s="44"/>
    </row>
    <row r="6005" ht="15" spans="1:1">
      <c r="A6005" s="44"/>
    </row>
    <row r="6006" ht="15" spans="1:1">
      <c r="A6006" s="44"/>
    </row>
    <row r="6007" ht="15" spans="1:1">
      <c r="A6007" s="44"/>
    </row>
    <row r="6008" ht="15" spans="1:1">
      <c r="A6008" s="44"/>
    </row>
    <row r="6009" ht="15" spans="1:1">
      <c r="A6009" s="44"/>
    </row>
    <row r="6010" ht="15" spans="1:1">
      <c r="A6010" s="44"/>
    </row>
    <row r="6011" ht="15" spans="1:1">
      <c r="A6011" s="44"/>
    </row>
    <row r="6012" ht="15" spans="1:1">
      <c r="A6012" s="44"/>
    </row>
    <row r="6013" ht="15" spans="1:1">
      <c r="A6013" s="44"/>
    </row>
    <row r="6014" ht="15" spans="1:1">
      <c r="A6014" s="44"/>
    </row>
    <row r="6015" ht="15" spans="1:1">
      <c r="A6015" s="44"/>
    </row>
    <row r="6016" ht="15" spans="1:1">
      <c r="A6016" s="44"/>
    </row>
    <row r="6017" ht="15" spans="1:1">
      <c r="A6017" s="44"/>
    </row>
    <row r="6018" ht="15" spans="1:1">
      <c r="A6018" s="44"/>
    </row>
    <row r="6019" ht="15" spans="1:1">
      <c r="A6019" s="44"/>
    </row>
    <row r="6020" ht="15" spans="1:1">
      <c r="A6020" s="44"/>
    </row>
    <row r="6021" ht="15" spans="1:1">
      <c r="A6021" s="44"/>
    </row>
    <row r="6022" ht="15" spans="1:1">
      <c r="A6022" s="44"/>
    </row>
    <row r="6023" ht="15" spans="1:1">
      <c r="A6023" s="44"/>
    </row>
    <row r="6024" ht="15" spans="1:1">
      <c r="A6024" s="44"/>
    </row>
    <row r="6025" ht="15" spans="1:1">
      <c r="A6025" s="44"/>
    </row>
    <row r="6026" ht="15" spans="1:1">
      <c r="A6026" s="44"/>
    </row>
    <row r="6027" ht="15" spans="1:1">
      <c r="A6027" s="44"/>
    </row>
    <row r="6028" ht="15" spans="1:1">
      <c r="A6028" s="44"/>
    </row>
    <row r="6029" ht="15" spans="1:1">
      <c r="A6029" s="44"/>
    </row>
    <row r="6030" ht="15" spans="1:1">
      <c r="A6030" s="44"/>
    </row>
    <row r="6031" ht="15" spans="1:1">
      <c r="A6031" s="44"/>
    </row>
    <row r="6032" ht="15" spans="1:1">
      <c r="A6032" s="44"/>
    </row>
    <row r="6033" ht="15" spans="1:1">
      <c r="A6033" s="44"/>
    </row>
    <row r="6034" ht="15" spans="1:1">
      <c r="A6034" s="44"/>
    </row>
    <row r="6035" ht="15" spans="1:1">
      <c r="A6035" s="44"/>
    </row>
    <row r="6036" ht="15" spans="1:1">
      <c r="A6036" s="44"/>
    </row>
    <row r="6037" ht="15" spans="1:1">
      <c r="A6037" s="44"/>
    </row>
    <row r="6038" ht="15" spans="1:1">
      <c r="A6038" s="44"/>
    </row>
    <row r="6039" ht="15" spans="1:1">
      <c r="A6039" s="44"/>
    </row>
    <row r="6040" ht="15" spans="1:1">
      <c r="A6040" s="44"/>
    </row>
    <row r="6041" ht="15" spans="1:1">
      <c r="A6041" s="44"/>
    </row>
    <row r="6042" ht="15" spans="1:1">
      <c r="A6042" s="44"/>
    </row>
    <row r="6043" ht="15" spans="1:1">
      <c r="A6043" s="44"/>
    </row>
    <row r="6044" ht="15" spans="1:1">
      <c r="A6044" s="44"/>
    </row>
    <row r="6045" ht="15" spans="1:1">
      <c r="A6045" s="44"/>
    </row>
    <row r="6046" ht="15" spans="1:1">
      <c r="A6046" s="44"/>
    </row>
    <row r="6047" ht="15" spans="1:1">
      <c r="A6047" s="44"/>
    </row>
    <row r="6048" ht="15" spans="1:1">
      <c r="A6048" s="44"/>
    </row>
    <row r="6049" ht="15" spans="1:1">
      <c r="A6049" s="44"/>
    </row>
    <row r="6050" ht="15" spans="1:1">
      <c r="A6050" s="44"/>
    </row>
    <row r="6051" ht="15" spans="1:1">
      <c r="A6051" s="44"/>
    </row>
    <row r="6052" ht="15" spans="1:1">
      <c r="A6052" s="44"/>
    </row>
    <row r="6053" ht="15" spans="1:1">
      <c r="A6053" s="44"/>
    </row>
    <row r="6054" ht="15" spans="1:1">
      <c r="A6054" s="44"/>
    </row>
    <row r="6055" ht="15" spans="1:1">
      <c r="A6055" s="44"/>
    </row>
    <row r="6056" ht="15" spans="1:1">
      <c r="A6056" s="44"/>
    </row>
    <row r="6057" ht="15" spans="1:1">
      <c r="A6057" s="44"/>
    </row>
    <row r="6058" ht="15" spans="1:1">
      <c r="A6058" s="44"/>
    </row>
    <row r="6059" ht="15" spans="1:1">
      <c r="A6059" s="44"/>
    </row>
    <row r="6060" ht="15" spans="1:1">
      <c r="A6060" s="44"/>
    </row>
    <row r="6061" ht="15" spans="1:1">
      <c r="A6061" s="44"/>
    </row>
    <row r="6062" ht="15" spans="1:1">
      <c r="A6062" s="44"/>
    </row>
    <row r="6063" ht="15" spans="1:1">
      <c r="A6063" s="44"/>
    </row>
    <row r="6064" ht="15" spans="1:1">
      <c r="A6064" s="44"/>
    </row>
    <row r="6065" ht="15" spans="1:1">
      <c r="A6065" s="44"/>
    </row>
    <row r="6066" ht="15" spans="1:1">
      <c r="A6066" s="44"/>
    </row>
    <row r="6067" ht="15" spans="1:1">
      <c r="A6067" s="44"/>
    </row>
    <row r="6068" ht="15" spans="1:1">
      <c r="A6068" s="44"/>
    </row>
    <row r="6069" ht="15" spans="1:1">
      <c r="A6069" s="44"/>
    </row>
    <row r="6070" ht="15" spans="1:1">
      <c r="A6070" s="44"/>
    </row>
    <row r="6071" ht="15" spans="1:1">
      <c r="A6071" s="44"/>
    </row>
    <row r="6072" ht="15" spans="1:1">
      <c r="A6072" s="44"/>
    </row>
    <row r="6073" ht="15" spans="1:1">
      <c r="A6073" s="44"/>
    </row>
    <row r="6074" ht="15" spans="1:1">
      <c r="A6074" s="44"/>
    </row>
    <row r="6075" ht="15" spans="1:1">
      <c r="A6075" s="44"/>
    </row>
    <row r="6076" ht="15" spans="1:1">
      <c r="A6076" s="44"/>
    </row>
    <row r="6077" ht="15" spans="1:1">
      <c r="A6077" s="44"/>
    </row>
    <row r="6078" ht="15" spans="1:1">
      <c r="A6078" s="44"/>
    </row>
    <row r="6079" ht="15" spans="1:1">
      <c r="A6079" s="44"/>
    </row>
    <row r="6080" ht="15" spans="1:1">
      <c r="A6080" s="44"/>
    </row>
    <row r="6081" ht="15" spans="1:1">
      <c r="A6081" s="44"/>
    </row>
    <row r="6082" ht="15" spans="1:1">
      <c r="A6082" s="44"/>
    </row>
    <row r="6083" ht="15" spans="1:1">
      <c r="A6083" s="44"/>
    </row>
    <row r="6084" ht="15" spans="1:1">
      <c r="A6084" s="44"/>
    </row>
    <row r="6085" ht="15" spans="1:1">
      <c r="A6085" s="44"/>
    </row>
    <row r="6086" ht="15" spans="1:1">
      <c r="A6086" s="44"/>
    </row>
    <row r="6087" ht="15" spans="1:1">
      <c r="A6087" s="44"/>
    </row>
    <row r="6088" ht="15" spans="1:1">
      <c r="A6088" s="44"/>
    </row>
    <row r="6089" ht="15" spans="1:1">
      <c r="A6089" s="44"/>
    </row>
    <row r="6090" ht="15" spans="1:1">
      <c r="A6090" s="44"/>
    </row>
    <row r="6091" ht="15" spans="1:1">
      <c r="A6091" s="44"/>
    </row>
    <row r="6092" ht="15" spans="1:1">
      <c r="A6092" s="44"/>
    </row>
    <row r="6093" ht="15" spans="1:1">
      <c r="A6093" s="44"/>
    </row>
    <row r="6094" ht="15" spans="1:1">
      <c r="A6094" s="44"/>
    </row>
    <row r="6095" ht="15" spans="1:1">
      <c r="A6095" s="44"/>
    </row>
    <row r="6096" ht="15" spans="1:1">
      <c r="A6096" s="44"/>
    </row>
    <row r="6097" ht="15" spans="1:1">
      <c r="A6097" s="44"/>
    </row>
    <row r="6098" ht="15" spans="1:1">
      <c r="A6098" s="44"/>
    </row>
    <row r="6099" ht="15" spans="1:1">
      <c r="A6099" s="44"/>
    </row>
    <row r="6100" ht="15" spans="1:1">
      <c r="A6100" s="44"/>
    </row>
    <row r="6101" ht="15" spans="1:1">
      <c r="A6101" s="44"/>
    </row>
    <row r="6102" ht="15" spans="1:1">
      <c r="A6102" s="44"/>
    </row>
    <row r="6103" ht="15" spans="1:1">
      <c r="A6103" s="44"/>
    </row>
    <row r="6104" ht="15" spans="1:1">
      <c r="A6104" s="44"/>
    </row>
    <row r="6105" ht="15" spans="1:1">
      <c r="A6105" s="44"/>
    </row>
    <row r="6106" ht="15" spans="1:1">
      <c r="A6106" s="44"/>
    </row>
    <row r="6107" ht="15" spans="1:1">
      <c r="A6107" s="44"/>
    </row>
    <row r="6108" ht="15" spans="1:1">
      <c r="A6108" s="44"/>
    </row>
    <row r="6109" ht="15" spans="1:1">
      <c r="A6109" s="44"/>
    </row>
    <row r="6110" ht="15" spans="1:1">
      <c r="A6110" s="44"/>
    </row>
    <row r="6111" ht="15" spans="1:1">
      <c r="A6111" s="44"/>
    </row>
    <row r="6112" ht="15" spans="1:1">
      <c r="A6112" s="44"/>
    </row>
    <row r="6113" ht="15" spans="1:1">
      <c r="A6113" s="44"/>
    </row>
    <row r="6114" ht="15" spans="1:1">
      <c r="A6114" s="44"/>
    </row>
    <row r="6115" ht="15" spans="1:1">
      <c r="A6115" s="44"/>
    </row>
    <row r="6116" ht="15" spans="1:1">
      <c r="A6116" s="44"/>
    </row>
    <row r="6117" ht="15" spans="1:1">
      <c r="A6117" s="44"/>
    </row>
    <row r="6118" ht="15" spans="1:1">
      <c r="A6118" s="44"/>
    </row>
    <row r="6119" ht="15" spans="1:1">
      <c r="A6119" s="44"/>
    </row>
    <row r="6120" ht="15" spans="1:1">
      <c r="A6120" s="44"/>
    </row>
    <row r="6121" ht="15" spans="1:1">
      <c r="A6121" s="44"/>
    </row>
    <row r="6122" ht="15" spans="1:1">
      <c r="A6122" s="44"/>
    </row>
    <row r="6123" ht="15" spans="1:1">
      <c r="A6123" s="44"/>
    </row>
    <row r="6124" ht="15" spans="1:1">
      <c r="A6124" s="44"/>
    </row>
    <row r="6125" ht="15" spans="1:1">
      <c r="A6125" s="44"/>
    </row>
    <row r="6126" ht="15" spans="1:1">
      <c r="A6126" s="44"/>
    </row>
    <row r="6127" ht="15" spans="1:1">
      <c r="A6127" s="44"/>
    </row>
    <row r="6128" ht="15" spans="1:1">
      <c r="A6128" s="44"/>
    </row>
    <row r="6129" ht="15" spans="1:1">
      <c r="A6129" s="44"/>
    </row>
    <row r="6130" ht="15" spans="1:1">
      <c r="A6130" s="44"/>
    </row>
    <row r="6131" ht="15" spans="1:1">
      <c r="A6131" s="44"/>
    </row>
    <row r="6132" ht="15" spans="1:1">
      <c r="A6132" s="44"/>
    </row>
    <row r="6133" ht="15" spans="1:1">
      <c r="A6133" s="44"/>
    </row>
    <row r="6134" ht="15" spans="1:1">
      <c r="A6134" s="44"/>
    </row>
    <row r="6135" ht="15" spans="1:1">
      <c r="A6135" s="44"/>
    </row>
    <row r="6136" ht="15" spans="1:1">
      <c r="A6136" s="44"/>
    </row>
    <row r="6137" ht="15" spans="1:1">
      <c r="A6137" s="44"/>
    </row>
    <row r="6138" ht="15" spans="1:1">
      <c r="A6138" s="44"/>
    </row>
    <row r="6139" ht="15" spans="1:1">
      <c r="A6139" s="44"/>
    </row>
    <row r="6140" ht="15" spans="1:1">
      <c r="A6140" s="44"/>
    </row>
    <row r="6141" ht="15" spans="1:1">
      <c r="A6141" s="44"/>
    </row>
    <row r="6142" ht="15" spans="1:1">
      <c r="A6142" s="44"/>
    </row>
    <row r="6143" ht="15" spans="1:1">
      <c r="A6143" s="44"/>
    </row>
    <row r="6144" ht="15" spans="1:1">
      <c r="A6144" s="44"/>
    </row>
    <row r="6145" ht="15" spans="1:1">
      <c r="A6145" s="44"/>
    </row>
    <row r="6146" ht="15" spans="1:1">
      <c r="A6146" s="44"/>
    </row>
    <row r="6147" ht="15" spans="1:1">
      <c r="A6147" s="44"/>
    </row>
    <row r="6148" ht="15" spans="1:1">
      <c r="A6148" s="44"/>
    </row>
    <row r="6149" ht="15" spans="1:1">
      <c r="A6149" s="44"/>
    </row>
    <row r="6150" ht="15" spans="1:1">
      <c r="A6150" s="44"/>
    </row>
    <row r="6151" ht="15" spans="1:1">
      <c r="A6151" s="44"/>
    </row>
    <row r="6152" ht="15" spans="1:1">
      <c r="A6152" s="44"/>
    </row>
    <row r="6153" ht="15" spans="1:1">
      <c r="A6153" s="44"/>
    </row>
    <row r="6154" ht="15" spans="1:1">
      <c r="A6154" s="44"/>
    </row>
    <row r="6155" ht="15" spans="1:1">
      <c r="A6155" s="44"/>
    </row>
    <row r="6156" ht="15" spans="1:1">
      <c r="A6156" s="44"/>
    </row>
    <row r="6157" ht="15" spans="1:1">
      <c r="A6157" s="44"/>
    </row>
    <row r="6158" ht="15" spans="1:1">
      <c r="A6158" s="44"/>
    </row>
    <row r="6159" ht="15" spans="1:1">
      <c r="A6159" s="44"/>
    </row>
    <row r="6160" ht="15" spans="1:1">
      <c r="A6160" s="44"/>
    </row>
    <row r="6161" ht="15" spans="1:1">
      <c r="A6161" s="44"/>
    </row>
    <row r="6162" ht="15" spans="1:1">
      <c r="A6162" s="44"/>
    </row>
    <row r="6163" ht="15" spans="1:1">
      <c r="A6163" s="44"/>
    </row>
    <row r="6164" ht="15" spans="1:1">
      <c r="A6164" s="44"/>
    </row>
    <row r="6165" ht="15" spans="1:1">
      <c r="A6165" s="44"/>
    </row>
    <row r="6166" ht="15" spans="1:1">
      <c r="A6166" s="44"/>
    </row>
    <row r="6167" ht="15" spans="1:1">
      <c r="A6167" s="44"/>
    </row>
    <row r="6168" ht="15" spans="1:1">
      <c r="A6168" s="44"/>
    </row>
    <row r="6169" ht="15" spans="1:1">
      <c r="A6169" s="44"/>
    </row>
    <row r="6170" ht="15" spans="1:1">
      <c r="A6170" s="44"/>
    </row>
    <row r="6171" ht="15" spans="1:1">
      <c r="A6171" s="44"/>
    </row>
    <row r="6172" ht="15" spans="1:1">
      <c r="A6172" s="44"/>
    </row>
    <row r="6173" ht="15" spans="1:1">
      <c r="A6173" s="44"/>
    </row>
    <row r="6174" ht="15" spans="1:1">
      <c r="A6174" s="44"/>
    </row>
    <row r="6175" ht="15" spans="1:1">
      <c r="A6175" s="44"/>
    </row>
    <row r="6176" ht="15" spans="1:1">
      <c r="A6176" s="44"/>
    </row>
    <row r="6177" ht="15" spans="1:1">
      <c r="A6177" s="44"/>
    </row>
    <row r="6178" ht="15" spans="1:1">
      <c r="A6178" s="44"/>
    </row>
    <row r="6179" ht="15" spans="1:1">
      <c r="A6179" s="44"/>
    </row>
    <row r="6180" ht="15" spans="1:1">
      <c r="A6180" s="44"/>
    </row>
    <row r="6181" ht="15" spans="1:1">
      <c r="A6181" s="44"/>
    </row>
    <row r="6182" ht="15" spans="1:1">
      <c r="A6182" s="44"/>
    </row>
    <row r="6183" ht="15" spans="1:1">
      <c r="A6183" s="44"/>
    </row>
    <row r="6184" ht="15" spans="1:1">
      <c r="A6184" s="44"/>
    </row>
    <row r="6185" ht="15" spans="1:1">
      <c r="A6185" s="44"/>
    </row>
    <row r="6186" ht="15" spans="1:1">
      <c r="A6186" s="44"/>
    </row>
    <row r="6187" ht="15" spans="1:1">
      <c r="A6187" s="44"/>
    </row>
    <row r="6188" ht="15" spans="1:1">
      <c r="A6188" s="44"/>
    </row>
    <row r="6189" ht="15" spans="1:1">
      <c r="A6189" s="44"/>
    </row>
    <row r="6190" ht="15" spans="1:1">
      <c r="A6190" s="44"/>
    </row>
    <row r="6191" ht="15" spans="1:1">
      <c r="A6191" s="44"/>
    </row>
    <row r="6192" ht="15" spans="1:1">
      <c r="A6192" s="44"/>
    </row>
    <row r="6193" ht="15" spans="1:1">
      <c r="A6193" s="44"/>
    </row>
    <row r="6194" ht="15" spans="1:1">
      <c r="A6194" s="44"/>
    </row>
    <row r="6195" ht="15" spans="1:1">
      <c r="A6195" s="44"/>
    </row>
    <row r="6196" ht="15" spans="1:1">
      <c r="A6196" s="44"/>
    </row>
    <row r="6197" ht="15" spans="1:1">
      <c r="A6197" s="44"/>
    </row>
    <row r="6198" ht="15" spans="1:1">
      <c r="A6198" s="44"/>
    </row>
    <row r="6199" ht="15" spans="1:1">
      <c r="A6199" s="44"/>
    </row>
    <row r="6200" ht="15" spans="1:1">
      <c r="A6200" s="44"/>
    </row>
    <row r="6201" ht="15" spans="1:1">
      <c r="A6201" s="44"/>
    </row>
    <row r="6202" ht="15" spans="1:1">
      <c r="A6202" s="44"/>
    </row>
    <row r="6203" ht="15" spans="1:1">
      <c r="A6203" s="44"/>
    </row>
    <row r="6204" ht="15" spans="1:1">
      <c r="A6204" s="44"/>
    </row>
    <row r="6205" ht="15" spans="1:1">
      <c r="A6205" s="44"/>
    </row>
    <row r="6206" ht="15" spans="1:1">
      <c r="A6206" s="44"/>
    </row>
    <row r="6207" ht="15" spans="1:1">
      <c r="A6207" s="44"/>
    </row>
    <row r="6208" ht="15" spans="1:1">
      <c r="A6208" s="44"/>
    </row>
    <row r="6209" ht="15" spans="1:1">
      <c r="A6209" s="44"/>
    </row>
    <row r="6210" ht="15" spans="1:1">
      <c r="A6210" s="44"/>
    </row>
    <row r="6211" ht="15" spans="1:1">
      <c r="A6211" s="44"/>
    </row>
    <row r="6212" ht="15" spans="1:1">
      <c r="A6212" s="44"/>
    </row>
    <row r="6213" ht="15" spans="1:1">
      <c r="A6213" s="44"/>
    </row>
    <row r="6214" ht="15" spans="1:1">
      <c r="A6214" s="44"/>
    </row>
    <row r="6215" ht="15" spans="1:1">
      <c r="A6215" s="44"/>
    </row>
    <row r="6216" ht="15" spans="1:1">
      <c r="A6216" s="44"/>
    </row>
    <row r="6217" ht="15" spans="1:1">
      <c r="A6217" s="44"/>
    </row>
    <row r="6218" ht="15" spans="1:1">
      <c r="A6218" s="44"/>
    </row>
    <row r="6219" ht="15" spans="1:1">
      <c r="A6219" s="44"/>
    </row>
    <row r="6220" ht="15" spans="1:1">
      <c r="A6220" s="44"/>
    </row>
    <row r="6221" ht="15" spans="1:1">
      <c r="A6221" s="44"/>
    </row>
    <row r="6222" ht="15" spans="1:1">
      <c r="A6222" s="44"/>
    </row>
    <row r="6223" ht="15" spans="1:1">
      <c r="A6223" s="44"/>
    </row>
    <row r="6224" ht="15" spans="1:1">
      <c r="A6224" s="44"/>
    </row>
    <row r="6225" ht="15" spans="1:1">
      <c r="A6225" s="44"/>
    </row>
    <row r="6226" ht="15" spans="1:1">
      <c r="A6226" s="44"/>
    </row>
    <row r="6227" ht="15" spans="1:1">
      <c r="A6227" s="44"/>
    </row>
    <row r="6228" ht="15" spans="1:1">
      <c r="A6228" s="44"/>
    </row>
    <row r="6229" ht="15" spans="1:1">
      <c r="A6229" s="44"/>
    </row>
    <row r="6230" ht="15" spans="1:1">
      <c r="A6230" s="44"/>
    </row>
    <row r="6231" ht="15" spans="1:1">
      <c r="A6231" s="44"/>
    </row>
    <row r="6232" ht="15" spans="1:1">
      <c r="A6232" s="44"/>
    </row>
    <row r="6233" ht="15" spans="1:1">
      <c r="A6233" s="44"/>
    </row>
    <row r="6234" ht="15" spans="1:1">
      <c r="A6234" s="44"/>
    </row>
    <row r="6235" ht="15" spans="1:1">
      <c r="A6235" s="44"/>
    </row>
    <row r="6236" ht="15" spans="1:1">
      <c r="A6236" s="44"/>
    </row>
    <row r="6237" ht="15" spans="1:1">
      <c r="A6237" s="44"/>
    </row>
    <row r="6238" ht="15" spans="1:1">
      <c r="A6238" s="44"/>
    </row>
    <row r="6239" ht="15" spans="1:1">
      <c r="A6239" s="44"/>
    </row>
    <row r="6240" ht="15" spans="1:1">
      <c r="A6240" s="44"/>
    </row>
    <row r="6241" ht="15" spans="1:1">
      <c r="A6241" s="44"/>
    </row>
    <row r="6242" ht="15" spans="1:1">
      <c r="A6242" s="44"/>
    </row>
    <row r="6243" ht="15" spans="1:1">
      <c r="A6243" s="44"/>
    </row>
    <row r="6244" ht="15" spans="1:1">
      <c r="A6244" s="44"/>
    </row>
    <row r="6245" ht="15" spans="1:1">
      <c r="A6245" s="44"/>
    </row>
    <row r="6246" ht="15" spans="1:1">
      <c r="A6246" s="44"/>
    </row>
    <row r="6247" ht="15" spans="1:1">
      <c r="A6247" s="44"/>
    </row>
    <row r="6248" ht="15" spans="1:1">
      <c r="A6248" s="44"/>
    </row>
    <row r="6249" ht="15" spans="1:1">
      <c r="A6249" s="44"/>
    </row>
    <row r="6250" ht="15" spans="1:1">
      <c r="A6250" s="44"/>
    </row>
    <row r="6251" ht="15" spans="1:1">
      <c r="A6251" s="44"/>
    </row>
    <row r="6252" ht="15" spans="1:1">
      <c r="A6252" s="44"/>
    </row>
    <row r="6253" ht="15" spans="1:1">
      <c r="A6253" s="44"/>
    </row>
    <row r="6254" ht="15" spans="1:1">
      <c r="A6254" s="44"/>
    </row>
    <row r="6255" ht="15" spans="1:1">
      <c r="A6255" s="44"/>
    </row>
    <row r="6256" ht="15" spans="1:1">
      <c r="A6256" s="44"/>
    </row>
    <row r="6257" ht="15" spans="1:1">
      <c r="A6257" s="44"/>
    </row>
    <row r="6258" ht="15" spans="1:1">
      <c r="A6258" s="44"/>
    </row>
    <row r="6259" ht="15" spans="1:1">
      <c r="A6259" s="44"/>
    </row>
    <row r="6260" ht="15" spans="1:1">
      <c r="A6260" s="44"/>
    </row>
    <row r="6261" ht="15" spans="1:1">
      <c r="A6261" s="44"/>
    </row>
    <row r="6262" ht="15" spans="1:1">
      <c r="A6262" s="44"/>
    </row>
    <row r="6263" ht="15" spans="1:1">
      <c r="A6263" s="44"/>
    </row>
    <row r="6264" ht="15" spans="1:1">
      <c r="A6264" s="44"/>
    </row>
    <row r="6265" ht="15" spans="1:1">
      <c r="A6265" s="44"/>
    </row>
    <row r="6266" ht="15" spans="1:1">
      <c r="A6266" s="44"/>
    </row>
    <row r="6267" ht="15" spans="1:1">
      <c r="A6267" s="44"/>
    </row>
    <row r="6268" ht="15" spans="1:1">
      <c r="A6268" s="44"/>
    </row>
    <row r="6269" ht="15" spans="1:1">
      <c r="A6269" s="44"/>
    </row>
    <row r="6270" ht="15" spans="1:1">
      <c r="A6270" s="44"/>
    </row>
    <row r="6271" ht="15" spans="1:1">
      <c r="A6271" s="44"/>
    </row>
    <row r="6272" ht="15" spans="1:1">
      <c r="A6272" s="44"/>
    </row>
    <row r="6273" ht="15" spans="1:1">
      <c r="A6273" s="44"/>
    </row>
    <row r="6274" ht="15" spans="1:1">
      <c r="A6274" s="44"/>
    </row>
    <row r="6275" ht="15" spans="1:1">
      <c r="A6275" s="44"/>
    </row>
    <row r="6276" ht="15" spans="1:1">
      <c r="A6276" s="44"/>
    </row>
    <row r="6277" ht="15" spans="1:1">
      <c r="A6277" s="44"/>
    </row>
    <row r="6278" ht="15" spans="1:1">
      <c r="A6278" s="44"/>
    </row>
    <row r="6279" ht="15" spans="1:1">
      <c r="A6279" s="44"/>
    </row>
    <row r="6280" ht="15" spans="1:1">
      <c r="A6280" s="44"/>
    </row>
    <row r="6281" ht="15" spans="1:1">
      <c r="A6281" s="44"/>
    </row>
    <row r="6282" ht="15" spans="1:1">
      <c r="A6282" s="44"/>
    </row>
    <row r="6283" ht="15" spans="1:1">
      <c r="A6283" s="44"/>
    </row>
    <row r="6284" ht="15" spans="1:1">
      <c r="A6284" s="44"/>
    </row>
    <row r="6285" ht="15" spans="1:1">
      <c r="A6285" s="44"/>
    </row>
    <row r="6286" ht="15" spans="1:1">
      <c r="A6286" s="44"/>
    </row>
    <row r="6287" ht="15" spans="1:1">
      <c r="A6287" s="44"/>
    </row>
    <row r="6288" ht="15" spans="1:1">
      <c r="A6288" s="44"/>
    </row>
    <row r="6289" ht="15" spans="1:1">
      <c r="A6289" s="44"/>
    </row>
    <row r="6290" ht="15" spans="1:1">
      <c r="A6290" s="44"/>
    </row>
    <row r="6291" ht="15" spans="1:1">
      <c r="A6291" s="44"/>
    </row>
    <row r="6292" ht="15" spans="1:1">
      <c r="A6292" s="44"/>
    </row>
    <row r="6293" ht="15" spans="1:1">
      <c r="A6293" s="44"/>
    </row>
    <row r="6294" ht="15" spans="1:1">
      <c r="A6294" s="44"/>
    </row>
    <row r="6295" ht="15" spans="1:1">
      <c r="A6295" s="44"/>
    </row>
    <row r="6296" ht="15" spans="1:1">
      <c r="A6296" s="44"/>
    </row>
    <row r="6297" ht="15" spans="1:1">
      <c r="A6297" s="44"/>
    </row>
    <row r="6298" ht="15" spans="1:1">
      <c r="A6298" s="44"/>
    </row>
    <row r="6299" ht="15" spans="1:1">
      <c r="A6299" s="44"/>
    </row>
    <row r="6300" ht="15" spans="1:1">
      <c r="A6300" s="44"/>
    </row>
    <row r="6301" ht="15" spans="1:1">
      <c r="A6301" s="44"/>
    </row>
    <row r="6302" ht="15" spans="1:1">
      <c r="A6302" s="44"/>
    </row>
    <row r="6303" ht="15" spans="1:1">
      <c r="A6303" s="44"/>
    </row>
    <row r="6304" ht="15" spans="1:1">
      <c r="A6304" s="44"/>
    </row>
    <row r="6305" ht="15" spans="1:1">
      <c r="A6305" s="44"/>
    </row>
    <row r="6306" ht="15" spans="1:1">
      <c r="A6306" s="44"/>
    </row>
    <row r="6307" ht="15" spans="1:1">
      <c r="A6307" s="44"/>
    </row>
    <row r="6308" ht="15" spans="1:1">
      <c r="A6308" s="44"/>
    </row>
    <row r="6309" ht="15" spans="1:1">
      <c r="A6309" s="44"/>
    </row>
    <row r="6310" ht="15" spans="1:1">
      <c r="A6310" s="44"/>
    </row>
    <row r="6311" ht="15" spans="1:1">
      <c r="A6311" s="44"/>
    </row>
    <row r="6312" ht="15" spans="1:1">
      <c r="A6312" s="44"/>
    </row>
    <row r="6313" ht="15" spans="1:1">
      <c r="A6313" s="44"/>
    </row>
    <row r="6314" ht="15" spans="1:1">
      <c r="A6314" s="44"/>
    </row>
    <row r="6315" ht="15" spans="1:1">
      <c r="A6315" s="44"/>
    </row>
    <row r="6316" ht="15" spans="1:1">
      <c r="A6316" s="44"/>
    </row>
    <row r="6317" ht="15" spans="1:1">
      <c r="A6317" s="44"/>
    </row>
    <row r="6318" ht="15" spans="1:1">
      <c r="A6318" s="44"/>
    </row>
    <row r="6319" ht="15" spans="1:1">
      <c r="A6319" s="44"/>
    </row>
    <row r="6320" ht="15" spans="1:1">
      <c r="A6320" s="44"/>
    </row>
    <row r="6321" ht="15" spans="1:1">
      <c r="A6321" s="44"/>
    </row>
    <row r="6322" ht="15" spans="1:1">
      <c r="A6322" s="44"/>
    </row>
    <row r="6323" ht="15" spans="1:1">
      <c r="A6323" s="44"/>
    </row>
    <row r="6324" ht="15" spans="1:1">
      <c r="A6324" s="44"/>
    </row>
    <row r="6325" ht="15" spans="1:1">
      <c r="A6325" s="44"/>
    </row>
    <row r="6326" ht="15" spans="1:1">
      <c r="A6326" s="44"/>
    </row>
    <row r="6327" ht="15" spans="1:1">
      <c r="A6327" s="44"/>
    </row>
    <row r="6328" ht="15" spans="1:1">
      <c r="A6328" s="44"/>
    </row>
    <row r="6329" ht="15" spans="1:1">
      <c r="A6329" s="44"/>
    </row>
    <row r="6330" ht="15" spans="1:1">
      <c r="A6330" s="44"/>
    </row>
    <row r="6331" ht="15" spans="1:1">
      <c r="A6331" s="44"/>
    </row>
    <row r="6332" ht="15" spans="1:1">
      <c r="A6332" s="44"/>
    </row>
    <row r="6333" ht="15" spans="1:1">
      <c r="A6333" s="44"/>
    </row>
    <row r="6334" ht="15" spans="1:1">
      <c r="A6334" s="44"/>
    </row>
    <row r="6335" ht="15" spans="1:1">
      <c r="A6335" s="44"/>
    </row>
    <row r="6336" ht="15" spans="1:1">
      <c r="A6336" s="44"/>
    </row>
    <row r="6337" ht="15" spans="1:1">
      <c r="A6337" s="44"/>
    </row>
    <row r="6338" ht="15" spans="1:1">
      <c r="A6338" s="44"/>
    </row>
    <row r="6339" ht="15" spans="1:1">
      <c r="A6339" s="44"/>
    </row>
    <row r="6340" ht="15" spans="1:1">
      <c r="A6340" s="44"/>
    </row>
    <row r="6341" ht="15" spans="1:1">
      <c r="A6341" s="44"/>
    </row>
    <row r="6342" ht="15" spans="1:1">
      <c r="A6342" s="44"/>
    </row>
    <row r="6343" ht="15" spans="1:1">
      <c r="A6343" s="44"/>
    </row>
    <row r="6344" ht="15" spans="1:1">
      <c r="A6344" s="44"/>
    </row>
    <row r="6345" ht="15" spans="1:1">
      <c r="A6345" s="44"/>
    </row>
    <row r="6346" ht="15" spans="1:1">
      <c r="A6346" s="44"/>
    </row>
    <row r="6347" ht="15" spans="1:1">
      <c r="A6347" s="44"/>
    </row>
    <row r="6348" ht="15" spans="1:1">
      <c r="A6348" s="44"/>
    </row>
    <row r="6349" ht="15" spans="1:1">
      <c r="A6349" s="44"/>
    </row>
    <row r="6350" ht="15" spans="1:1">
      <c r="A6350" s="44"/>
    </row>
    <row r="6351" ht="15" spans="1:1">
      <c r="A6351" s="44"/>
    </row>
    <row r="6352" ht="15" spans="1:1">
      <c r="A6352" s="44"/>
    </row>
    <row r="6353" ht="15" spans="1:1">
      <c r="A6353" s="44"/>
    </row>
    <row r="6354" ht="15" spans="1:1">
      <c r="A6354" s="44"/>
    </row>
    <row r="6355" ht="15" spans="1:1">
      <c r="A6355" s="44"/>
    </row>
    <row r="6356" ht="15" spans="1:1">
      <c r="A6356" s="44"/>
    </row>
    <row r="6357" ht="15" spans="1:1">
      <c r="A6357" s="44"/>
    </row>
    <row r="6358" ht="15" spans="1:1">
      <c r="A6358" s="44"/>
    </row>
    <row r="6359" ht="15" spans="1:1">
      <c r="A6359" s="44"/>
    </row>
    <row r="6360" ht="15" spans="1:1">
      <c r="A6360" s="44"/>
    </row>
    <row r="6361" ht="15" spans="1:1">
      <c r="A6361" s="44"/>
    </row>
    <row r="6362" ht="15" spans="1:1">
      <c r="A6362" s="44"/>
    </row>
    <row r="6363" ht="15" spans="1:1">
      <c r="A6363" s="44"/>
    </row>
    <row r="6364" ht="15" spans="1:1">
      <c r="A6364" s="44"/>
    </row>
    <row r="6365" ht="15" spans="1:1">
      <c r="A6365" s="44"/>
    </row>
    <row r="6366" ht="15" spans="1:1">
      <c r="A6366" s="44"/>
    </row>
    <row r="6367" ht="15" spans="1:1">
      <c r="A6367" s="44"/>
    </row>
    <row r="6368" ht="15" spans="1:1">
      <c r="A6368" s="44"/>
    </row>
    <row r="6369" ht="15" spans="1:1">
      <c r="A6369" s="44"/>
    </row>
    <row r="6370" ht="15" spans="1:1">
      <c r="A6370" s="44"/>
    </row>
    <row r="6371" ht="15" spans="1:1">
      <c r="A6371" s="44"/>
    </row>
    <row r="6372" ht="15" spans="1:1">
      <c r="A6372" s="44"/>
    </row>
    <row r="6373" ht="15" spans="1:1">
      <c r="A6373" s="44"/>
    </row>
    <row r="6374" ht="15" spans="1:1">
      <c r="A6374" s="44"/>
    </row>
    <row r="6375" ht="15" spans="1:1">
      <c r="A6375" s="44"/>
    </row>
    <row r="6376" ht="15" spans="1:1">
      <c r="A6376" s="44"/>
    </row>
    <row r="6377" ht="15" spans="1:1">
      <c r="A6377" s="44"/>
    </row>
    <row r="6378" ht="15" spans="1:1">
      <c r="A6378" s="44"/>
    </row>
    <row r="6379" ht="15" spans="1:1">
      <c r="A6379" s="44"/>
    </row>
    <row r="6380" ht="15" spans="1:1">
      <c r="A6380" s="44"/>
    </row>
    <row r="6381" ht="15" spans="1:1">
      <c r="A6381" s="44"/>
    </row>
    <row r="6382" ht="15" spans="1:1">
      <c r="A6382" s="44"/>
    </row>
    <row r="6383" ht="15" spans="1:1">
      <c r="A6383" s="44"/>
    </row>
    <row r="6384" ht="15" spans="1:1">
      <c r="A6384" s="44"/>
    </row>
    <row r="6385" ht="15" spans="1:1">
      <c r="A6385" s="44"/>
    </row>
    <row r="6386" ht="15" spans="1:1">
      <c r="A6386" s="44"/>
    </row>
    <row r="6387" ht="15" spans="1:1">
      <c r="A6387" s="44"/>
    </row>
    <row r="6388" ht="15" spans="1:1">
      <c r="A6388" s="44"/>
    </row>
    <row r="6389" ht="15" spans="1:1">
      <c r="A6389" s="44"/>
    </row>
    <row r="6390" ht="15" spans="1:1">
      <c r="A6390" s="44"/>
    </row>
    <row r="6391" ht="15" spans="1:1">
      <c r="A6391" s="44"/>
    </row>
    <row r="6392" ht="15" spans="1:1">
      <c r="A6392" s="44"/>
    </row>
    <row r="6393" ht="15" spans="1:1">
      <c r="A6393" s="44"/>
    </row>
    <row r="6394" ht="15" spans="1:1">
      <c r="A6394" s="44"/>
    </row>
    <row r="6395" ht="15" spans="1:1">
      <c r="A6395" s="44"/>
    </row>
    <row r="6396" ht="15" spans="1:1">
      <c r="A6396" s="44"/>
    </row>
    <row r="6397" ht="15" spans="1:1">
      <c r="A6397" s="44"/>
    </row>
    <row r="6398" ht="15" spans="1:1">
      <c r="A6398" s="44"/>
    </row>
    <row r="6399" ht="15" spans="1:1">
      <c r="A6399" s="44"/>
    </row>
    <row r="6400" ht="15" spans="1:1">
      <c r="A6400" s="44"/>
    </row>
    <row r="6401" ht="15" spans="1:1">
      <c r="A6401" s="44"/>
    </row>
    <row r="6402" ht="15" spans="1:1">
      <c r="A6402" s="44"/>
    </row>
    <row r="6403" ht="15" spans="1:1">
      <c r="A6403" s="44"/>
    </row>
    <row r="6404" ht="15" spans="1:1">
      <c r="A6404" s="44"/>
    </row>
    <row r="6405" ht="15" spans="1:1">
      <c r="A6405" s="44"/>
    </row>
    <row r="6406" ht="15" spans="1:1">
      <c r="A6406" s="44"/>
    </row>
    <row r="6407" ht="15" spans="1:1">
      <c r="A6407" s="44"/>
    </row>
    <row r="6408" ht="15" spans="1:1">
      <c r="A6408" s="44"/>
    </row>
    <row r="6409" ht="15" spans="1:1">
      <c r="A6409" s="44"/>
    </row>
    <row r="6410" ht="15" spans="1:1">
      <c r="A6410" s="44"/>
    </row>
    <row r="6411" ht="15" spans="1:1">
      <c r="A6411" s="44"/>
    </row>
    <row r="6412" ht="15" spans="1:1">
      <c r="A6412" s="44"/>
    </row>
    <row r="6413" ht="15" spans="1:1">
      <c r="A6413" s="44"/>
    </row>
    <row r="6414" ht="15" spans="1:1">
      <c r="A6414" s="44"/>
    </row>
    <row r="6415" ht="15" spans="1:1">
      <c r="A6415" s="44"/>
    </row>
    <row r="6416" ht="15" spans="1:1">
      <c r="A6416" s="44"/>
    </row>
    <row r="6417" ht="15" spans="1:1">
      <c r="A6417" s="44"/>
    </row>
    <row r="6418" ht="15" spans="1:1">
      <c r="A6418" s="44"/>
    </row>
    <row r="6419" ht="15" spans="1:1">
      <c r="A6419" s="44"/>
    </row>
    <row r="6420" ht="15" spans="1:1">
      <c r="A6420" s="44"/>
    </row>
    <row r="6421" ht="15" spans="1:1">
      <c r="A6421" s="44"/>
    </row>
    <row r="6422" ht="15" spans="1:1">
      <c r="A6422" s="44"/>
    </row>
    <row r="6423" ht="15" spans="1:1">
      <c r="A6423" s="44"/>
    </row>
    <row r="6424" ht="15" spans="1:1">
      <c r="A6424" s="44"/>
    </row>
    <row r="6425" ht="15" spans="1:1">
      <c r="A6425" s="44"/>
    </row>
    <row r="6426" ht="15" spans="1:1">
      <c r="A6426" s="44"/>
    </row>
    <row r="6427" ht="15" spans="1:1">
      <c r="A6427" s="44"/>
    </row>
    <row r="6428" ht="15" spans="1:1">
      <c r="A6428" s="44"/>
    </row>
    <row r="6429" ht="15" spans="1:1">
      <c r="A6429" s="44"/>
    </row>
    <row r="6430" ht="15" spans="1:1">
      <c r="A6430" s="44"/>
    </row>
    <row r="6431" ht="15" spans="1:1">
      <c r="A6431" s="44"/>
    </row>
    <row r="6432" ht="15" spans="1:1">
      <c r="A6432" s="44"/>
    </row>
    <row r="6433" ht="15" spans="1:1">
      <c r="A6433" s="44"/>
    </row>
    <row r="6434" ht="15" spans="1:1">
      <c r="A6434" s="44"/>
    </row>
    <row r="6435" ht="15" spans="1:1">
      <c r="A6435" s="44"/>
    </row>
    <row r="6436" ht="15" spans="1:1">
      <c r="A6436" s="44"/>
    </row>
    <row r="6437" ht="15" spans="1:1">
      <c r="A6437" s="44"/>
    </row>
    <row r="6438" ht="15" spans="1:1">
      <c r="A6438" s="44"/>
    </row>
    <row r="6439" ht="15" spans="1:1">
      <c r="A6439" s="44"/>
    </row>
    <row r="6440" ht="15" spans="1:1">
      <c r="A6440" s="44"/>
    </row>
    <row r="6441" ht="15" spans="1:1">
      <c r="A6441" s="44"/>
    </row>
    <row r="6442" ht="15" spans="1:1">
      <c r="A6442" s="44"/>
    </row>
    <row r="6443" ht="15" spans="1:1">
      <c r="A6443" s="44"/>
    </row>
    <row r="6444" ht="15" spans="1:1">
      <c r="A6444" s="44"/>
    </row>
    <row r="6445" ht="15" spans="1:1">
      <c r="A6445" s="44"/>
    </row>
    <row r="6446" ht="15" spans="1:1">
      <c r="A6446" s="44"/>
    </row>
    <row r="6447" ht="15" spans="1:1">
      <c r="A6447" s="44"/>
    </row>
    <row r="6448" ht="15" spans="1:1">
      <c r="A6448" s="44"/>
    </row>
    <row r="6449" ht="15" spans="1:1">
      <c r="A6449" s="44"/>
    </row>
    <row r="6450" ht="15" spans="1:1">
      <c r="A6450" s="44"/>
    </row>
    <row r="6451" ht="15" spans="1:1">
      <c r="A6451" s="44"/>
    </row>
    <row r="6452" ht="15" spans="1:1">
      <c r="A6452" s="44"/>
    </row>
    <row r="6453" ht="15" spans="1:1">
      <c r="A6453" s="44"/>
    </row>
    <row r="6454" ht="15" spans="1:1">
      <c r="A6454" s="44"/>
    </row>
    <row r="6455" ht="15" spans="1:1">
      <c r="A6455" s="44"/>
    </row>
    <row r="6456" ht="15" spans="1:1">
      <c r="A6456" s="44"/>
    </row>
    <row r="6457" ht="15" spans="1:1">
      <c r="A6457" s="44"/>
    </row>
    <row r="6458" ht="15" spans="1:1">
      <c r="A6458" s="44"/>
    </row>
    <row r="6459" ht="15" spans="1:1">
      <c r="A6459" s="44"/>
    </row>
    <row r="6460" ht="15" spans="1:1">
      <c r="A6460" s="44"/>
    </row>
    <row r="6461" ht="15" spans="1:1">
      <c r="A6461" s="44"/>
    </row>
    <row r="6462" ht="15" spans="1:1">
      <c r="A6462" s="44"/>
    </row>
    <row r="6463" ht="15" spans="1:1">
      <c r="A6463" s="44"/>
    </row>
    <row r="6464" ht="15" spans="1:1">
      <c r="A6464" s="44"/>
    </row>
    <row r="6465" ht="15" spans="1:1">
      <c r="A6465" s="44"/>
    </row>
    <row r="6466" ht="15" spans="1:1">
      <c r="A6466" s="44"/>
    </row>
    <row r="6467" ht="15" spans="1:1">
      <c r="A6467" s="44"/>
    </row>
    <row r="6468" ht="15" spans="1:1">
      <c r="A6468" s="44"/>
    </row>
    <row r="6469" ht="15" spans="1:1">
      <c r="A6469" s="44"/>
    </row>
    <row r="6470" ht="15" spans="1:1">
      <c r="A6470" s="44"/>
    </row>
    <row r="6471" ht="15" spans="1:1">
      <c r="A6471" s="44"/>
    </row>
    <row r="6472" ht="15" spans="1:1">
      <c r="A6472" s="44"/>
    </row>
    <row r="6473" ht="15" spans="1:1">
      <c r="A6473" s="44"/>
    </row>
    <row r="6474" ht="15" spans="1:1">
      <c r="A6474" s="44"/>
    </row>
    <row r="6475" ht="15" spans="1:1">
      <c r="A6475" s="44"/>
    </row>
    <row r="6476" ht="15" spans="1:1">
      <c r="A6476" s="44"/>
    </row>
    <row r="6477" ht="15" spans="1:1">
      <c r="A6477" s="44"/>
    </row>
    <row r="6478" ht="15" spans="1:1">
      <c r="A6478" s="44"/>
    </row>
    <row r="6479" ht="15" spans="1:1">
      <c r="A6479" s="44"/>
    </row>
    <row r="6480" ht="15" spans="1:1">
      <c r="A6480" s="44"/>
    </row>
    <row r="6481" ht="15" spans="1:1">
      <c r="A6481" s="44"/>
    </row>
    <row r="6482" ht="15" spans="1:1">
      <c r="A6482" s="44"/>
    </row>
    <row r="6483" ht="15" spans="1:1">
      <c r="A6483" s="44"/>
    </row>
    <row r="6484" ht="15" spans="1:1">
      <c r="A6484" s="44"/>
    </row>
    <row r="6485" ht="15" spans="1:1">
      <c r="A6485" s="44"/>
    </row>
    <row r="6486" ht="15" spans="1:1">
      <c r="A6486" s="44"/>
    </row>
    <row r="6487" ht="15" spans="1:1">
      <c r="A6487" s="44"/>
    </row>
    <row r="6488" ht="15" spans="1:1">
      <c r="A6488" s="44"/>
    </row>
    <row r="6489" ht="15" spans="1:1">
      <c r="A6489" s="44"/>
    </row>
    <row r="6490" ht="15" spans="1:1">
      <c r="A6490" s="44"/>
    </row>
    <row r="6491" ht="15" spans="1:1">
      <c r="A6491" s="44"/>
    </row>
    <row r="6492" ht="15" spans="1:1">
      <c r="A6492" s="44"/>
    </row>
    <row r="6493" ht="15" spans="1:1">
      <c r="A6493" s="44"/>
    </row>
    <row r="6494" ht="15" spans="1:1">
      <c r="A6494" s="44"/>
    </row>
    <row r="6495" ht="15" spans="1:1">
      <c r="A6495" s="44"/>
    </row>
    <row r="6496" ht="15" spans="1:1">
      <c r="A6496" s="44"/>
    </row>
    <row r="6497" ht="15" spans="1:1">
      <c r="A6497" s="44"/>
    </row>
    <row r="6498" ht="15" spans="1:1">
      <c r="A6498" s="44"/>
    </row>
    <row r="6499" ht="15" spans="1:1">
      <c r="A6499" s="44"/>
    </row>
    <row r="6500" ht="15" spans="1:1">
      <c r="A6500" s="44"/>
    </row>
    <row r="6501" ht="15" spans="1:1">
      <c r="A6501" s="44"/>
    </row>
    <row r="6502" ht="15" spans="1:1">
      <c r="A6502" s="44"/>
    </row>
    <row r="6503" ht="15" spans="1:1">
      <c r="A6503" s="44"/>
    </row>
    <row r="6504" ht="15" spans="1:1">
      <c r="A6504" s="44"/>
    </row>
    <row r="6505" ht="15" spans="1:1">
      <c r="A6505" s="44"/>
    </row>
    <row r="6506" ht="15" spans="1:1">
      <c r="A6506" s="44"/>
    </row>
    <row r="6507" ht="15" spans="1:1">
      <c r="A6507" s="44"/>
    </row>
    <row r="6508" ht="15" spans="1:1">
      <c r="A6508" s="44"/>
    </row>
    <row r="6509" ht="15" spans="1:1">
      <c r="A6509" s="44"/>
    </row>
    <row r="6510" ht="15" spans="1:1">
      <c r="A6510" s="44"/>
    </row>
    <row r="6511" ht="15" spans="1:1">
      <c r="A6511" s="44"/>
    </row>
    <row r="6512" ht="15" spans="1:1">
      <c r="A6512" s="44"/>
    </row>
    <row r="6513" ht="15" spans="1:1">
      <c r="A6513" s="44"/>
    </row>
    <row r="6514" ht="15" spans="1:1">
      <c r="A6514" s="44"/>
    </row>
    <row r="6515" ht="15" spans="1:1">
      <c r="A6515" s="44"/>
    </row>
    <row r="6516" ht="15" spans="1:1">
      <c r="A6516" s="44"/>
    </row>
    <row r="6517" ht="15" spans="1:1">
      <c r="A6517" s="44"/>
    </row>
    <row r="6518" ht="15" spans="1:1">
      <c r="A6518" s="44"/>
    </row>
    <row r="6519" ht="15" spans="1:1">
      <c r="A6519" s="44"/>
    </row>
    <row r="6520" ht="15" spans="1:1">
      <c r="A6520" s="44"/>
    </row>
    <row r="6521" ht="15" spans="1:1">
      <c r="A6521" s="44"/>
    </row>
    <row r="6522" ht="15" spans="1:1">
      <c r="A6522" s="44"/>
    </row>
    <row r="6523" ht="15" spans="1:1">
      <c r="A6523" s="44"/>
    </row>
    <row r="6524" ht="15" spans="1:1">
      <c r="A6524" s="44"/>
    </row>
    <row r="6525" ht="15" spans="1:1">
      <c r="A6525" s="44"/>
    </row>
    <row r="6526" ht="15" spans="1:1">
      <c r="A6526" s="44"/>
    </row>
    <row r="6527" ht="15" spans="1:1">
      <c r="A6527" s="44"/>
    </row>
    <row r="6528" ht="15" spans="1:1">
      <c r="A6528" s="44"/>
    </row>
    <row r="6529" ht="15" spans="1:1">
      <c r="A6529" s="44"/>
    </row>
    <row r="6530" ht="15" spans="1:1">
      <c r="A6530" s="44"/>
    </row>
    <row r="6531" ht="15" spans="1:1">
      <c r="A6531" s="44"/>
    </row>
    <row r="6532" ht="15" spans="1:1">
      <c r="A6532" s="44"/>
    </row>
    <row r="6533" ht="15" spans="1:1">
      <c r="A6533" s="44"/>
    </row>
    <row r="6534" ht="15" spans="1:1">
      <c r="A6534" s="44"/>
    </row>
    <row r="6535" ht="15" spans="1:1">
      <c r="A6535" s="44"/>
    </row>
    <row r="6536" ht="15" spans="1:1">
      <c r="A6536" s="44"/>
    </row>
    <row r="6537" ht="15" spans="1:1">
      <c r="A6537" s="44"/>
    </row>
    <row r="6538" ht="15" spans="1:1">
      <c r="A6538" s="44"/>
    </row>
    <row r="6539" ht="15" spans="1:1">
      <c r="A6539" s="44"/>
    </row>
    <row r="6540" ht="15" spans="1:1">
      <c r="A6540" s="44"/>
    </row>
    <row r="6541" ht="15" spans="1:1">
      <c r="A6541" s="44"/>
    </row>
    <row r="6542" ht="15" spans="1:1">
      <c r="A6542" s="44"/>
    </row>
    <row r="6543" ht="15" spans="1:1">
      <c r="A6543" s="44"/>
    </row>
    <row r="6544" ht="15" spans="1:1">
      <c r="A6544" s="44"/>
    </row>
    <row r="6545" ht="15" spans="1:1">
      <c r="A6545" s="44"/>
    </row>
    <row r="6546" ht="15" spans="1:1">
      <c r="A6546" s="44"/>
    </row>
    <row r="6547" ht="15" spans="1:1">
      <c r="A6547" s="44"/>
    </row>
    <row r="6548" ht="15" spans="1:1">
      <c r="A6548" s="44"/>
    </row>
    <row r="6549" ht="15" spans="1:1">
      <c r="A6549" s="44"/>
    </row>
    <row r="6550" ht="15" spans="1:1">
      <c r="A6550" s="44"/>
    </row>
    <row r="6551" ht="15" spans="1:1">
      <c r="A6551" s="44"/>
    </row>
    <row r="6552" ht="15" spans="1:1">
      <c r="A6552" s="44"/>
    </row>
    <row r="6553" ht="15" spans="1:1">
      <c r="A6553" s="44"/>
    </row>
    <row r="6554" ht="15" spans="1:1">
      <c r="A6554" s="44"/>
    </row>
    <row r="6555" ht="15" spans="1:1">
      <c r="A6555" s="44"/>
    </row>
    <row r="6556" ht="15" spans="1:1">
      <c r="A6556" s="44"/>
    </row>
    <row r="6557" ht="15" spans="1:1">
      <c r="A6557" s="44"/>
    </row>
    <row r="6558" ht="15" spans="1:1">
      <c r="A6558" s="44"/>
    </row>
    <row r="6559" ht="15" spans="1:1">
      <c r="A6559" s="44"/>
    </row>
    <row r="6560" ht="15" spans="1:1">
      <c r="A6560" s="44"/>
    </row>
    <row r="6561" ht="15" spans="1:1">
      <c r="A6561" s="44"/>
    </row>
    <row r="6562" ht="15" spans="1:1">
      <c r="A6562" s="44"/>
    </row>
    <row r="6563" ht="15" spans="1:1">
      <c r="A6563" s="44"/>
    </row>
    <row r="6564" ht="15" spans="1:1">
      <c r="A6564" s="44"/>
    </row>
    <row r="6565" ht="15" spans="1:1">
      <c r="A6565" s="44"/>
    </row>
    <row r="6566" ht="15" spans="1:1">
      <c r="A6566" s="44"/>
    </row>
    <row r="6567" ht="15" spans="1:1">
      <c r="A6567" s="44"/>
    </row>
    <row r="6568" ht="15" spans="1:1">
      <c r="A6568" s="44"/>
    </row>
    <row r="6569" ht="15" spans="1:1">
      <c r="A6569" s="44"/>
    </row>
    <row r="6570" ht="15" spans="1:1">
      <c r="A6570" s="44"/>
    </row>
    <row r="6571" ht="15" spans="1:1">
      <c r="A6571" s="44"/>
    </row>
    <row r="6572" ht="15" spans="1:1">
      <c r="A6572" s="44"/>
    </row>
    <row r="6573" ht="15" spans="1:1">
      <c r="A6573" s="44"/>
    </row>
    <row r="6574" ht="15" spans="1:1">
      <c r="A6574" s="44"/>
    </row>
    <row r="6575" ht="15" spans="1:1">
      <c r="A6575" s="44"/>
    </row>
    <row r="6576" ht="15" spans="1:1">
      <c r="A6576" s="44"/>
    </row>
    <row r="6577" ht="15" spans="1:1">
      <c r="A6577" s="44"/>
    </row>
    <row r="6578" ht="15" spans="1:1">
      <c r="A6578" s="44"/>
    </row>
    <row r="6579" ht="15" spans="1:1">
      <c r="A6579" s="44"/>
    </row>
    <row r="6580" ht="15" spans="1:1">
      <c r="A6580" s="44"/>
    </row>
    <row r="6581" ht="15" spans="1:1">
      <c r="A6581" s="44"/>
    </row>
    <row r="6582" ht="15" spans="1:1">
      <c r="A6582" s="44"/>
    </row>
    <row r="6583" ht="15" spans="1:1">
      <c r="A6583" s="44"/>
    </row>
    <row r="6584" ht="15" spans="1:1">
      <c r="A6584" s="44"/>
    </row>
    <row r="6585" ht="15" spans="1:1">
      <c r="A6585" s="44"/>
    </row>
    <row r="6586" ht="15" spans="1:1">
      <c r="A6586" s="44"/>
    </row>
    <row r="6587" ht="15" spans="1:1">
      <c r="A6587" s="44"/>
    </row>
    <row r="6588" ht="15" spans="1:1">
      <c r="A6588" s="44"/>
    </row>
    <row r="6589" ht="15" spans="1:1">
      <c r="A6589" s="44"/>
    </row>
    <row r="6590" ht="15" spans="1:1">
      <c r="A6590" s="44"/>
    </row>
    <row r="6591" ht="15" spans="1:1">
      <c r="A6591" s="44"/>
    </row>
    <row r="6592" ht="15" spans="1:1">
      <c r="A6592" s="44"/>
    </row>
    <row r="6593" ht="15" spans="1:1">
      <c r="A6593" s="44"/>
    </row>
    <row r="6594" ht="15" spans="1:1">
      <c r="A6594" s="44"/>
    </row>
    <row r="6595" ht="15" spans="1:1">
      <c r="A6595" s="44"/>
    </row>
    <row r="6596" ht="15" spans="1:1">
      <c r="A6596" s="44"/>
    </row>
    <row r="6597" ht="15" spans="1:1">
      <c r="A6597" s="44"/>
    </row>
    <row r="6598" ht="15" spans="1:1">
      <c r="A6598" s="44"/>
    </row>
    <row r="6599" ht="15" spans="1:1">
      <c r="A6599" s="44"/>
    </row>
    <row r="6600" ht="15" spans="1:1">
      <c r="A6600" s="44"/>
    </row>
    <row r="6601" ht="15" spans="1:1">
      <c r="A6601" s="44"/>
    </row>
    <row r="6602" ht="15" spans="1:1">
      <c r="A6602" s="44"/>
    </row>
    <row r="6603" ht="15" spans="1:1">
      <c r="A6603" s="44"/>
    </row>
    <row r="6604" ht="15" spans="1:1">
      <c r="A6604" s="44"/>
    </row>
    <row r="6605" ht="15" spans="1:1">
      <c r="A6605" s="44"/>
    </row>
    <row r="6606" ht="15" spans="1:1">
      <c r="A6606" s="44"/>
    </row>
    <row r="6607" ht="15" spans="1:1">
      <c r="A6607" s="44"/>
    </row>
    <row r="6608" ht="15" spans="1:1">
      <c r="A6608" s="44"/>
    </row>
    <row r="6609" ht="15" spans="1:1">
      <c r="A6609" s="44"/>
    </row>
    <row r="6610" ht="15" spans="1:1">
      <c r="A6610" s="44"/>
    </row>
    <row r="6611" ht="15" spans="1:1">
      <c r="A6611" s="44"/>
    </row>
    <row r="6612" ht="15" spans="1:1">
      <c r="A6612" s="44"/>
    </row>
    <row r="6613" ht="15" spans="1:1">
      <c r="A6613" s="44"/>
    </row>
    <row r="6614" ht="15" spans="1:1">
      <c r="A6614" s="44"/>
    </row>
    <row r="6615" ht="15" spans="1:1">
      <c r="A6615" s="44"/>
    </row>
    <row r="6616" ht="15" spans="1:1">
      <c r="A6616" s="44"/>
    </row>
    <row r="6617" ht="15" spans="1:1">
      <c r="A6617" s="44"/>
    </row>
    <row r="6618" ht="15" spans="1:1">
      <c r="A6618" s="44"/>
    </row>
    <row r="6619" ht="15" spans="1:1">
      <c r="A6619" s="44"/>
    </row>
    <row r="6620" ht="15" spans="1:1">
      <c r="A6620" s="44"/>
    </row>
    <row r="6621" ht="15" spans="1:1">
      <c r="A6621" s="44"/>
    </row>
    <row r="6622" ht="15" spans="1:1">
      <c r="A6622" s="44"/>
    </row>
    <row r="6623" ht="15" spans="1:1">
      <c r="A6623" s="44"/>
    </row>
    <row r="6624" ht="15" spans="1:1">
      <c r="A6624" s="44"/>
    </row>
    <row r="6625" ht="15" spans="1:1">
      <c r="A6625" s="44"/>
    </row>
    <row r="6626" ht="15" spans="1:1">
      <c r="A6626" s="44"/>
    </row>
    <row r="6627" ht="15" spans="1:1">
      <c r="A6627" s="44"/>
    </row>
    <row r="6628" ht="15" spans="1:1">
      <c r="A6628" s="44"/>
    </row>
    <row r="6629" ht="15" spans="1:1">
      <c r="A6629" s="44"/>
    </row>
    <row r="6630" ht="15" spans="1:1">
      <c r="A6630" s="44"/>
    </row>
    <row r="6631" ht="15" spans="1:1">
      <c r="A6631" s="44"/>
    </row>
    <row r="6632" ht="15" spans="1:1">
      <c r="A6632" s="44"/>
    </row>
    <row r="6633" ht="15" spans="1:1">
      <c r="A6633" s="44"/>
    </row>
    <row r="6634" ht="15" spans="1:1">
      <c r="A6634" s="44"/>
    </row>
    <row r="6635" ht="15" spans="1:1">
      <c r="A6635" s="44"/>
    </row>
    <row r="6636" ht="15" spans="1:1">
      <c r="A6636" s="44"/>
    </row>
    <row r="6637" ht="15" spans="1:1">
      <c r="A6637" s="44"/>
    </row>
    <row r="6638" ht="15" spans="1:1">
      <c r="A6638" s="44"/>
    </row>
    <row r="6639" ht="15" spans="1:1">
      <c r="A6639" s="44"/>
    </row>
    <row r="6640" ht="15" spans="1:1">
      <c r="A6640" s="44"/>
    </row>
    <row r="6641" ht="15" spans="1:1">
      <c r="A6641" s="44"/>
    </row>
    <row r="6642" ht="15" spans="1:1">
      <c r="A6642" s="44"/>
    </row>
    <row r="6643" ht="15" spans="1:1">
      <c r="A6643" s="44"/>
    </row>
    <row r="6644" ht="15" spans="1:1">
      <c r="A6644" s="44"/>
    </row>
    <row r="6645" ht="15" spans="1:1">
      <c r="A6645" s="44"/>
    </row>
    <row r="6646" ht="15" spans="1:1">
      <c r="A6646" s="44"/>
    </row>
    <row r="6647" ht="15" spans="1:1">
      <c r="A6647" s="44"/>
    </row>
    <row r="6648" ht="15" spans="1:1">
      <c r="A6648" s="44"/>
    </row>
    <row r="6649" ht="15" spans="1:1">
      <c r="A6649" s="44"/>
    </row>
    <row r="6650" ht="15" spans="1:1">
      <c r="A6650" s="44"/>
    </row>
    <row r="6651" ht="15" spans="1:1">
      <c r="A6651" s="44"/>
    </row>
    <row r="6652" ht="15" spans="1:1">
      <c r="A6652" s="44"/>
    </row>
    <row r="6653" ht="15" spans="1:1">
      <c r="A6653" s="44"/>
    </row>
    <row r="6654" ht="15" spans="1:1">
      <c r="A6654" s="44"/>
    </row>
    <row r="6655" ht="15" spans="1:1">
      <c r="A6655" s="44"/>
    </row>
    <row r="6656" ht="15" spans="1:1">
      <c r="A6656" s="44"/>
    </row>
    <row r="6657" ht="15" spans="1:1">
      <c r="A6657" s="44"/>
    </row>
    <row r="6658" ht="15" spans="1:1">
      <c r="A6658" s="44"/>
    </row>
    <row r="6659" ht="15" spans="1:1">
      <c r="A6659" s="44"/>
    </row>
    <row r="6660" ht="15" spans="1:1">
      <c r="A6660" s="44"/>
    </row>
    <row r="6661" ht="15" spans="1:1">
      <c r="A6661" s="44"/>
    </row>
    <row r="6662" ht="15" spans="1:1">
      <c r="A6662" s="44"/>
    </row>
    <row r="6663" ht="15" spans="1:1">
      <c r="A6663" s="44"/>
    </row>
    <row r="6664" ht="15" spans="1:1">
      <c r="A6664" s="44"/>
    </row>
    <row r="6665" ht="15" spans="1:1">
      <c r="A6665" s="44"/>
    </row>
    <row r="6666" ht="15" spans="1:1">
      <c r="A6666" s="44"/>
    </row>
    <row r="6667" ht="15" spans="1:1">
      <c r="A6667" s="44"/>
    </row>
    <row r="6668" ht="15" spans="1:1">
      <c r="A6668" s="44"/>
    </row>
    <row r="6669" ht="15" spans="1:1">
      <c r="A6669" s="44"/>
    </row>
    <row r="6670" ht="15" spans="1:1">
      <c r="A6670" s="44"/>
    </row>
    <row r="6671" ht="15" spans="1:1">
      <c r="A6671" s="44"/>
    </row>
    <row r="6672" ht="15" spans="1:1">
      <c r="A6672" s="44"/>
    </row>
    <row r="6673" ht="15" spans="1:1">
      <c r="A6673" s="44"/>
    </row>
    <row r="6674" ht="15" spans="1:1">
      <c r="A6674" s="44"/>
    </row>
    <row r="6675" ht="15" spans="1:1">
      <c r="A6675" s="44"/>
    </row>
    <row r="6676" ht="15" spans="1:1">
      <c r="A6676" s="44"/>
    </row>
    <row r="6677" ht="15" spans="1:1">
      <c r="A6677" s="44"/>
    </row>
    <row r="6678" ht="15" spans="1:1">
      <c r="A6678" s="44"/>
    </row>
    <row r="6679" ht="15" spans="1:1">
      <c r="A6679" s="44"/>
    </row>
    <row r="6680" ht="15" spans="1:1">
      <c r="A6680" s="44"/>
    </row>
    <row r="6681" ht="15" spans="1:1">
      <c r="A6681" s="44"/>
    </row>
    <row r="6682" ht="15" spans="1:1">
      <c r="A6682" s="44"/>
    </row>
    <row r="6683" ht="15" spans="1:1">
      <c r="A6683" s="44"/>
    </row>
    <row r="6684" ht="15" spans="1:1">
      <c r="A6684" s="44"/>
    </row>
    <row r="6685" ht="15" spans="1:1">
      <c r="A6685" s="44"/>
    </row>
    <row r="6686" ht="15" spans="1:1">
      <c r="A6686" s="44"/>
    </row>
    <row r="6687" ht="15" spans="1:1">
      <c r="A6687" s="44"/>
    </row>
    <row r="6688" ht="15" spans="1:1">
      <c r="A6688" s="44"/>
    </row>
    <row r="6689" ht="15" spans="1:1">
      <c r="A6689" s="44"/>
    </row>
    <row r="6690" ht="15" spans="1:1">
      <c r="A6690" s="44"/>
    </row>
    <row r="6691" ht="15" spans="1:1">
      <c r="A6691" s="44"/>
    </row>
    <row r="6692" ht="15" spans="1:1">
      <c r="A6692" s="44"/>
    </row>
    <row r="6693" ht="15" spans="1:1">
      <c r="A6693" s="44"/>
    </row>
    <row r="6694" ht="15" spans="1:1">
      <c r="A6694" s="44"/>
    </row>
    <row r="6695" ht="15" spans="1:1">
      <c r="A6695" s="44"/>
    </row>
    <row r="6696" ht="15" spans="1:1">
      <c r="A6696" s="44"/>
    </row>
    <row r="6697" ht="15" spans="1:1">
      <c r="A6697" s="44"/>
    </row>
    <row r="6698" ht="15" spans="1:1">
      <c r="A6698" s="44"/>
    </row>
    <row r="6699" ht="15" spans="1:1">
      <c r="A6699" s="44"/>
    </row>
    <row r="6700" ht="15" spans="1:1">
      <c r="A6700" s="44"/>
    </row>
    <row r="6701" ht="15" spans="1:1">
      <c r="A6701" s="44"/>
    </row>
    <row r="6702" ht="15" spans="1:1">
      <c r="A6702" s="44"/>
    </row>
    <row r="6703" ht="15" spans="1:1">
      <c r="A6703" s="44"/>
    </row>
    <row r="6704" ht="15" spans="1:1">
      <c r="A6704" s="44"/>
    </row>
    <row r="6705" ht="15" spans="1:1">
      <c r="A6705" s="44"/>
    </row>
    <row r="6706" ht="15" spans="1:1">
      <c r="A6706" s="44"/>
    </row>
    <row r="6707" ht="15" spans="1:1">
      <c r="A6707" s="44"/>
    </row>
    <row r="6708" ht="15" spans="1:1">
      <c r="A6708" s="44"/>
    </row>
    <row r="6709" ht="15" spans="1:1">
      <c r="A6709" s="44"/>
    </row>
    <row r="6710" ht="15" spans="1:1">
      <c r="A6710" s="44"/>
    </row>
    <row r="6711" ht="15" spans="1:1">
      <c r="A6711" s="44"/>
    </row>
    <row r="6712" ht="15" spans="1:1">
      <c r="A6712" s="44"/>
    </row>
    <row r="6713" ht="15" spans="1:1">
      <c r="A6713" s="44"/>
    </row>
    <row r="6714" ht="15" spans="1:1">
      <c r="A6714" s="44"/>
    </row>
    <row r="6715" ht="15" spans="1:1">
      <c r="A6715" s="44"/>
    </row>
    <row r="6716" ht="15" spans="1:1">
      <c r="A6716" s="44"/>
    </row>
    <row r="6717" ht="15" spans="1:1">
      <c r="A6717" s="44"/>
    </row>
    <row r="6718" ht="15" spans="1:1">
      <c r="A6718" s="44"/>
    </row>
    <row r="6719" ht="15" spans="1:1">
      <c r="A6719" s="44"/>
    </row>
    <row r="6720" ht="15" spans="1:1">
      <c r="A6720" s="44"/>
    </row>
    <row r="6721" ht="15" spans="1:1">
      <c r="A6721" s="44"/>
    </row>
    <row r="6722" ht="15" spans="1:1">
      <c r="A6722" s="44"/>
    </row>
    <row r="6723" ht="15" spans="1:1">
      <c r="A6723" s="44"/>
    </row>
    <row r="6724" ht="15" spans="1:1">
      <c r="A6724" s="44"/>
    </row>
    <row r="6725" ht="15" spans="1:1">
      <c r="A6725" s="44"/>
    </row>
    <row r="6726" ht="15" spans="1:1">
      <c r="A6726" s="44"/>
    </row>
    <row r="6727" ht="15" spans="1:1">
      <c r="A6727" s="44"/>
    </row>
    <row r="6728" ht="15" spans="1:1">
      <c r="A6728" s="44"/>
    </row>
    <row r="6729" ht="15" spans="1:1">
      <c r="A6729" s="44"/>
    </row>
    <row r="6730" ht="15" spans="1:1">
      <c r="A6730" s="44"/>
    </row>
    <row r="6731" ht="15" spans="1:1">
      <c r="A6731" s="44"/>
    </row>
    <row r="6732" ht="15" spans="1:1">
      <c r="A6732" s="44"/>
    </row>
    <row r="6733" ht="15" spans="1:1">
      <c r="A6733" s="44"/>
    </row>
    <row r="6734" ht="15" spans="1:1">
      <c r="A6734" s="44"/>
    </row>
    <row r="6735" ht="15" spans="1:1">
      <c r="A6735" s="44"/>
    </row>
    <row r="6736" ht="15" spans="1:1">
      <c r="A6736" s="44"/>
    </row>
    <row r="6737" ht="15" spans="1:1">
      <c r="A6737" s="44"/>
    </row>
    <row r="6738" ht="15" spans="1:1">
      <c r="A6738" s="44"/>
    </row>
    <row r="6739" ht="15" spans="1:1">
      <c r="A6739" s="44"/>
    </row>
    <row r="6740" ht="15" spans="1:1">
      <c r="A6740" s="44"/>
    </row>
    <row r="6741" ht="15" spans="1:1">
      <c r="A6741" s="44"/>
    </row>
    <row r="6742" ht="15" spans="1:1">
      <c r="A6742" s="44"/>
    </row>
    <row r="6743" ht="15" spans="1:1">
      <c r="A6743" s="44"/>
    </row>
    <row r="6744" ht="15" spans="1:1">
      <c r="A6744" s="44"/>
    </row>
    <row r="6745" ht="15" spans="1:1">
      <c r="A6745" s="44"/>
    </row>
    <row r="6746" ht="15" spans="1:1">
      <c r="A6746" s="44"/>
    </row>
    <row r="6747" ht="15" spans="1:1">
      <c r="A6747" s="44"/>
    </row>
    <row r="6748" ht="15" spans="1:1">
      <c r="A6748" s="44"/>
    </row>
    <row r="6749" ht="15" spans="1:1">
      <c r="A6749" s="44"/>
    </row>
    <row r="6750" ht="15" spans="1:1">
      <c r="A6750" s="44"/>
    </row>
    <row r="6751" ht="15" spans="1:1">
      <c r="A6751" s="44"/>
    </row>
    <row r="6752" ht="15" spans="1:1">
      <c r="A6752" s="44"/>
    </row>
    <row r="6753" ht="15" spans="1:1">
      <c r="A6753" s="44"/>
    </row>
    <row r="6754" ht="15" spans="1:1">
      <c r="A6754" s="44"/>
    </row>
    <row r="6755" ht="15" spans="1:1">
      <c r="A6755" s="44"/>
    </row>
    <row r="6756" ht="15" spans="1:1">
      <c r="A6756" s="44"/>
    </row>
    <row r="6757" ht="15" spans="1:1">
      <c r="A6757" s="44"/>
    </row>
    <row r="6758" ht="15" spans="1:1">
      <c r="A6758" s="44"/>
    </row>
    <row r="6759" ht="15" spans="1:1">
      <c r="A6759" s="44"/>
    </row>
    <row r="6760" ht="15" spans="1:1">
      <c r="A6760" s="44"/>
    </row>
    <row r="6761" ht="15" spans="1:1">
      <c r="A6761" s="44"/>
    </row>
    <row r="6762" ht="15" spans="1:1">
      <c r="A6762" s="44"/>
    </row>
    <row r="6763" ht="15" spans="1:1">
      <c r="A6763" s="44"/>
    </row>
    <row r="6764" ht="15" spans="1:1">
      <c r="A6764" s="44"/>
    </row>
    <row r="6765" ht="15" spans="1:1">
      <c r="A6765" s="44"/>
    </row>
    <row r="6766" ht="15" spans="1:1">
      <c r="A6766" s="44"/>
    </row>
    <row r="6767" ht="15" spans="1:1">
      <c r="A6767" s="44"/>
    </row>
    <row r="6768" ht="15" spans="1:1">
      <c r="A6768" s="44"/>
    </row>
    <row r="6769" ht="15" spans="1:1">
      <c r="A6769" s="44"/>
    </row>
    <row r="6770" ht="15" spans="1:1">
      <c r="A6770" s="44"/>
    </row>
    <row r="6771" ht="15" spans="1:1">
      <c r="A6771" s="44"/>
    </row>
    <row r="6772" ht="15" spans="1:1">
      <c r="A6772" s="44"/>
    </row>
    <row r="6773" ht="15" spans="1:1">
      <c r="A6773" s="44"/>
    </row>
    <row r="6774" ht="15" spans="1:1">
      <c r="A6774" s="44"/>
    </row>
    <row r="6775" ht="15" spans="1:1">
      <c r="A6775" s="44"/>
    </row>
    <row r="6776" ht="15" spans="1:1">
      <c r="A6776" s="44"/>
    </row>
    <row r="6777" ht="15" spans="1:1">
      <c r="A6777" s="44"/>
    </row>
    <row r="6778" ht="15" spans="1:1">
      <c r="A6778" s="44"/>
    </row>
    <row r="6779" ht="15" spans="1:1">
      <c r="A6779" s="44"/>
    </row>
    <row r="6780" ht="15" spans="1:1">
      <c r="A6780" s="44"/>
    </row>
    <row r="6781" ht="15" spans="1:1">
      <c r="A6781" s="44"/>
    </row>
    <row r="6782" ht="15" spans="1:1">
      <c r="A6782" s="44"/>
    </row>
    <row r="6783" ht="15" spans="1:1">
      <c r="A6783" s="44"/>
    </row>
    <row r="6784" ht="15" spans="1:1">
      <c r="A6784" s="44"/>
    </row>
    <row r="6785" ht="15" spans="1:1">
      <c r="A6785" s="44"/>
    </row>
    <row r="6786" ht="15" spans="1:1">
      <c r="A6786" s="44"/>
    </row>
    <row r="6787" ht="15" spans="1:1">
      <c r="A6787" s="44"/>
    </row>
    <row r="6788" ht="15" spans="1:1">
      <c r="A6788" s="44"/>
    </row>
    <row r="6789" ht="15" spans="1:1">
      <c r="A6789" s="44"/>
    </row>
    <row r="6790" ht="15" spans="1:1">
      <c r="A6790" s="44"/>
    </row>
    <row r="6791" ht="15" spans="1:1">
      <c r="A6791" s="44"/>
    </row>
    <row r="6792" ht="15" spans="1:1">
      <c r="A6792" s="44"/>
    </row>
    <row r="6793" ht="15" spans="1:1">
      <c r="A6793" s="44"/>
    </row>
    <row r="6794" ht="15" spans="1:1">
      <c r="A6794" s="44"/>
    </row>
    <row r="6795" ht="15" spans="1:1">
      <c r="A6795" s="44"/>
    </row>
    <row r="6796" ht="15" spans="1:1">
      <c r="A6796" s="44"/>
    </row>
    <row r="6797" ht="15" spans="1:1">
      <c r="A6797" s="44"/>
    </row>
    <row r="6798" ht="15" spans="1:1">
      <c r="A6798" s="44"/>
    </row>
    <row r="6799" ht="15" spans="1:1">
      <c r="A6799" s="44"/>
    </row>
    <row r="6800" ht="15" spans="1:1">
      <c r="A6800" s="44"/>
    </row>
    <row r="6801" ht="15" spans="1:1">
      <c r="A6801" s="44"/>
    </row>
    <row r="6802" ht="15" spans="1:1">
      <c r="A6802" s="44"/>
    </row>
    <row r="6803" ht="15" spans="1:1">
      <c r="A6803" s="44"/>
    </row>
    <row r="6804" ht="15" spans="1:1">
      <c r="A6804" s="44"/>
    </row>
    <row r="6805" ht="15" spans="1:1">
      <c r="A6805" s="44"/>
    </row>
    <row r="6806" ht="15" spans="1:1">
      <c r="A6806" s="44"/>
    </row>
    <row r="6807" ht="15" spans="1:1">
      <c r="A6807" s="44"/>
    </row>
    <row r="6808" ht="15" spans="1:1">
      <c r="A6808" s="44"/>
    </row>
    <row r="6809" ht="15" spans="1:1">
      <c r="A6809" s="44"/>
    </row>
    <row r="6810" ht="15" spans="1:1">
      <c r="A6810" s="44"/>
    </row>
    <row r="6811" ht="15" spans="1:1">
      <c r="A6811" s="44"/>
    </row>
    <row r="6812" ht="15" spans="1:1">
      <c r="A6812" s="44"/>
    </row>
    <row r="6813" ht="15" spans="1:1">
      <c r="A6813" s="44"/>
    </row>
    <row r="6814" ht="15" spans="1:1">
      <c r="A6814" s="44"/>
    </row>
    <row r="6815" ht="15" spans="1:1">
      <c r="A6815" s="44"/>
    </row>
    <row r="6816" ht="15" spans="1:1">
      <c r="A6816" s="44"/>
    </row>
    <row r="6817" ht="15" spans="1:1">
      <c r="A6817" s="44"/>
    </row>
    <row r="6818" ht="15" spans="1:1">
      <c r="A6818" s="44"/>
    </row>
    <row r="6819" ht="15" spans="1:1">
      <c r="A6819" s="44"/>
    </row>
    <row r="6820" ht="15" spans="1:1">
      <c r="A6820" s="44"/>
    </row>
    <row r="6821" ht="15" spans="1:1">
      <c r="A6821" s="44"/>
    </row>
    <row r="6822" ht="15" spans="1:1">
      <c r="A6822" s="44"/>
    </row>
    <row r="6823" ht="15" spans="1:1">
      <c r="A6823" s="44"/>
    </row>
    <row r="6824" ht="15" spans="1:1">
      <c r="A6824" s="44"/>
    </row>
    <row r="6825" ht="15" spans="1:1">
      <c r="A6825" s="44"/>
    </row>
    <row r="6826" ht="15" spans="1:1">
      <c r="A6826" s="44"/>
    </row>
    <row r="6827" ht="15" spans="1:1">
      <c r="A6827" s="44"/>
    </row>
    <row r="6828" ht="15" spans="1:1">
      <c r="A6828" s="44"/>
    </row>
    <row r="6829" ht="15" spans="1:1">
      <c r="A6829" s="44"/>
    </row>
    <row r="6830" ht="15" spans="1:1">
      <c r="A6830" s="44"/>
    </row>
    <row r="6831" ht="15" spans="1:1">
      <c r="A6831" s="44"/>
    </row>
    <row r="6832" ht="15" spans="1:1">
      <c r="A6832" s="44"/>
    </row>
    <row r="6833" ht="15" spans="1:1">
      <c r="A6833" s="44"/>
    </row>
    <row r="6834" ht="15" spans="1:1">
      <c r="A6834" s="44"/>
    </row>
    <row r="6835" ht="15" spans="1:1">
      <c r="A6835" s="44"/>
    </row>
    <row r="6836" ht="15" spans="1:1">
      <c r="A6836" s="44"/>
    </row>
    <row r="6837" ht="15" spans="1:1">
      <c r="A6837" s="44"/>
    </row>
    <row r="6838" ht="15" spans="1:1">
      <c r="A6838" s="44"/>
    </row>
    <row r="6839" ht="15" spans="1:1">
      <c r="A6839" s="44"/>
    </row>
    <row r="6840" ht="15" spans="1:1">
      <c r="A6840" s="44"/>
    </row>
    <row r="6841" ht="15" spans="1:1">
      <c r="A6841" s="44"/>
    </row>
    <row r="6842" ht="15" spans="1:1">
      <c r="A6842" s="44"/>
    </row>
    <row r="6843" ht="15" spans="1:1">
      <c r="A6843" s="44"/>
    </row>
    <row r="6844" ht="15" spans="1:1">
      <c r="A6844" s="44"/>
    </row>
    <row r="6845" ht="15" spans="1:1">
      <c r="A6845" s="44"/>
    </row>
    <row r="6846" ht="15" spans="1:1">
      <c r="A6846" s="44"/>
    </row>
    <row r="6847" ht="15" spans="1:1">
      <c r="A6847" s="44"/>
    </row>
    <row r="6848" ht="15" spans="1:1">
      <c r="A6848" s="44"/>
    </row>
    <row r="6849" ht="15" spans="1:1">
      <c r="A6849" s="44"/>
    </row>
    <row r="6850" ht="15" spans="1:1">
      <c r="A6850" s="44"/>
    </row>
    <row r="6851" ht="15" spans="1:1">
      <c r="A6851" s="44"/>
    </row>
    <row r="6852" ht="15" spans="1:1">
      <c r="A6852" s="44"/>
    </row>
    <row r="6853" ht="15" spans="1:1">
      <c r="A6853" s="44"/>
    </row>
    <row r="6854" ht="15" spans="1:1">
      <c r="A6854" s="44"/>
    </row>
    <row r="6855" ht="15" spans="1:1">
      <c r="A6855" s="44"/>
    </row>
    <row r="6856" ht="15" spans="1:1">
      <c r="A6856" s="44"/>
    </row>
    <row r="6857" ht="15" spans="1:1">
      <c r="A6857" s="44"/>
    </row>
    <row r="6858" ht="15" spans="1:1">
      <c r="A6858" s="44"/>
    </row>
    <row r="6859" ht="15" spans="1:1">
      <c r="A6859" s="44"/>
    </row>
    <row r="6860" ht="15" spans="1:1">
      <c r="A6860" s="44"/>
    </row>
    <row r="6861" ht="15" spans="1:1">
      <c r="A6861" s="44"/>
    </row>
    <row r="6862" ht="15" spans="1:1">
      <c r="A6862" s="44"/>
    </row>
    <row r="6863" ht="15" spans="1:1">
      <c r="A6863" s="44"/>
    </row>
    <row r="6864" ht="15" spans="1:1">
      <c r="A6864" s="44"/>
    </row>
    <row r="6865" ht="15" spans="1:1">
      <c r="A6865" s="44"/>
    </row>
    <row r="6866" ht="15" spans="1:1">
      <c r="A6866" s="44"/>
    </row>
    <row r="6867" ht="15" spans="1:1">
      <c r="A6867" s="44"/>
    </row>
    <row r="6868" ht="15" spans="1:1">
      <c r="A6868" s="44"/>
    </row>
    <row r="6869" ht="15" spans="1:1">
      <c r="A6869" s="44"/>
    </row>
    <row r="6870" ht="15" spans="1:1">
      <c r="A6870" s="44"/>
    </row>
    <row r="6871" ht="15" spans="1:1">
      <c r="A6871" s="44"/>
    </row>
    <row r="6872" ht="15" spans="1:1">
      <c r="A6872" s="44"/>
    </row>
    <row r="6873" ht="15" spans="1:1">
      <c r="A6873" s="44"/>
    </row>
    <row r="6874" ht="15" spans="1:1">
      <c r="A6874" s="44"/>
    </row>
    <row r="6875" ht="15" spans="1:1">
      <c r="A6875" s="44"/>
    </row>
    <row r="6876" ht="15" spans="1:1">
      <c r="A6876" s="44"/>
    </row>
    <row r="6877" ht="15" spans="1:1">
      <c r="A6877" s="44"/>
    </row>
    <row r="6878" ht="15" spans="1:1">
      <c r="A6878" s="44"/>
    </row>
    <row r="6879" ht="15" spans="1:1">
      <c r="A6879" s="44"/>
    </row>
    <row r="6880" ht="15" spans="1:1">
      <c r="A6880" s="44"/>
    </row>
    <row r="6881" ht="15" spans="1:1">
      <c r="A6881" s="44"/>
    </row>
    <row r="6882" ht="15" spans="1:1">
      <c r="A6882" s="44"/>
    </row>
    <row r="6883" ht="15" spans="1:1">
      <c r="A6883" s="44"/>
    </row>
    <row r="6884" ht="15" spans="1:1">
      <c r="A6884" s="44"/>
    </row>
    <row r="6885" ht="15" spans="1:1">
      <c r="A6885" s="44"/>
    </row>
    <row r="6886" ht="15" spans="1:1">
      <c r="A6886" s="44"/>
    </row>
    <row r="6887" ht="15" spans="1:1">
      <c r="A6887" s="44"/>
    </row>
    <row r="6888" ht="15" spans="1:1">
      <c r="A6888" s="44"/>
    </row>
    <row r="6889" ht="15" spans="1:1">
      <c r="A6889" s="44"/>
    </row>
    <row r="6890" ht="15" spans="1:1">
      <c r="A6890" s="44"/>
    </row>
    <row r="6891" ht="15" spans="1:1">
      <c r="A6891" s="44"/>
    </row>
    <row r="6892" ht="15" spans="1:1">
      <c r="A6892" s="44"/>
    </row>
    <row r="6893" ht="15" spans="1:1">
      <c r="A6893" s="44"/>
    </row>
    <row r="6894" ht="15" spans="1:1">
      <c r="A6894" s="44"/>
    </row>
    <row r="6895" ht="15" spans="1:1">
      <c r="A6895" s="44"/>
    </row>
    <row r="6896" ht="15" spans="1:1">
      <c r="A6896" s="44"/>
    </row>
    <row r="6897" ht="15" spans="1:1">
      <c r="A6897" s="44"/>
    </row>
    <row r="6898" ht="15" spans="1:1">
      <c r="A6898" s="44"/>
    </row>
    <row r="6899" ht="15" spans="1:1">
      <c r="A6899" s="44"/>
    </row>
    <row r="6900" ht="15" spans="1:1">
      <c r="A6900" s="44"/>
    </row>
    <row r="6901" ht="15" spans="1:1">
      <c r="A6901" s="44"/>
    </row>
    <row r="6902" ht="15" spans="1:1">
      <c r="A6902" s="44"/>
    </row>
    <row r="6903" ht="15" spans="1:1">
      <c r="A6903" s="44"/>
    </row>
    <row r="6904" ht="15" spans="1:1">
      <c r="A6904" s="44"/>
    </row>
    <row r="6905" ht="15" spans="1:1">
      <c r="A6905" s="44"/>
    </row>
    <row r="6906" ht="15" spans="1:1">
      <c r="A6906" s="44"/>
    </row>
    <row r="6907" ht="15" spans="1:1">
      <c r="A6907" s="44"/>
    </row>
    <row r="6908" ht="15" spans="1:1">
      <c r="A6908" s="44"/>
    </row>
    <row r="6909" ht="15" spans="1:1">
      <c r="A6909" s="44"/>
    </row>
    <row r="6910" ht="15" spans="1:1">
      <c r="A6910" s="44"/>
    </row>
    <row r="6911" ht="15" spans="1:1">
      <c r="A6911" s="44"/>
    </row>
    <row r="6912" ht="15" spans="1:1">
      <c r="A6912" s="44"/>
    </row>
    <row r="6913" ht="15" spans="1:1">
      <c r="A6913" s="44"/>
    </row>
    <row r="6914" ht="15" spans="1:1">
      <c r="A6914" s="44"/>
    </row>
    <row r="6915" ht="15" spans="1:1">
      <c r="A6915" s="44"/>
    </row>
    <row r="6916" ht="15" spans="1:1">
      <c r="A6916" s="44"/>
    </row>
    <row r="6917" ht="15" spans="1:1">
      <c r="A6917" s="44"/>
    </row>
    <row r="6918" ht="15" spans="1:1">
      <c r="A6918" s="44"/>
    </row>
    <row r="6919" ht="15" spans="1:1">
      <c r="A6919" s="44"/>
    </row>
    <row r="6920" ht="15" spans="1:1">
      <c r="A6920" s="44"/>
    </row>
    <row r="6921" ht="15" spans="1:1">
      <c r="A6921" s="44"/>
    </row>
    <row r="6922" ht="15" spans="1:1">
      <c r="A6922" s="44"/>
    </row>
    <row r="6923" ht="15" spans="1:1">
      <c r="A6923" s="44"/>
    </row>
    <row r="6924" ht="15" spans="1:1">
      <c r="A6924" s="44"/>
    </row>
    <row r="6925" ht="15" spans="1:1">
      <c r="A6925" s="44"/>
    </row>
    <row r="6926" ht="15" spans="1:1">
      <c r="A6926" s="44"/>
    </row>
    <row r="6927" ht="15" spans="1:1">
      <c r="A6927" s="44"/>
    </row>
    <row r="6928" ht="15" spans="1:1">
      <c r="A6928" s="44"/>
    </row>
    <row r="6929" ht="15" spans="1:1">
      <c r="A6929" s="44"/>
    </row>
    <row r="6930" ht="15" spans="1:1">
      <c r="A6930" s="44"/>
    </row>
    <row r="6931" ht="15" spans="1:1">
      <c r="A6931" s="44"/>
    </row>
    <row r="6932" ht="15" spans="1:1">
      <c r="A6932" s="44"/>
    </row>
    <row r="6933" ht="15" spans="1:1">
      <c r="A6933" s="44"/>
    </row>
    <row r="6934" ht="15" spans="1:1">
      <c r="A6934" s="44"/>
    </row>
    <row r="6935" ht="15" spans="1:1">
      <c r="A6935" s="44"/>
    </row>
    <row r="6936" ht="15" spans="1:1">
      <c r="A6936" s="44"/>
    </row>
    <row r="6937" ht="15" spans="1:1">
      <c r="A6937" s="44"/>
    </row>
    <row r="6938" ht="15" spans="1:1">
      <c r="A6938" s="44"/>
    </row>
    <row r="6939" ht="15" spans="1:1">
      <c r="A6939" s="44"/>
    </row>
    <row r="6940" ht="15" spans="1:1">
      <c r="A6940" s="44"/>
    </row>
    <row r="6941" ht="15" spans="1:1">
      <c r="A6941" s="44"/>
    </row>
    <row r="6942" ht="15" spans="1:1">
      <c r="A6942" s="44"/>
    </row>
    <row r="6943" ht="15" spans="1:1">
      <c r="A6943" s="44"/>
    </row>
    <row r="6944" ht="15" spans="1:1">
      <c r="A6944" s="44"/>
    </row>
    <row r="6945" ht="15" spans="1:1">
      <c r="A6945" s="44"/>
    </row>
    <row r="6946" ht="15" spans="1:1">
      <c r="A6946" s="44"/>
    </row>
    <row r="6947" ht="15" spans="1:1">
      <c r="A6947" s="44"/>
    </row>
    <row r="6948" ht="15" spans="1:1">
      <c r="A6948" s="44"/>
    </row>
    <row r="6949" ht="15" spans="1:1">
      <c r="A6949" s="44"/>
    </row>
    <row r="6950" ht="15" spans="1:1">
      <c r="A6950" s="44"/>
    </row>
    <row r="6951" ht="15" spans="1:1">
      <c r="A6951" s="44"/>
    </row>
    <row r="6952" ht="15" spans="1:1">
      <c r="A6952" s="44"/>
    </row>
    <row r="6953" ht="15" spans="1:1">
      <c r="A6953" s="44"/>
    </row>
    <row r="6954" ht="15" spans="1:1">
      <c r="A6954" s="44"/>
    </row>
    <row r="6955" ht="15" spans="1:1">
      <c r="A6955" s="44"/>
    </row>
    <row r="6956" ht="15" spans="1:1">
      <c r="A6956" s="44"/>
    </row>
    <row r="6957" ht="15" spans="1:1">
      <c r="A6957" s="44"/>
    </row>
    <row r="6958" ht="15" spans="1:1">
      <c r="A6958" s="44"/>
    </row>
    <row r="6959" ht="15" spans="1:1">
      <c r="A6959" s="44"/>
    </row>
    <row r="6960" ht="15" spans="1:1">
      <c r="A6960" s="44"/>
    </row>
    <row r="6961" ht="15" spans="1:1">
      <c r="A6961" s="44"/>
    </row>
    <row r="6962" ht="15" spans="1:1">
      <c r="A6962" s="44"/>
    </row>
    <row r="6963" ht="15" spans="1:1">
      <c r="A6963" s="44"/>
    </row>
    <row r="6964" ht="15" spans="1:1">
      <c r="A6964" s="44"/>
    </row>
    <row r="6965" ht="15" spans="1:1">
      <c r="A6965" s="44"/>
    </row>
    <row r="6966" ht="15" spans="1:1">
      <c r="A6966" s="44"/>
    </row>
    <row r="6967" ht="15" spans="1:1">
      <c r="A6967" s="44"/>
    </row>
    <row r="6968" ht="15" spans="1:1">
      <c r="A6968" s="44"/>
    </row>
    <row r="6969" ht="15" spans="1:1">
      <c r="A6969" s="44"/>
    </row>
    <row r="6970" ht="15" spans="1:1">
      <c r="A6970" s="44"/>
    </row>
    <row r="6971" ht="15" spans="1:1">
      <c r="A6971" s="44"/>
    </row>
    <row r="6972" ht="15" spans="1:1">
      <c r="A6972" s="44"/>
    </row>
    <row r="6973" ht="15" spans="1:1">
      <c r="A6973" s="44"/>
    </row>
    <row r="6974" ht="15" spans="1:1">
      <c r="A6974" s="44"/>
    </row>
    <row r="6975" ht="15" spans="1:1">
      <c r="A6975" s="44"/>
    </row>
    <row r="6976" ht="15" spans="1:1">
      <c r="A6976" s="44"/>
    </row>
    <row r="6977" ht="15" spans="1:1">
      <c r="A6977" s="44"/>
    </row>
    <row r="6978" ht="15" spans="1:1">
      <c r="A6978" s="44"/>
    </row>
    <row r="6979" ht="15" spans="1:1">
      <c r="A6979" s="44"/>
    </row>
    <row r="6980" ht="15" spans="1:1">
      <c r="A6980" s="44"/>
    </row>
    <row r="6981" ht="15" spans="1:1">
      <c r="A6981" s="44"/>
    </row>
    <row r="6982" ht="15" spans="1:1">
      <c r="A6982" s="44"/>
    </row>
    <row r="6983" ht="15" spans="1:1">
      <c r="A6983" s="44"/>
    </row>
    <row r="6984" ht="15" spans="1:1">
      <c r="A6984" s="44"/>
    </row>
    <row r="6985" ht="15" spans="1:1">
      <c r="A6985" s="44"/>
    </row>
    <row r="6986" ht="15" spans="1:1">
      <c r="A6986" s="44"/>
    </row>
    <row r="6987" ht="15" spans="1:1">
      <c r="A6987" s="44"/>
    </row>
    <row r="6988" ht="15" spans="1:1">
      <c r="A6988" s="44"/>
    </row>
    <row r="6989" ht="15" spans="1:1">
      <c r="A6989" s="44"/>
    </row>
    <row r="6990" ht="15" spans="1:1">
      <c r="A6990" s="44"/>
    </row>
    <row r="6991" ht="15" spans="1:1">
      <c r="A6991" s="44"/>
    </row>
    <row r="6992" ht="15" spans="1:1">
      <c r="A6992" s="44"/>
    </row>
    <row r="6993" ht="15" spans="1:1">
      <c r="A6993" s="44"/>
    </row>
    <row r="6994" ht="15" spans="1:1">
      <c r="A6994" s="44"/>
    </row>
    <row r="6995" ht="15" spans="1:1">
      <c r="A6995" s="44"/>
    </row>
    <row r="6996" ht="15" spans="1:1">
      <c r="A6996" s="44"/>
    </row>
    <row r="6997" ht="15" spans="1:1">
      <c r="A6997" s="44"/>
    </row>
    <row r="6998" ht="15" spans="1:1">
      <c r="A6998" s="44"/>
    </row>
    <row r="6999" ht="15" spans="1:1">
      <c r="A6999" s="44"/>
    </row>
    <row r="7000" ht="15" spans="1:1">
      <c r="A7000" s="44"/>
    </row>
    <row r="7001" ht="15" spans="1:1">
      <c r="A7001" s="44"/>
    </row>
    <row r="7002" ht="15" spans="1:1">
      <c r="A7002" s="44"/>
    </row>
    <row r="7003" ht="15" spans="1:1">
      <c r="A7003" s="44"/>
    </row>
    <row r="7004" ht="15" spans="1:1">
      <c r="A7004" s="44"/>
    </row>
    <row r="7005" ht="15" spans="1:1">
      <c r="A7005" s="44"/>
    </row>
    <row r="7006" ht="15" spans="1:1">
      <c r="A7006" s="44"/>
    </row>
    <row r="7007" ht="15" spans="1:1">
      <c r="A7007" s="44"/>
    </row>
    <row r="7008" ht="15" spans="1:1">
      <c r="A7008" s="44"/>
    </row>
    <row r="7009" ht="15" spans="1:1">
      <c r="A7009" s="44"/>
    </row>
    <row r="7010" ht="15" spans="1:1">
      <c r="A7010" s="44"/>
    </row>
    <row r="7011" ht="15" spans="1:1">
      <c r="A7011" s="44"/>
    </row>
    <row r="7012" ht="15" spans="1:1">
      <c r="A7012" s="44"/>
    </row>
    <row r="7013" ht="15" spans="1:1">
      <c r="A7013" s="44"/>
    </row>
    <row r="7014" ht="15" spans="1:1">
      <c r="A7014" s="44"/>
    </row>
    <row r="7015" ht="15" spans="1:1">
      <c r="A7015" s="44"/>
    </row>
    <row r="7016" ht="15" spans="1:1">
      <c r="A7016" s="44"/>
    </row>
    <row r="7017" ht="15" spans="1:1">
      <c r="A7017" s="44"/>
    </row>
    <row r="7018" ht="15" spans="1:1">
      <c r="A7018" s="44"/>
    </row>
    <row r="7019" ht="15" spans="1:1">
      <c r="A7019" s="44"/>
    </row>
    <row r="7020" ht="15" spans="1:1">
      <c r="A7020" s="44"/>
    </row>
    <row r="7021" ht="15" spans="1:1">
      <c r="A7021" s="44"/>
    </row>
    <row r="7022" ht="15" spans="1:1">
      <c r="A7022" s="44"/>
    </row>
    <row r="7023" ht="15" spans="1:1">
      <c r="A7023" s="44"/>
    </row>
    <row r="7024" ht="15" spans="1:1">
      <c r="A7024" s="44"/>
    </row>
    <row r="7025" ht="15" spans="1:1">
      <c r="A7025" s="44"/>
    </row>
    <row r="7026" ht="15" spans="1:1">
      <c r="A7026" s="44"/>
    </row>
    <row r="7027" ht="15" spans="1:1">
      <c r="A7027" s="44"/>
    </row>
    <row r="7028" ht="15" spans="1:1">
      <c r="A7028" s="44"/>
    </row>
    <row r="7029" ht="15" spans="1:1">
      <c r="A7029" s="44"/>
    </row>
    <row r="7030" ht="15" spans="1:1">
      <c r="A7030" s="44"/>
    </row>
    <row r="7031" ht="15" spans="1:1">
      <c r="A7031" s="44"/>
    </row>
    <row r="7032" ht="15" spans="1:1">
      <c r="A7032" s="44"/>
    </row>
    <row r="7033" ht="15" spans="1:1">
      <c r="A7033" s="44"/>
    </row>
    <row r="7034" ht="15" spans="1:1">
      <c r="A7034" s="44"/>
    </row>
    <row r="7035" ht="15" spans="1:1">
      <c r="A7035" s="44"/>
    </row>
    <row r="7036" ht="15" spans="1:1">
      <c r="A7036" s="44"/>
    </row>
    <row r="7037" ht="15" spans="1:1">
      <c r="A7037" s="44"/>
    </row>
    <row r="7038" ht="15" spans="1:1">
      <c r="A7038" s="44"/>
    </row>
    <row r="7039" ht="15" spans="1:1">
      <c r="A7039" s="44"/>
    </row>
    <row r="7040" ht="15" spans="1:1">
      <c r="A7040" s="44"/>
    </row>
    <row r="7041" ht="15" spans="1:1">
      <c r="A7041" s="44"/>
    </row>
    <row r="7042" ht="15" spans="1:1">
      <c r="A7042" s="44"/>
    </row>
    <row r="7043" ht="15" spans="1:1">
      <c r="A7043" s="44"/>
    </row>
    <row r="7044" ht="15" spans="1:1">
      <c r="A7044" s="44"/>
    </row>
    <row r="7045" ht="15" spans="1:1">
      <c r="A7045" s="44"/>
    </row>
    <row r="7046" ht="15" spans="1:1">
      <c r="A7046" s="44"/>
    </row>
    <row r="7047" ht="15" spans="1:1">
      <c r="A7047" s="44"/>
    </row>
    <row r="7048" ht="15" spans="1:1">
      <c r="A7048" s="44"/>
    </row>
    <row r="7049" ht="15" spans="1:1">
      <c r="A7049" s="44"/>
    </row>
    <row r="7050" ht="15" spans="1:1">
      <c r="A7050" s="44"/>
    </row>
    <row r="7051" ht="15" spans="1:1">
      <c r="A7051" s="44"/>
    </row>
    <row r="7052" ht="15" spans="1:1">
      <c r="A7052" s="44"/>
    </row>
    <row r="7053" ht="15" spans="1:1">
      <c r="A7053" s="44"/>
    </row>
    <row r="7054" ht="15" spans="1:1">
      <c r="A7054" s="44"/>
    </row>
    <row r="7055" ht="15" spans="1:1">
      <c r="A7055" s="44"/>
    </row>
    <row r="7056" ht="15" spans="1:1">
      <c r="A7056" s="44"/>
    </row>
    <row r="7057" ht="15" spans="1:1">
      <c r="A7057" s="44"/>
    </row>
    <row r="7058" ht="15" spans="1:1">
      <c r="A7058" s="44"/>
    </row>
    <row r="7059" ht="15" spans="1:1">
      <c r="A7059" s="44"/>
    </row>
    <row r="7060" ht="15" spans="1:1">
      <c r="A7060" s="44"/>
    </row>
    <row r="7061" ht="15" spans="1:1">
      <c r="A7061" s="44"/>
    </row>
    <row r="7062" ht="15" spans="1:1">
      <c r="A7062" s="44"/>
    </row>
    <row r="7063" ht="15" spans="1:1">
      <c r="A7063" s="44"/>
    </row>
    <row r="7064" ht="15" spans="1:1">
      <c r="A7064" s="44"/>
    </row>
    <row r="7065" ht="15" spans="1:1">
      <c r="A7065" s="44"/>
    </row>
    <row r="7066" ht="15" spans="1:1">
      <c r="A7066" s="44"/>
    </row>
    <row r="7067" ht="15" spans="1:1">
      <c r="A7067" s="44"/>
    </row>
    <row r="7068" ht="15" spans="1:1">
      <c r="A7068" s="44"/>
    </row>
    <row r="7069" ht="15" spans="1:1">
      <c r="A7069" s="44"/>
    </row>
    <row r="7070" ht="15" spans="1:1">
      <c r="A7070" s="44"/>
    </row>
    <row r="7071" ht="15" spans="1:1">
      <c r="A7071" s="44"/>
    </row>
    <row r="7072" ht="15" spans="1:1">
      <c r="A7072" s="44"/>
    </row>
    <row r="7073" ht="15" spans="1:1">
      <c r="A7073" s="44"/>
    </row>
    <row r="7074" ht="15" spans="1:1">
      <c r="A7074" s="44"/>
    </row>
    <row r="7075" ht="15" spans="1:1">
      <c r="A7075" s="44"/>
    </row>
    <row r="7076" ht="15" spans="1:1">
      <c r="A7076" s="44"/>
    </row>
    <row r="7077" ht="15" spans="1:1">
      <c r="A7077" s="44"/>
    </row>
    <row r="7078" ht="15" spans="1:1">
      <c r="A7078" s="44"/>
    </row>
    <row r="7079" ht="15" spans="1:1">
      <c r="A7079" s="44"/>
    </row>
    <row r="7080" ht="15" spans="1:1">
      <c r="A7080" s="44"/>
    </row>
    <row r="7081" ht="15" spans="1:1">
      <c r="A7081" s="44"/>
    </row>
    <row r="7082" ht="15" spans="1:1">
      <c r="A7082" s="44"/>
    </row>
    <row r="7083" ht="15" spans="1:1">
      <c r="A7083" s="44"/>
    </row>
    <row r="7084" ht="15" spans="1:1">
      <c r="A7084" s="44"/>
    </row>
    <row r="7085" ht="15" spans="1:1">
      <c r="A7085" s="44"/>
    </row>
    <row r="7086" ht="15" spans="1:1">
      <c r="A7086" s="44"/>
    </row>
    <row r="7087" ht="15" spans="1:1">
      <c r="A7087" s="44"/>
    </row>
    <row r="7088" ht="15" spans="1:1">
      <c r="A7088" s="44"/>
    </row>
    <row r="7089" ht="15" spans="1:1">
      <c r="A7089" s="44"/>
    </row>
    <row r="7090" ht="15" spans="1:1">
      <c r="A7090" s="44"/>
    </row>
    <row r="7091" ht="15" spans="1:1">
      <c r="A7091" s="44"/>
    </row>
    <row r="7092" ht="15" spans="1:1">
      <c r="A7092" s="44"/>
    </row>
    <row r="7093" ht="15" spans="1:1">
      <c r="A7093" s="44"/>
    </row>
    <row r="7094" ht="15" spans="1:1">
      <c r="A7094" s="44"/>
    </row>
    <row r="7095" ht="15" spans="1:1">
      <c r="A7095" s="44"/>
    </row>
    <row r="7096" ht="15" spans="1:1">
      <c r="A7096" s="44"/>
    </row>
    <row r="7097" ht="15" spans="1:1">
      <c r="A7097" s="44"/>
    </row>
    <row r="7098" ht="15" spans="1:1">
      <c r="A7098" s="44"/>
    </row>
    <row r="7099" ht="15" spans="1:1">
      <c r="A7099" s="44"/>
    </row>
    <row r="7100" ht="15" spans="1:1">
      <c r="A7100" s="44"/>
    </row>
    <row r="7101" ht="15" spans="1:1">
      <c r="A7101" s="44"/>
    </row>
    <row r="7102" ht="15" spans="1:1">
      <c r="A7102" s="44"/>
    </row>
    <row r="7103" ht="15" spans="1:1">
      <c r="A7103" s="44"/>
    </row>
    <row r="7104" ht="15" spans="1:1">
      <c r="A7104" s="44"/>
    </row>
    <row r="7105" ht="15" spans="1:1">
      <c r="A7105" s="44"/>
    </row>
    <row r="7106" ht="15" spans="1:1">
      <c r="A7106" s="44"/>
    </row>
    <row r="7107" ht="15" spans="1:1">
      <c r="A7107" s="44"/>
    </row>
    <row r="7108" ht="15" spans="1:1">
      <c r="A7108" s="44"/>
    </row>
    <row r="7109" ht="15" spans="1:1">
      <c r="A7109" s="44"/>
    </row>
    <row r="7110" ht="15" spans="1:1">
      <c r="A7110" s="44"/>
    </row>
    <row r="7111" ht="15" spans="1:1">
      <c r="A7111" s="44"/>
    </row>
    <row r="7112" ht="15" spans="1:1">
      <c r="A7112" s="44"/>
    </row>
    <row r="7113" ht="15" spans="1:1">
      <c r="A7113" s="44"/>
    </row>
    <row r="7114" ht="15" spans="1:1">
      <c r="A7114" s="44"/>
    </row>
    <row r="7115" ht="15" spans="1:1">
      <c r="A7115" s="44"/>
    </row>
    <row r="7116" ht="15" spans="1:1">
      <c r="A7116" s="44"/>
    </row>
    <row r="7117" ht="15" spans="1:1">
      <c r="A7117" s="44"/>
    </row>
    <row r="7118" ht="15" spans="1:1">
      <c r="A7118" s="44"/>
    </row>
    <row r="7119" ht="15" spans="1:1">
      <c r="A7119" s="44"/>
    </row>
    <row r="7120" ht="15" spans="1:1">
      <c r="A7120" s="44"/>
    </row>
    <row r="7121" ht="15" spans="1:1">
      <c r="A7121" s="44"/>
    </row>
    <row r="7122" ht="15" spans="1:1">
      <c r="A7122" s="44"/>
    </row>
    <row r="7123" ht="15" spans="1:1">
      <c r="A7123" s="44"/>
    </row>
    <row r="7124" ht="15" spans="1:1">
      <c r="A7124" s="44"/>
    </row>
    <row r="7125" ht="15" spans="1:1">
      <c r="A7125" s="44"/>
    </row>
    <row r="7126" ht="15" spans="1:1">
      <c r="A7126" s="44"/>
    </row>
    <row r="7127" ht="15" spans="1:1">
      <c r="A7127" s="44"/>
    </row>
    <row r="7128" ht="15" spans="1:1">
      <c r="A7128" s="44"/>
    </row>
    <row r="7129" ht="15" spans="1:1">
      <c r="A7129" s="44"/>
    </row>
    <row r="7130" ht="15" spans="1:1">
      <c r="A7130" s="44"/>
    </row>
    <row r="7131" ht="15" spans="1:1">
      <c r="A7131" s="44"/>
    </row>
    <row r="7132" ht="15" spans="1:1">
      <c r="A7132" s="44"/>
    </row>
    <row r="7133" ht="15" spans="1:1">
      <c r="A7133" s="44"/>
    </row>
    <row r="7134" ht="15" spans="1:1">
      <c r="A7134" s="44"/>
    </row>
    <row r="7135" ht="15" spans="1:1">
      <c r="A7135" s="44"/>
    </row>
    <row r="7136" ht="15" spans="1:1">
      <c r="A7136" s="44"/>
    </row>
    <row r="7137" ht="15" spans="1:1">
      <c r="A7137" s="44"/>
    </row>
    <row r="7138" ht="15" spans="1:1">
      <c r="A7138" s="44"/>
    </row>
    <row r="7139" ht="15" spans="1:1">
      <c r="A7139" s="44"/>
    </row>
    <row r="7140" ht="15" spans="1:1">
      <c r="A7140" s="44"/>
    </row>
    <row r="7141" ht="15" spans="1:1">
      <c r="A7141" s="44"/>
    </row>
    <row r="7142" ht="15" spans="1:1">
      <c r="A7142" s="44"/>
    </row>
    <row r="7143" ht="15" spans="1:1">
      <c r="A7143" s="44"/>
    </row>
    <row r="7144" ht="15" spans="1:1">
      <c r="A7144" s="44"/>
    </row>
    <row r="7145" ht="15" spans="1:1">
      <c r="A7145" s="44"/>
    </row>
    <row r="7146" ht="15" spans="1:1">
      <c r="A7146" s="44"/>
    </row>
    <row r="7147" ht="15" spans="1:1">
      <c r="A7147" s="44"/>
    </row>
    <row r="7148" ht="15" spans="1:1">
      <c r="A7148" s="44"/>
    </row>
    <row r="7149" ht="15" spans="1:1">
      <c r="A7149" s="44"/>
    </row>
    <row r="7150" ht="15" spans="1:1">
      <c r="A7150" s="44"/>
    </row>
    <row r="7151" ht="15" spans="1:1">
      <c r="A7151" s="44"/>
    </row>
    <row r="7152" ht="15" spans="1:1">
      <c r="A7152" s="44"/>
    </row>
    <row r="7153" ht="15" spans="1:1">
      <c r="A7153" s="44"/>
    </row>
    <row r="7154" ht="15" spans="1:1">
      <c r="A7154" s="44"/>
    </row>
    <row r="7155" ht="15" spans="1:1">
      <c r="A7155" s="44"/>
    </row>
    <row r="7156" ht="15" spans="1:1">
      <c r="A7156" s="44"/>
    </row>
    <row r="7157" ht="15" spans="1:1">
      <c r="A7157" s="44"/>
    </row>
    <row r="7158" ht="15" spans="1:1">
      <c r="A7158" s="44"/>
    </row>
    <row r="7159" ht="15" spans="1:1">
      <c r="A7159" s="44"/>
    </row>
    <row r="7160" ht="15" spans="1:1">
      <c r="A7160" s="44"/>
    </row>
    <row r="7161" ht="15" spans="1:1">
      <c r="A7161" s="44"/>
    </row>
    <row r="7162" ht="15" spans="1:1">
      <c r="A7162" s="44"/>
    </row>
    <row r="7163" ht="15" spans="1:1">
      <c r="A7163" s="44"/>
    </row>
    <row r="7164" ht="15" spans="1:1">
      <c r="A7164" s="44"/>
    </row>
    <row r="7165" ht="15" spans="1:1">
      <c r="A7165" s="44"/>
    </row>
    <row r="7166" ht="15" spans="1:1">
      <c r="A7166" s="44"/>
    </row>
    <row r="7167" ht="15" spans="1:1">
      <c r="A7167" s="44"/>
    </row>
    <row r="7168" ht="15" spans="1:1">
      <c r="A7168" s="44"/>
    </row>
    <row r="7169" ht="15" spans="1:1">
      <c r="A7169" s="44"/>
    </row>
    <row r="7170" ht="15" spans="1:1">
      <c r="A7170" s="44"/>
    </row>
    <row r="7171" ht="15" spans="1:1">
      <c r="A7171" s="44"/>
    </row>
    <row r="7172" ht="15" spans="1:1">
      <c r="A7172" s="44"/>
    </row>
    <row r="7173" ht="15" spans="1:1">
      <c r="A7173" s="44"/>
    </row>
    <row r="7174" ht="15" spans="1:1">
      <c r="A7174" s="44"/>
    </row>
    <row r="7175" ht="15" spans="1:1">
      <c r="A7175" s="44"/>
    </row>
    <row r="7176" ht="15" spans="1:1">
      <c r="A7176" s="44"/>
    </row>
    <row r="7177" ht="15" spans="1:1">
      <c r="A7177" s="44"/>
    </row>
    <row r="7178" ht="15" spans="1:1">
      <c r="A7178" s="44"/>
    </row>
    <row r="7179" ht="15" spans="1:1">
      <c r="A7179" s="44"/>
    </row>
    <row r="7180" ht="15" spans="1:1">
      <c r="A7180" s="44"/>
    </row>
    <row r="7181" ht="15" spans="1:1">
      <c r="A7181" s="44"/>
    </row>
    <row r="7182" ht="15" spans="1:1">
      <c r="A7182" s="44"/>
    </row>
    <row r="7183" ht="15" spans="1:1">
      <c r="A7183" s="44"/>
    </row>
    <row r="7184" ht="15" spans="1:1">
      <c r="A7184" s="44"/>
    </row>
    <row r="7185" ht="15" spans="1:1">
      <c r="A7185" s="44"/>
    </row>
    <row r="7186" ht="15" spans="1:1">
      <c r="A7186" s="44"/>
    </row>
    <row r="7187" ht="15" spans="1:1">
      <c r="A7187" s="44"/>
    </row>
    <row r="7188" ht="15" spans="1:1">
      <c r="A7188" s="44"/>
    </row>
    <row r="7189" ht="15" spans="1:1">
      <c r="A7189" s="44"/>
    </row>
    <row r="7190" ht="15" spans="1:1">
      <c r="A7190" s="44"/>
    </row>
    <row r="7191" ht="15" spans="1:1">
      <c r="A7191" s="44"/>
    </row>
    <row r="7192" ht="15" spans="1:1">
      <c r="A7192" s="44"/>
    </row>
    <row r="7193" ht="15" spans="1:1">
      <c r="A7193" s="44"/>
    </row>
    <row r="7194" ht="15" spans="1:1">
      <c r="A7194" s="44"/>
    </row>
    <row r="7195" ht="15" spans="1:1">
      <c r="A7195" s="44"/>
    </row>
    <row r="7196" ht="15" spans="1:1">
      <c r="A7196" s="44"/>
    </row>
    <row r="7197" ht="15" spans="1:1">
      <c r="A7197" s="44"/>
    </row>
    <row r="7198" ht="15" spans="1:1">
      <c r="A7198" s="44"/>
    </row>
    <row r="7199" ht="15" spans="1:1">
      <c r="A7199" s="44"/>
    </row>
    <row r="7200" ht="15" spans="1:1">
      <c r="A7200" s="44"/>
    </row>
    <row r="7201" ht="15" spans="1:1">
      <c r="A7201" s="44"/>
    </row>
    <row r="7202" ht="15" spans="1:1">
      <c r="A7202" s="44"/>
    </row>
    <row r="7203" ht="15" spans="1:1">
      <c r="A7203" s="44"/>
    </row>
    <row r="7204" ht="15" spans="1:1">
      <c r="A7204" s="44"/>
    </row>
    <row r="7205" ht="15" spans="1:1">
      <c r="A7205" s="44"/>
    </row>
    <row r="7206" ht="15" spans="1:1">
      <c r="A7206" s="44"/>
    </row>
    <row r="7207" ht="15" spans="1:1">
      <c r="A7207" s="44"/>
    </row>
    <row r="7208" ht="15" spans="1:1">
      <c r="A7208" s="44"/>
    </row>
    <row r="7209" ht="15" spans="1:1">
      <c r="A7209" s="44"/>
    </row>
    <row r="7210" ht="15" spans="1:1">
      <c r="A7210" s="44"/>
    </row>
    <row r="7211" ht="15" spans="1:1">
      <c r="A7211" s="44"/>
    </row>
    <row r="7212" ht="15" spans="1:1">
      <c r="A7212" s="44"/>
    </row>
    <row r="7213" ht="15" spans="1:1">
      <c r="A7213" s="44"/>
    </row>
    <row r="7214" ht="15" spans="1:1">
      <c r="A7214" s="44"/>
    </row>
    <row r="7215" ht="15" spans="1:1">
      <c r="A7215" s="44"/>
    </row>
    <row r="7216" ht="15" spans="1:1">
      <c r="A7216" s="44"/>
    </row>
    <row r="7217" ht="15" spans="1:1">
      <c r="A7217" s="44"/>
    </row>
    <row r="7218" ht="15" spans="1:1">
      <c r="A7218" s="44"/>
    </row>
    <row r="7219" ht="15" spans="1:1">
      <c r="A7219" s="44"/>
    </row>
    <row r="7220" ht="15" spans="1:1">
      <c r="A7220" s="44"/>
    </row>
    <row r="7221" ht="15" spans="1:1">
      <c r="A7221" s="44"/>
    </row>
    <row r="7222" ht="15" spans="1:1">
      <c r="A7222" s="44"/>
    </row>
    <row r="7223" ht="15" spans="1:1">
      <c r="A7223" s="44"/>
    </row>
    <row r="7224" ht="15" spans="1:1">
      <c r="A7224" s="44"/>
    </row>
    <row r="7225" ht="15" spans="1:1">
      <c r="A7225" s="44"/>
    </row>
    <row r="7226" ht="15" spans="1:1">
      <c r="A7226" s="44"/>
    </row>
    <row r="7227" ht="15" spans="1:1">
      <c r="A7227" s="44"/>
    </row>
    <row r="7228" ht="15" spans="1:1">
      <c r="A7228" s="44"/>
    </row>
    <row r="7229" ht="15" spans="1:1">
      <c r="A7229" s="44"/>
    </row>
    <row r="7230" ht="15" spans="1:1">
      <c r="A7230" s="44"/>
    </row>
    <row r="7231" ht="15" spans="1:1">
      <c r="A7231" s="44"/>
    </row>
    <row r="7232" ht="15" spans="1:1">
      <c r="A7232" s="44"/>
    </row>
    <row r="7233" ht="15" spans="1:1">
      <c r="A7233" s="44"/>
    </row>
    <row r="7234" ht="15" spans="1:1">
      <c r="A7234" s="44"/>
    </row>
    <row r="7235" ht="15" spans="1:1">
      <c r="A7235" s="44"/>
    </row>
    <row r="7236" ht="15" spans="1:1">
      <c r="A7236" s="44"/>
    </row>
    <row r="7237" ht="15" spans="1:1">
      <c r="A7237" s="44"/>
    </row>
    <row r="7238" ht="15" spans="1:1">
      <c r="A7238" s="44"/>
    </row>
    <row r="7239" ht="15" spans="1:1">
      <c r="A7239" s="44"/>
    </row>
    <row r="7240" ht="15" spans="1:1">
      <c r="A7240" s="44"/>
    </row>
    <row r="7241" ht="15" spans="1:1">
      <c r="A7241" s="44"/>
    </row>
    <row r="7242" ht="15" spans="1:1">
      <c r="A7242" s="44"/>
    </row>
    <row r="7243" ht="15" spans="1:1">
      <c r="A7243" s="44"/>
    </row>
    <row r="7244" ht="15" spans="1:1">
      <c r="A7244" s="44"/>
    </row>
    <row r="7245" ht="15" spans="1:1">
      <c r="A7245" s="44"/>
    </row>
    <row r="7246" ht="15" spans="1:1">
      <c r="A7246" s="44"/>
    </row>
    <row r="7247" ht="15" spans="1:1">
      <c r="A7247" s="44"/>
    </row>
    <row r="7248" ht="15" spans="1:1">
      <c r="A7248" s="44"/>
    </row>
    <row r="7249" ht="15" spans="1:1">
      <c r="A7249" s="44"/>
    </row>
    <row r="7250" ht="15" spans="1:1">
      <c r="A7250" s="44"/>
    </row>
    <row r="7251" ht="15" spans="1:1">
      <c r="A7251" s="44"/>
    </row>
    <row r="7252" ht="15" spans="1:1">
      <c r="A7252" s="44"/>
    </row>
    <row r="7253" ht="15" spans="1:1">
      <c r="A7253" s="44"/>
    </row>
    <row r="7254" ht="15" spans="1:1">
      <c r="A7254" s="44"/>
    </row>
    <row r="7255" ht="15" spans="1:1">
      <c r="A7255" s="44"/>
    </row>
    <row r="7256" ht="15" spans="1:1">
      <c r="A7256" s="44"/>
    </row>
    <row r="7257" ht="15" spans="1:1">
      <c r="A7257" s="44"/>
    </row>
    <row r="7258" ht="15" spans="1:1">
      <c r="A7258" s="44"/>
    </row>
    <row r="7259" ht="15" spans="1:1">
      <c r="A7259" s="44"/>
    </row>
    <row r="7260" ht="15" spans="1:1">
      <c r="A7260" s="44"/>
    </row>
    <row r="7261" ht="15" spans="1:1">
      <c r="A7261" s="44"/>
    </row>
    <row r="7262" ht="15" spans="1:1">
      <c r="A7262" s="44"/>
    </row>
    <row r="7263" ht="15" spans="1:1">
      <c r="A7263" s="44"/>
    </row>
    <row r="7264" ht="15" spans="1:1">
      <c r="A7264" s="44"/>
    </row>
    <row r="7265" ht="15" spans="1:1">
      <c r="A7265" s="44"/>
    </row>
    <row r="7266" ht="15" spans="1:1">
      <c r="A7266" s="44"/>
    </row>
    <row r="7267" ht="15" spans="1:1">
      <c r="A7267" s="44"/>
    </row>
    <row r="7268" ht="15" spans="1:1">
      <c r="A7268" s="44"/>
    </row>
    <row r="7269" ht="15" spans="1:1">
      <c r="A7269" s="44"/>
    </row>
    <row r="7270" ht="15" spans="1:1">
      <c r="A7270" s="44"/>
    </row>
    <row r="7271" ht="15" spans="1:1">
      <c r="A7271" s="44"/>
    </row>
    <row r="7272" ht="15" spans="1:1">
      <c r="A7272" s="44"/>
    </row>
    <row r="7273" ht="15" spans="1:1">
      <c r="A7273" s="44"/>
    </row>
    <row r="7274" ht="15" spans="1:1">
      <c r="A7274" s="44"/>
    </row>
    <row r="7275" ht="15" spans="1:1">
      <c r="A7275" s="44"/>
    </row>
    <row r="7276" ht="15" spans="1:1">
      <c r="A7276" s="44"/>
    </row>
    <row r="7277" ht="15" spans="1:1">
      <c r="A7277" s="44"/>
    </row>
    <row r="7278" ht="15" spans="1:1">
      <c r="A7278" s="44"/>
    </row>
    <row r="7279" ht="15" spans="1:1">
      <c r="A7279" s="44"/>
    </row>
    <row r="7280" ht="15" spans="1:1">
      <c r="A7280" s="44"/>
    </row>
    <row r="7281" ht="15" spans="1:1">
      <c r="A7281" s="44"/>
    </row>
    <row r="7282" ht="15" spans="1:1">
      <c r="A7282" s="44"/>
    </row>
    <row r="7283" ht="15" spans="1:1">
      <c r="A7283" s="44"/>
    </row>
    <row r="7284" ht="15" spans="1:1">
      <c r="A7284" s="44"/>
    </row>
    <row r="7285" ht="15" spans="1:1">
      <c r="A7285" s="44"/>
    </row>
    <row r="7286" ht="15" spans="1:1">
      <c r="A7286" s="44"/>
    </row>
    <row r="7287" ht="15" spans="1:1">
      <c r="A7287" s="44"/>
    </row>
    <row r="7288" ht="15" spans="1:1">
      <c r="A7288" s="44"/>
    </row>
    <row r="7289" ht="15" spans="1:1">
      <c r="A7289" s="44"/>
    </row>
    <row r="7290" ht="15" spans="1:1">
      <c r="A7290" s="44"/>
    </row>
    <row r="7291" ht="15" spans="1:1">
      <c r="A7291" s="44"/>
    </row>
    <row r="7292" ht="15" spans="1:1">
      <c r="A7292" s="44"/>
    </row>
    <row r="7293" ht="15" spans="1:1">
      <c r="A7293" s="44"/>
    </row>
    <row r="7294" ht="15" spans="1:1">
      <c r="A7294" s="44"/>
    </row>
    <row r="7295" ht="15" spans="1:1">
      <c r="A7295" s="44"/>
    </row>
    <row r="7296" ht="15" spans="1:1">
      <c r="A7296" s="44"/>
    </row>
    <row r="7297" ht="15" spans="1:1">
      <c r="A7297" s="44"/>
    </row>
    <row r="7298" ht="15" spans="1:1">
      <c r="A7298" s="44"/>
    </row>
    <row r="7299" ht="15" spans="1:1">
      <c r="A7299" s="44"/>
    </row>
    <row r="7300" ht="15" spans="1:1">
      <c r="A7300" s="44"/>
    </row>
    <row r="7301" ht="15" spans="1:1">
      <c r="A7301" s="44"/>
    </row>
    <row r="7302" ht="15" spans="1:1">
      <c r="A7302" s="44"/>
    </row>
    <row r="7303" ht="15" spans="1:1">
      <c r="A7303" s="44"/>
    </row>
    <row r="7304" ht="15" spans="1:1">
      <c r="A7304" s="44"/>
    </row>
    <row r="7305" ht="15" spans="1:1">
      <c r="A7305" s="44"/>
    </row>
    <row r="7306" ht="15" spans="1:1">
      <c r="A7306" s="44"/>
    </row>
    <row r="7307" ht="15" spans="1:1">
      <c r="A7307" s="44"/>
    </row>
    <row r="7308" ht="15" spans="1:1">
      <c r="A7308" s="44"/>
    </row>
    <row r="7309" ht="15" spans="1:1">
      <c r="A7309" s="44"/>
    </row>
    <row r="7310" ht="15" spans="1:1">
      <c r="A7310" s="44"/>
    </row>
    <row r="7311" ht="15" spans="1:1">
      <c r="A7311" s="44"/>
    </row>
    <row r="7312" ht="15" spans="1:1">
      <c r="A7312" s="44"/>
    </row>
    <row r="7313" ht="15" spans="1:1">
      <c r="A7313" s="44"/>
    </row>
    <row r="7314" ht="15" spans="1:1">
      <c r="A7314" s="44"/>
    </row>
    <row r="7315" ht="15" spans="1:1">
      <c r="A7315" s="44"/>
    </row>
    <row r="7316" ht="15" spans="1:1">
      <c r="A7316" s="44"/>
    </row>
    <row r="7317" ht="15" spans="1:1">
      <c r="A7317" s="44"/>
    </row>
    <row r="7318" ht="15" spans="1:1">
      <c r="A7318" s="44"/>
    </row>
    <row r="7319" ht="15" spans="1:1">
      <c r="A7319" s="44"/>
    </row>
    <row r="7320" ht="15" spans="1:1">
      <c r="A7320" s="44"/>
    </row>
    <row r="7321" ht="15" spans="1:1">
      <c r="A7321" s="44"/>
    </row>
    <row r="7322" ht="15" spans="1:1">
      <c r="A7322" s="44"/>
    </row>
    <row r="7323" ht="15" spans="1:1">
      <c r="A7323" s="44"/>
    </row>
    <row r="7324" ht="15" spans="1:1">
      <c r="A7324" s="44"/>
    </row>
    <row r="7325" ht="15" spans="1:1">
      <c r="A7325" s="44"/>
    </row>
    <row r="7326" ht="15" spans="1:1">
      <c r="A7326" s="44"/>
    </row>
    <row r="7327" ht="15" spans="1:1">
      <c r="A7327" s="44"/>
    </row>
    <row r="7328" ht="15" spans="1:1">
      <c r="A7328" s="44"/>
    </row>
    <row r="7329" ht="15" spans="1:1">
      <c r="A7329" s="44"/>
    </row>
    <row r="7330" ht="15" spans="1:1">
      <c r="A7330" s="44"/>
    </row>
    <row r="7331" ht="15" spans="1:1">
      <c r="A7331" s="44"/>
    </row>
    <row r="7332" ht="15" spans="1:1">
      <c r="A7332" s="44"/>
    </row>
    <row r="7333" ht="15" spans="1:1">
      <c r="A7333" s="44"/>
    </row>
    <row r="7334" ht="15" spans="1:1">
      <c r="A7334" s="44"/>
    </row>
    <row r="7335" ht="15" spans="1:1">
      <c r="A7335" s="44"/>
    </row>
    <row r="7336" ht="15" spans="1:1">
      <c r="A7336" s="44"/>
    </row>
    <row r="7337" ht="15" spans="1:1">
      <c r="A7337" s="44"/>
    </row>
    <row r="7338" ht="15" spans="1:1">
      <c r="A7338" s="44"/>
    </row>
    <row r="7339" ht="15" spans="1:1">
      <c r="A7339" s="44"/>
    </row>
    <row r="7340" ht="15" spans="1:1">
      <c r="A7340" s="44"/>
    </row>
    <row r="7341" ht="15" spans="1:1">
      <c r="A7341" s="44"/>
    </row>
    <row r="7342" ht="15" spans="1:1">
      <c r="A7342" s="44"/>
    </row>
    <row r="7343" ht="15" spans="1:1">
      <c r="A7343" s="44"/>
    </row>
    <row r="7344" ht="15" spans="1:1">
      <c r="A7344" s="44"/>
    </row>
    <row r="7345" ht="15" spans="1:1">
      <c r="A7345" s="44"/>
    </row>
    <row r="7346" ht="15" spans="1:1">
      <c r="A7346" s="44"/>
    </row>
    <row r="7347" ht="15" spans="1:1">
      <c r="A7347" s="44"/>
    </row>
    <row r="7348" ht="15" spans="1:1">
      <c r="A7348" s="44"/>
    </row>
    <row r="7349" ht="15" spans="1:1">
      <c r="A7349" s="44"/>
    </row>
    <row r="7350" ht="15" spans="1:1">
      <c r="A7350" s="44"/>
    </row>
    <row r="7351" ht="15" spans="1:1">
      <c r="A7351" s="44"/>
    </row>
    <row r="7352" ht="15" spans="1:1">
      <c r="A7352" s="44"/>
    </row>
    <row r="7353" ht="15" spans="1:1">
      <c r="A7353" s="44"/>
    </row>
    <row r="7354" ht="15" spans="1:1">
      <c r="A7354" s="44"/>
    </row>
    <row r="7355" ht="15" spans="1:1">
      <c r="A7355" s="44"/>
    </row>
    <row r="7356" ht="15" spans="1:1">
      <c r="A7356" s="44"/>
    </row>
    <row r="7357" ht="15" spans="1:1">
      <c r="A7357" s="44"/>
    </row>
    <row r="7358" ht="15" spans="1:1">
      <c r="A7358" s="44"/>
    </row>
    <row r="7359" ht="15" spans="1:1">
      <c r="A7359" s="44"/>
    </row>
    <row r="7360" ht="15" spans="1:1">
      <c r="A7360" s="44"/>
    </row>
    <row r="7361" ht="15" spans="1:1">
      <c r="A7361" s="44"/>
    </row>
    <row r="7362" ht="15" spans="1:1">
      <c r="A7362" s="44"/>
    </row>
    <row r="7363" ht="15" spans="1:1">
      <c r="A7363" s="44"/>
    </row>
    <row r="7364" ht="15" spans="1:1">
      <c r="A7364" s="44"/>
    </row>
    <row r="7365" ht="15" spans="1:1">
      <c r="A7365" s="44"/>
    </row>
    <row r="7366" ht="15" spans="1:1">
      <c r="A7366" s="44"/>
    </row>
    <row r="7367" ht="15" spans="1:1">
      <c r="A7367" s="44"/>
    </row>
    <row r="7368" ht="15" spans="1:1">
      <c r="A7368" s="44"/>
    </row>
    <row r="7369" ht="15" spans="1:1">
      <c r="A7369" s="44"/>
    </row>
    <row r="7370" ht="15" spans="1:1">
      <c r="A7370" s="44"/>
    </row>
    <row r="7371" ht="15" spans="1:1">
      <c r="A7371" s="44"/>
    </row>
    <row r="7372" ht="15" spans="1:1">
      <c r="A7372" s="44"/>
    </row>
    <row r="7373" ht="15" spans="1:1">
      <c r="A7373" s="44"/>
    </row>
    <row r="7374" ht="15" spans="1:1">
      <c r="A7374" s="44"/>
    </row>
    <row r="7375" ht="15" spans="1:1">
      <c r="A7375" s="44"/>
    </row>
    <row r="7376" ht="15" spans="1:1">
      <c r="A7376" s="44"/>
    </row>
    <row r="7377" ht="15" spans="1:1">
      <c r="A7377" s="44"/>
    </row>
    <row r="7378" ht="15" spans="1:1">
      <c r="A7378" s="44"/>
    </row>
    <row r="7379" ht="15" spans="1:1">
      <c r="A7379" s="44"/>
    </row>
    <row r="7380" ht="15" spans="1:1">
      <c r="A7380" s="44"/>
    </row>
    <row r="7381" ht="15" spans="1:1">
      <c r="A7381" s="44"/>
    </row>
    <row r="7382" ht="15" spans="1:1">
      <c r="A7382" s="44"/>
    </row>
    <row r="7383" ht="15" spans="1:1">
      <c r="A7383" s="44"/>
    </row>
    <row r="7384" ht="15" spans="1:1">
      <c r="A7384" s="44"/>
    </row>
    <row r="7385" ht="15" spans="1:1">
      <c r="A7385" s="44"/>
    </row>
    <row r="7386" ht="15" spans="1:1">
      <c r="A7386" s="44"/>
    </row>
    <row r="7387" ht="15" spans="1:1">
      <c r="A7387" s="44"/>
    </row>
    <row r="7388" ht="15" spans="1:1">
      <c r="A7388" s="44"/>
    </row>
    <row r="7389" ht="15" spans="1:1">
      <c r="A7389" s="44"/>
    </row>
    <row r="7390" ht="15" spans="1:1">
      <c r="A7390" s="44"/>
    </row>
    <row r="7391" ht="15" spans="1:1">
      <c r="A7391" s="44"/>
    </row>
    <row r="7392" ht="15" spans="1:1">
      <c r="A7392" s="44"/>
    </row>
    <row r="7393" ht="15" spans="1:1">
      <c r="A7393" s="44"/>
    </row>
    <row r="7394" ht="15" spans="1:1">
      <c r="A7394" s="44"/>
    </row>
    <row r="7395" ht="15" spans="1:1">
      <c r="A7395" s="44"/>
    </row>
    <row r="7396" ht="15" spans="1:1">
      <c r="A7396" s="44"/>
    </row>
    <row r="7397" ht="15" spans="1:1">
      <c r="A7397" s="44"/>
    </row>
    <row r="7398" ht="15" spans="1:1">
      <c r="A7398" s="44"/>
    </row>
    <row r="7399" ht="15" spans="1:1">
      <c r="A7399" s="44"/>
    </row>
    <row r="7400" ht="15" spans="1:1">
      <c r="A7400" s="44"/>
    </row>
    <row r="7401" ht="15" spans="1:1">
      <c r="A7401" s="44"/>
    </row>
    <row r="7402" ht="15" spans="1:1">
      <c r="A7402" s="44"/>
    </row>
    <row r="7403" ht="15" spans="1:1">
      <c r="A7403" s="44"/>
    </row>
    <row r="7404" ht="15" spans="1:1">
      <c r="A7404" s="44"/>
    </row>
    <row r="7405" ht="15" spans="1:1">
      <c r="A7405" s="44"/>
    </row>
    <row r="7406" ht="15" spans="1:1">
      <c r="A7406" s="44"/>
    </row>
    <row r="7407" ht="15" spans="1:1">
      <c r="A7407" s="44"/>
    </row>
    <row r="7408" ht="15" spans="1:1">
      <c r="A7408" s="44"/>
    </row>
    <row r="7409" ht="15" spans="1:1">
      <c r="A7409" s="44"/>
    </row>
    <row r="7410" ht="15" spans="1:1">
      <c r="A7410" s="44"/>
    </row>
    <row r="7411" ht="15" spans="1:1">
      <c r="A7411" s="44"/>
    </row>
    <row r="7412" ht="15" spans="1:1">
      <c r="A7412" s="44"/>
    </row>
    <row r="7413" ht="15" spans="1:1">
      <c r="A7413" s="44"/>
    </row>
    <row r="7414" ht="15" spans="1:1">
      <c r="A7414" s="44"/>
    </row>
    <row r="7415" ht="15" spans="1:1">
      <c r="A7415" s="44"/>
    </row>
    <row r="7416" ht="15" spans="1:1">
      <c r="A7416" s="44"/>
    </row>
    <row r="7417" ht="15" spans="1:1">
      <c r="A7417" s="44"/>
    </row>
    <row r="7418" ht="15" spans="1:1">
      <c r="A7418" s="44"/>
    </row>
    <row r="7419" ht="15" spans="1:1">
      <c r="A7419" s="44"/>
    </row>
    <row r="7420" ht="15" spans="1:1">
      <c r="A7420" s="44"/>
    </row>
    <row r="7421" ht="15" spans="1:1">
      <c r="A7421" s="44"/>
    </row>
    <row r="7422" ht="15" spans="1:1">
      <c r="A7422" s="44"/>
    </row>
    <row r="7423" ht="15" spans="1:1">
      <c r="A7423" s="44"/>
    </row>
    <row r="7424" ht="15" spans="1:1">
      <c r="A7424" s="44"/>
    </row>
    <row r="7425" ht="15" spans="1:1">
      <c r="A7425" s="44"/>
    </row>
    <row r="7426" ht="15" spans="1:1">
      <c r="A7426" s="44"/>
    </row>
    <row r="7427" ht="15" spans="1:1">
      <c r="A7427" s="44"/>
    </row>
    <row r="7428" ht="15" spans="1:1">
      <c r="A7428" s="44"/>
    </row>
    <row r="7429" ht="15" spans="1:1">
      <c r="A7429" s="44"/>
    </row>
    <row r="7430" ht="15" spans="1:1">
      <c r="A7430" s="44"/>
    </row>
    <row r="7431" ht="15" spans="1:1">
      <c r="A7431" s="44"/>
    </row>
    <row r="7432" ht="15" spans="1:1">
      <c r="A7432" s="44"/>
    </row>
    <row r="7433" ht="15" spans="1:1">
      <c r="A7433" s="44"/>
    </row>
    <row r="7434" ht="15" spans="1:1">
      <c r="A7434" s="44"/>
    </row>
    <row r="7435" ht="15" spans="1:1">
      <c r="A7435" s="44"/>
    </row>
    <row r="7436" ht="15" spans="1:1">
      <c r="A7436" s="44"/>
    </row>
    <row r="7437" ht="15" spans="1:1">
      <c r="A7437" s="44"/>
    </row>
    <row r="7438" ht="15" spans="1:1">
      <c r="A7438" s="44"/>
    </row>
    <row r="7439" ht="15" spans="1:1">
      <c r="A7439" s="44"/>
    </row>
    <row r="7440" ht="15" spans="1:1">
      <c r="A7440" s="44"/>
    </row>
    <row r="7441" ht="15" spans="1:1">
      <c r="A7441" s="44"/>
    </row>
    <row r="7442" ht="15" spans="1:1">
      <c r="A7442" s="44"/>
    </row>
    <row r="7443" ht="15" spans="1:1">
      <c r="A7443" s="44"/>
    </row>
    <row r="7444" ht="15" spans="1:1">
      <c r="A7444" s="44"/>
    </row>
    <row r="7445" ht="15" spans="1:1">
      <c r="A7445" s="44"/>
    </row>
    <row r="7446" ht="15" spans="1:1">
      <c r="A7446" s="44"/>
    </row>
    <row r="7447" ht="15" spans="1:1">
      <c r="A7447" s="44"/>
    </row>
    <row r="7448" ht="15" spans="1:1">
      <c r="A7448" s="44"/>
    </row>
    <row r="7449" ht="15" spans="1:1">
      <c r="A7449" s="44"/>
    </row>
    <row r="7450" ht="15" spans="1:1">
      <c r="A7450" s="44"/>
    </row>
    <row r="7451" ht="15" spans="1:1">
      <c r="A7451" s="44"/>
    </row>
    <row r="7452" ht="15" spans="1:1">
      <c r="A7452" s="44"/>
    </row>
    <row r="7453" ht="15" spans="1:1">
      <c r="A7453" s="44"/>
    </row>
    <row r="7454" ht="15" spans="1:1">
      <c r="A7454" s="44"/>
    </row>
    <row r="7455" ht="15" spans="1:1">
      <c r="A7455" s="44"/>
    </row>
    <row r="7456" ht="15" spans="1:1">
      <c r="A7456" s="44"/>
    </row>
    <row r="7457" ht="15" spans="1:1">
      <c r="A7457" s="44"/>
    </row>
    <row r="7458" ht="15" spans="1:1">
      <c r="A7458" s="44"/>
    </row>
    <row r="7459" ht="15" spans="1:1">
      <c r="A7459" s="44"/>
    </row>
    <row r="7460" ht="15" spans="1:1">
      <c r="A7460" s="44"/>
    </row>
    <row r="7461" ht="15" spans="1:1">
      <c r="A7461" s="44"/>
    </row>
    <row r="7462" ht="15" spans="1:1">
      <c r="A7462" s="44"/>
    </row>
    <row r="7463" ht="15" spans="1:1">
      <c r="A7463" s="44"/>
    </row>
    <row r="7464" ht="15" spans="1:1">
      <c r="A7464" s="44"/>
    </row>
    <row r="7465" ht="15" spans="1:1">
      <c r="A7465" s="44"/>
    </row>
    <row r="7466" ht="15" spans="1:1">
      <c r="A7466" s="44"/>
    </row>
    <row r="7467" ht="15" spans="1:1">
      <c r="A7467" s="44"/>
    </row>
    <row r="7468" ht="15" spans="1:1">
      <c r="A7468" s="44"/>
    </row>
    <row r="7469" ht="15" spans="1:1">
      <c r="A7469" s="44"/>
    </row>
    <row r="7470" ht="15" spans="1:1">
      <c r="A7470" s="44"/>
    </row>
    <row r="7471" ht="15" spans="1:1">
      <c r="A7471" s="44"/>
    </row>
    <row r="7472" ht="15" spans="1:1">
      <c r="A7472" s="44"/>
    </row>
    <row r="7473" ht="15" spans="1:1">
      <c r="A7473" s="44"/>
    </row>
    <row r="7474" ht="15" spans="1:1">
      <c r="A7474" s="44"/>
    </row>
    <row r="7475" ht="15" spans="1:1">
      <c r="A7475" s="44"/>
    </row>
    <row r="7476" ht="15" spans="1:1">
      <c r="A7476" s="44"/>
    </row>
    <row r="7477" ht="15" spans="1:1">
      <c r="A7477" s="44"/>
    </row>
    <row r="7478" ht="15" spans="1:1">
      <c r="A7478" s="44"/>
    </row>
    <row r="7479" ht="15" spans="1:1">
      <c r="A7479" s="44"/>
    </row>
    <row r="7480" ht="15" spans="1:1">
      <c r="A7480" s="44"/>
    </row>
    <row r="7481" ht="15" spans="1:1">
      <c r="A7481" s="44"/>
    </row>
    <row r="7482" ht="15" spans="1:1">
      <c r="A7482" s="44"/>
    </row>
    <row r="7483" ht="15" spans="1:1">
      <c r="A7483" s="44"/>
    </row>
    <row r="7484" ht="15" spans="1:1">
      <c r="A7484" s="44"/>
    </row>
    <row r="7485" ht="15" spans="1:1">
      <c r="A7485" s="44"/>
    </row>
    <row r="7486" ht="15" spans="1:1">
      <c r="A7486" s="44"/>
    </row>
    <row r="7487" ht="15" spans="1:1">
      <c r="A7487" s="44"/>
    </row>
    <row r="7488" ht="15" spans="1:1">
      <c r="A7488" s="44"/>
    </row>
    <row r="7489" ht="15" spans="1:1">
      <c r="A7489" s="44"/>
    </row>
    <row r="7490" ht="15" spans="1:1">
      <c r="A7490" s="44"/>
    </row>
    <row r="7491" ht="15" spans="1:1">
      <c r="A7491" s="44"/>
    </row>
    <row r="7492" ht="15" spans="1:1">
      <c r="A7492" s="44"/>
    </row>
    <row r="7493" ht="15" spans="1:1">
      <c r="A7493" s="44"/>
    </row>
    <row r="7494" ht="15" spans="1:1">
      <c r="A7494" s="44"/>
    </row>
    <row r="7495" ht="15" spans="1:1">
      <c r="A7495" s="44"/>
    </row>
    <row r="7496" ht="15" spans="1:1">
      <c r="A7496" s="44"/>
    </row>
    <row r="7497" ht="15" spans="1:1">
      <c r="A7497" s="44"/>
    </row>
    <row r="7498" ht="15" spans="1:1">
      <c r="A7498" s="44"/>
    </row>
    <row r="7499" ht="15" spans="1:1">
      <c r="A7499" s="44"/>
    </row>
    <row r="7500" ht="15" spans="1:1">
      <c r="A7500" s="44"/>
    </row>
    <row r="7501" ht="15" spans="1:1">
      <c r="A7501" s="44"/>
    </row>
    <row r="7502" ht="15" spans="1:1">
      <c r="A7502" s="44"/>
    </row>
    <row r="7503" ht="15" spans="1:1">
      <c r="A7503" s="44"/>
    </row>
    <row r="7504" ht="15" spans="1:1">
      <c r="A7504" s="44"/>
    </row>
    <row r="7505" ht="15" spans="1:1">
      <c r="A7505" s="44"/>
    </row>
    <row r="7506" ht="15" spans="1:1">
      <c r="A7506" s="44"/>
    </row>
    <row r="7507" ht="15" spans="1:1">
      <c r="A7507" s="44"/>
    </row>
    <row r="7508" ht="15" spans="1:1">
      <c r="A7508" s="44"/>
    </row>
    <row r="7509" ht="15" spans="1:1">
      <c r="A7509" s="44"/>
    </row>
    <row r="7510" ht="15" spans="1:1">
      <c r="A7510" s="44"/>
    </row>
    <row r="7511" ht="15" spans="1:1">
      <c r="A7511" s="44"/>
    </row>
    <row r="7512" ht="15" spans="1:1">
      <c r="A7512" s="44"/>
    </row>
    <row r="7513" ht="15" spans="1:1">
      <c r="A7513" s="44"/>
    </row>
    <row r="7514" ht="15" spans="1:1">
      <c r="A7514" s="44"/>
    </row>
    <row r="7515" ht="15" spans="1:1">
      <c r="A7515" s="44"/>
    </row>
    <row r="7516" ht="15" spans="1:1">
      <c r="A7516" s="44"/>
    </row>
    <row r="7517" ht="15" spans="1:1">
      <c r="A7517" s="44"/>
    </row>
    <row r="7518" ht="15" spans="1:1">
      <c r="A7518" s="44"/>
    </row>
    <row r="7519" ht="15" spans="1:1">
      <c r="A7519" s="44"/>
    </row>
    <row r="7520" ht="15" spans="1:1">
      <c r="A7520" s="44"/>
    </row>
    <row r="7521" ht="15" spans="1:1">
      <c r="A7521" s="44"/>
    </row>
    <row r="7522" ht="15" spans="1:1">
      <c r="A7522" s="44"/>
    </row>
    <row r="7523" ht="15" spans="1:1">
      <c r="A7523" s="44"/>
    </row>
    <row r="7524" ht="15" spans="1:1">
      <c r="A7524" s="44"/>
    </row>
    <row r="7525" ht="15" spans="1:1">
      <c r="A7525" s="44"/>
    </row>
    <row r="7526" ht="15" spans="1:1">
      <c r="A7526" s="44"/>
    </row>
    <row r="7527" ht="15" spans="1:1">
      <c r="A7527" s="44"/>
    </row>
    <row r="7528" ht="15" spans="1:1">
      <c r="A7528" s="44"/>
    </row>
    <row r="7529" ht="15" spans="1:1">
      <c r="A7529" s="44"/>
    </row>
    <row r="7530" ht="15" spans="1:1">
      <c r="A7530" s="44"/>
    </row>
    <row r="7531" ht="15" spans="1:1">
      <c r="A7531" s="44"/>
    </row>
    <row r="7532" ht="15" spans="1:1">
      <c r="A7532" s="44"/>
    </row>
    <row r="7533" ht="15" spans="1:1">
      <c r="A7533" s="44"/>
    </row>
    <row r="7534" ht="15" spans="1:1">
      <c r="A7534" s="44"/>
    </row>
    <row r="7535" ht="15" spans="1:1">
      <c r="A7535" s="44"/>
    </row>
    <row r="7536" ht="15" spans="1:1">
      <c r="A7536" s="44"/>
    </row>
    <row r="7537" ht="15" spans="1:1">
      <c r="A7537" s="44"/>
    </row>
    <row r="7538" ht="15" spans="1:1">
      <c r="A7538" s="44"/>
    </row>
    <row r="7539" ht="15" spans="1:1">
      <c r="A7539" s="44"/>
    </row>
    <row r="7540" ht="15" spans="1:1">
      <c r="A7540" s="44"/>
    </row>
    <row r="7541" ht="15" spans="1:1">
      <c r="A7541" s="44"/>
    </row>
    <row r="7542" ht="15" spans="1:1">
      <c r="A7542" s="44"/>
    </row>
    <row r="7543" ht="15" spans="1:1">
      <c r="A7543" s="44"/>
    </row>
    <row r="7544" ht="15" spans="1:1">
      <c r="A7544" s="44"/>
    </row>
    <row r="7545" ht="15" spans="1:1">
      <c r="A7545" s="44"/>
    </row>
    <row r="7546" ht="15" spans="1:1">
      <c r="A7546" s="44"/>
    </row>
    <row r="7547" ht="15" spans="1:1">
      <c r="A7547" s="44"/>
    </row>
    <row r="7548" ht="15" spans="1:1">
      <c r="A7548" s="44"/>
    </row>
    <row r="7549" ht="15" spans="1:1">
      <c r="A7549" s="44"/>
    </row>
    <row r="7550" ht="15" spans="1:1">
      <c r="A7550" s="44"/>
    </row>
    <row r="7551" ht="15" spans="1:1">
      <c r="A7551" s="44"/>
    </row>
    <row r="7552" ht="15" spans="1:1">
      <c r="A7552" s="44"/>
    </row>
    <row r="7553" ht="15" spans="1:1">
      <c r="A7553" s="44"/>
    </row>
    <row r="7554" ht="15" spans="1:1">
      <c r="A7554" s="44"/>
    </row>
    <row r="7555" ht="15" spans="1:1">
      <c r="A7555" s="44"/>
    </row>
    <row r="7556" ht="15" spans="1:1">
      <c r="A7556" s="44"/>
    </row>
    <row r="7557" ht="15" spans="1:1">
      <c r="A7557" s="44"/>
    </row>
    <row r="7558" ht="15" spans="1:1">
      <c r="A7558" s="44"/>
    </row>
    <row r="7559" ht="15" spans="1:1">
      <c r="A7559" s="44"/>
    </row>
    <row r="7560" ht="15" spans="1:1">
      <c r="A7560" s="44"/>
    </row>
    <row r="7561" ht="15" spans="1:1">
      <c r="A7561" s="44"/>
    </row>
    <row r="7562" ht="15" spans="1:1">
      <c r="A7562" s="44"/>
    </row>
    <row r="7563" ht="15" spans="1:1">
      <c r="A7563" s="44"/>
    </row>
    <row r="7564" ht="15" spans="1:1">
      <c r="A7564" s="44"/>
    </row>
    <row r="7565" ht="15" spans="1:1">
      <c r="A7565" s="44"/>
    </row>
    <row r="7566" ht="15" spans="1:1">
      <c r="A7566" s="44"/>
    </row>
    <row r="7567" ht="15" spans="1:1">
      <c r="A7567" s="44"/>
    </row>
    <row r="7568" ht="15" spans="1:1">
      <c r="A7568" s="44"/>
    </row>
    <row r="7569" ht="15" spans="1:1">
      <c r="A7569" s="44"/>
    </row>
    <row r="7570" ht="15" spans="1:1">
      <c r="A7570" s="44"/>
    </row>
    <row r="7571" ht="15" spans="1:1">
      <c r="A7571" s="44"/>
    </row>
    <row r="7572" ht="15" spans="1:1">
      <c r="A7572" s="44"/>
    </row>
    <row r="7573" ht="15" spans="1:1">
      <c r="A7573" s="44"/>
    </row>
    <row r="7574" ht="15" spans="1:1">
      <c r="A7574" s="44"/>
    </row>
    <row r="7575" ht="15" spans="1:1">
      <c r="A7575" s="44"/>
    </row>
    <row r="7576" ht="15" spans="1:1">
      <c r="A7576" s="44"/>
    </row>
    <row r="7577" ht="15" spans="1:1">
      <c r="A7577" s="44"/>
    </row>
    <row r="7578" ht="15" spans="1:1">
      <c r="A7578" s="44"/>
    </row>
    <row r="7579" ht="15" spans="1:1">
      <c r="A7579" s="44"/>
    </row>
    <row r="7580" ht="15" spans="1:1">
      <c r="A7580" s="44"/>
    </row>
    <row r="7581" ht="15" spans="1:1">
      <c r="A7581" s="44"/>
    </row>
    <row r="7582" ht="15" spans="1:1">
      <c r="A7582" s="44"/>
    </row>
    <row r="7583" ht="15" spans="1:1">
      <c r="A7583" s="44"/>
    </row>
    <row r="7584" ht="15" spans="1:1">
      <c r="A7584" s="44"/>
    </row>
    <row r="7585" ht="15" spans="1:1">
      <c r="A7585" s="44"/>
    </row>
    <row r="7586" ht="15" spans="1:1">
      <c r="A7586" s="44"/>
    </row>
    <row r="7587" ht="15" spans="1:1">
      <c r="A7587" s="44"/>
    </row>
    <row r="7588" ht="15" spans="1:1">
      <c r="A7588" s="44"/>
    </row>
    <row r="7589" ht="15" spans="1:1">
      <c r="A7589" s="44"/>
    </row>
    <row r="7590" ht="15" spans="1:1">
      <c r="A7590" s="44"/>
    </row>
    <row r="7591" ht="15" spans="1:1">
      <c r="A7591" s="44"/>
    </row>
    <row r="7592" ht="15" spans="1:1">
      <c r="A7592" s="44"/>
    </row>
    <row r="7593" ht="15" spans="1:1">
      <c r="A7593" s="44"/>
    </row>
    <row r="7594" ht="15" spans="1:1">
      <c r="A7594" s="44"/>
    </row>
    <row r="7595" ht="15" spans="1:1">
      <c r="A7595" s="44"/>
    </row>
    <row r="7596" ht="15" spans="1:1">
      <c r="A7596" s="44"/>
    </row>
    <row r="7597" ht="15" spans="1:1">
      <c r="A7597" s="44"/>
    </row>
    <row r="7598" ht="15" spans="1:1">
      <c r="A7598" s="44"/>
    </row>
    <row r="7599" ht="15" spans="1:1">
      <c r="A7599" s="44"/>
    </row>
    <row r="7600" ht="15" spans="1:1">
      <c r="A7600" s="44"/>
    </row>
    <row r="7601" ht="15" spans="1:1">
      <c r="A7601" s="44"/>
    </row>
    <row r="7602" ht="15" spans="1:1">
      <c r="A7602" s="44"/>
    </row>
    <row r="7603" ht="15" spans="1:1">
      <c r="A7603" s="44"/>
    </row>
    <row r="7604" ht="15" spans="1:1">
      <c r="A7604" s="44"/>
    </row>
    <row r="7605" ht="15" spans="1:1">
      <c r="A7605" s="44"/>
    </row>
    <row r="7606" ht="15" spans="1:1">
      <c r="A7606" s="44"/>
    </row>
    <row r="7607" ht="15" spans="1:1">
      <c r="A7607" s="44"/>
    </row>
    <row r="7608" ht="15" spans="1:1">
      <c r="A7608" s="44"/>
    </row>
    <row r="7609" ht="15" spans="1:1">
      <c r="A7609" s="44"/>
    </row>
    <row r="7610" ht="15" spans="1:1">
      <c r="A7610" s="44"/>
    </row>
    <row r="7611" ht="15" spans="1:1">
      <c r="A7611" s="44"/>
    </row>
    <row r="7612" ht="15" spans="1:1">
      <c r="A7612" s="44"/>
    </row>
    <row r="7613" ht="15" spans="1:1">
      <c r="A7613" s="44"/>
    </row>
    <row r="7614" ht="15" spans="1:1">
      <c r="A7614" s="44"/>
    </row>
    <row r="7615" ht="15" spans="1:1">
      <c r="A7615" s="44"/>
    </row>
    <row r="7616" ht="15" spans="1:1">
      <c r="A7616" s="44"/>
    </row>
    <row r="7617" ht="15" spans="1:1">
      <c r="A7617" s="44"/>
    </row>
    <row r="7618" ht="15" spans="1:1">
      <c r="A7618" s="44"/>
    </row>
    <row r="7619" ht="15" spans="1:1">
      <c r="A7619" s="44"/>
    </row>
    <row r="7620" ht="15" spans="1:1">
      <c r="A7620" s="44"/>
    </row>
    <row r="7621" ht="15" spans="1:1">
      <c r="A7621" s="44"/>
    </row>
    <row r="7622" ht="15" spans="1:1">
      <c r="A7622" s="44"/>
    </row>
    <row r="7623" ht="15" spans="1:1">
      <c r="A7623" s="44"/>
    </row>
    <row r="7624" ht="15" spans="1:1">
      <c r="A7624" s="44"/>
    </row>
    <row r="7625" ht="15" spans="1:1">
      <c r="A7625" s="44"/>
    </row>
    <row r="7626" ht="15" spans="1:1">
      <c r="A7626" s="44"/>
    </row>
    <row r="7627" ht="15" spans="1:1">
      <c r="A7627" s="44"/>
    </row>
    <row r="7628" ht="15" spans="1:1">
      <c r="A7628" s="44"/>
    </row>
    <row r="7629" ht="15" spans="1:1">
      <c r="A7629" s="44"/>
    </row>
    <row r="7630" ht="15" spans="1:1">
      <c r="A7630" s="44"/>
    </row>
    <row r="7631" ht="15" spans="1:1">
      <c r="A7631" s="44"/>
    </row>
    <row r="7632" ht="15" spans="1:1">
      <c r="A7632" s="44"/>
    </row>
    <row r="7633" ht="15" spans="1:1">
      <c r="A7633" s="44"/>
    </row>
    <row r="7634" ht="15" spans="1:1">
      <c r="A7634" s="44"/>
    </row>
    <row r="7635" ht="15" spans="1:1">
      <c r="A7635" s="44"/>
    </row>
    <row r="7636" ht="15" spans="1:1">
      <c r="A7636" s="44"/>
    </row>
    <row r="7637" ht="15" spans="1:1">
      <c r="A7637" s="44"/>
    </row>
    <row r="7638" ht="15" spans="1:1">
      <c r="A7638" s="44"/>
    </row>
    <row r="7639" ht="15" spans="1:1">
      <c r="A7639" s="44"/>
    </row>
    <row r="7640" ht="15" spans="1:1">
      <c r="A7640" s="44"/>
    </row>
    <row r="7641" ht="15" spans="1:1">
      <c r="A7641" s="44"/>
    </row>
    <row r="7642" ht="15" spans="1:1">
      <c r="A7642" s="44"/>
    </row>
    <row r="7643" ht="15" spans="1:1">
      <c r="A7643" s="44"/>
    </row>
    <row r="7644" ht="15" spans="1:1">
      <c r="A7644" s="44"/>
    </row>
    <row r="7645" ht="15" spans="1:1">
      <c r="A7645" s="44"/>
    </row>
    <row r="7646" ht="15" spans="1:1">
      <c r="A7646" s="44"/>
    </row>
    <row r="7647" ht="15" spans="1:1">
      <c r="A7647" s="44"/>
    </row>
    <row r="7648" ht="15" spans="1:1">
      <c r="A7648" s="44"/>
    </row>
    <row r="7649" ht="15" spans="1:1">
      <c r="A7649" s="44"/>
    </row>
    <row r="7650" ht="15" spans="1:1">
      <c r="A7650" s="44"/>
    </row>
    <row r="7651" ht="15" spans="1:1">
      <c r="A7651" s="44"/>
    </row>
    <row r="7652" ht="15" spans="1:1">
      <c r="A7652" s="44"/>
    </row>
    <row r="7653" ht="15" spans="1:1">
      <c r="A7653" s="44"/>
    </row>
    <row r="7654" ht="15" spans="1:1">
      <c r="A7654" s="44"/>
    </row>
    <row r="7655" ht="15" spans="1:1">
      <c r="A7655" s="44"/>
    </row>
    <row r="7656" ht="15" spans="1:1">
      <c r="A7656" s="44"/>
    </row>
    <row r="7657" ht="15" spans="1:1">
      <c r="A7657" s="44"/>
    </row>
    <row r="7658" ht="15" spans="1:1">
      <c r="A7658" s="44"/>
    </row>
    <row r="7659" ht="15" spans="1:1">
      <c r="A7659" s="44"/>
    </row>
    <row r="7660" ht="15" spans="1:1">
      <c r="A7660" s="44"/>
    </row>
    <row r="7661" ht="15" spans="1:1">
      <c r="A7661" s="44"/>
    </row>
    <row r="7662" ht="15" spans="1:1">
      <c r="A7662" s="44"/>
    </row>
    <row r="7663" ht="15" spans="1:1">
      <c r="A7663" s="44"/>
    </row>
    <row r="7664" ht="15" spans="1:1">
      <c r="A7664" s="44"/>
    </row>
    <row r="7665" ht="15" spans="1:1">
      <c r="A7665" s="44"/>
    </row>
    <row r="7666" ht="15" spans="1:1">
      <c r="A7666" s="44"/>
    </row>
    <row r="7667" ht="15" spans="1:1">
      <c r="A7667" s="44"/>
    </row>
    <row r="7668" ht="15" spans="1:1">
      <c r="A7668" s="44"/>
    </row>
    <row r="7669" ht="15" spans="1:1">
      <c r="A7669" s="44"/>
    </row>
    <row r="7670" ht="15" spans="1:1">
      <c r="A7670" s="44"/>
    </row>
    <row r="7671" ht="15" spans="1:1">
      <c r="A7671" s="44"/>
    </row>
    <row r="7672" ht="15" spans="1:1">
      <c r="A7672" s="44"/>
    </row>
    <row r="7673" ht="15" spans="1:1">
      <c r="A7673" s="44"/>
    </row>
    <row r="7674" ht="15" spans="1:1">
      <c r="A7674" s="44"/>
    </row>
    <row r="7675" ht="15" spans="1:1">
      <c r="A7675" s="44"/>
    </row>
    <row r="7676" ht="15" spans="1:1">
      <c r="A7676" s="44"/>
    </row>
    <row r="7677" ht="15" spans="1:1">
      <c r="A7677" s="44"/>
    </row>
    <row r="7678" ht="15" spans="1:1">
      <c r="A7678" s="44"/>
    </row>
    <row r="7679" ht="15" spans="1:1">
      <c r="A7679" s="44"/>
    </row>
    <row r="7680" ht="15" spans="1:1">
      <c r="A7680" s="44"/>
    </row>
    <row r="7681" ht="15" spans="1:1">
      <c r="A7681" s="44"/>
    </row>
    <row r="7682" ht="15" spans="1:1">
      <c r="A7682" s="44"/>
    </row>
    <row r="7683" ht="15" spans="1:1">
      <c r="A7683" s="44"/>
    </row>
    <row r="7684" ht="15" spans="1:1">
      <c r="A7684" s="44"/>
    </row>
    <row r="7685" ht="15" spans="1:1">
      <c r="A7685" s="44"/>
    </row>
    <row r="7686" ht="15" spans="1:1">
      <c r="A7686" s="44"/>
    </row>
    <row r="7687" ht="15" spans="1:1">
      <c r="A7687" s="44"/>
    </row>
    <row r="7688" ht="15" spans="1:1">
      <c r="A7688" s="44"/>
    </row>
    <row r="7689" ht="15" spans="1:1">
      <c r="A7689" s="44"/>
    </row>
    <row r="7690" ht="15" spans="1:1">
      <c r="A7690" s="44"/>
    </row>
    <row r="7691" ht="15" spans="1:1">
      <c r="A7691" s="44"/>
    </row>
    <row r="7692" ht="15" spans="1:1">
      <c r="A7692" s="44"/>
    </row>
    <row r="7693" ht="15" spans="1:1">
      <c r="A7693" s="44"/>
    </row>
    <row r="7694" ht="15" spans="1:1">
      <c r="A7694" s="44"/>
    </row>
    <row r="7695" ht="15" spans="1:1">
      <c r="A7695" s="44"/>
    </row>
    <row r="7696" ht="15" spans="1:1">
      <c r="A7696" s="44"/>
    </row>
    <row r="7697" ht="15" spans="1:1">
      <c r="A7697" s="44"/>
    </row>
    <row r="7698" ht="15" spans="1:1">
      <c r="A7698" s="44"/>
    </row>
    <row r="7699" ht="15" spans="1:1">
      <c r="A7699" s="44"/>
    </row>
    <row r="7700" ht="15" spans="1:1">
      <c r="A7700" s="44"/>
    </row>
    <row r="7701" ht="15" spans="1:1">
      <c r="A7701" s="44"/>
    </row>
    <row r="7702" ht="15" spans="1:1">
      <c r="A7702" s="44"/>
    </row>
    <row r="7703" ht="15" spans="1:1">
      <c r="A7703" s="44"/>
    </row>
    <row r="7704" ht="15" spans="1:1">
      <c r="A7704" s="44"/>
    </row>
    <row r="7705" ht="15" spans="1:1">
      <c r="A7705" s="44"/>
    </row>
    <row r="7706" ht="15" spans="1:1">
      <c r="A7706" s="44"/>
    </row>
    <row r="7707" ht="15" spans="1:1">
      <c r="A7707" s="44"/>
    </row>
    <row r="7708" ht="15" spans="1:1">
      <c r="A7708" s="44"/>
    </row>
    <row r="7709" ht="15" spans="1:1">
      <c r="A7709" s="44"/>
    </row>
    <row r="7710" ht="15" spans="1:1">
      <c r="A7710" s="44"/>
    </row>
    <row r="7711" ht="15" spans="1:1">
      <c r="A7711" s="44"/>
    </row>
    <row r="7712" ht="15" spans="1:1">
      <c r="A7712" s="44"/>
    </row>
    <row r="7713" ht="15" spans="1:1">
      <c r="A7713" s="44"/>
    </row>
    <row r="7714" ht="15" spans="1:1">
      <c r="A7714" s="44"/>
    </row>
    <row r="7715" ht="15" spans="1:1">
      <c r="A7715" s="44"/>
    </row>
    <row r="7716" ht="15" spans="1:1">
      <c r="A7716" s="44"/>
    </row>
    <row r="7717" ht="15" spans="1:1">
      <c r="A7717" s="44"/>
    </row>
    <row r="7718" ht="15" spans="1:1">
      <c r="A7718" s="44"/>
    </row>
    <row r="7719" ht="15" spans="1:1">
      <c r="A7719" s="44"/>
    </row>
    <row r="7720" ht="15" spans="1:1">
      <c r="A7720" s="44"/>
    </row>
    <row r="7721" ht="15" spans="1:1">
      <c r="A7721" s="44"/>
    </row>
    <row r="7722" ht="15" spans="1:1">
      <c r="A7722" s="44"/>
    </row>
    <row r="7723" ht="15" spans="1:1">
      <c r="A7723" s="44"/>
    </row>
    <row r="7724" ht="15" spans="1:1">
      <c r="A7724" s="44"/>
    </row>
    <row r="7725" ht="15" spans="1:1">
      <c r="A7725" s="44"/>
    </row>
    <row r="7726" ht="15" spans="1:1">
      <c r="A7726" s="44"/>
    </row>
    <row r="7727" ht="15" spans="1:1">
      <c r="A7727" s="44"/>
    </row>
    <row r="7728" ht="15" spans="1:1">
      <c r="A7728" s="44"/>
    </row>
    <row r="7729" ht="15" spans="1:1">
      <c r="A7729" s="44"/>
    </row>
    <row r="7730" ht="15" spans="1:1">
      <c r="A7730" s="44"/>
    </row>
    <row r="7731" ht="15" spans="1:1">
      <c r="A7731" s="44"/>
    </row>
    <row r="7732" ht="15" spans="1:1">
      <c r="A7732" s="44"/>
    </row>
    <row r="7733" ht="15" spans="1:1">
      <c r="A7733" s="44"/>
    </row>
    <row r="7734" ht="15" spans="1:1">
      <c r="A7734" s="44"/>
    </row>
    <row r="7735" ht="15" spans="1:1">
      <c r="A7735" s="44"/>
    </row>
    <row r="7736" ht="15" spans="1:1">
      <c r="A7736" s="44"/>
    </row>
    <row r="7737" ht="15" spans="1:1">
      <c r="A7737" s="44"/>
    </row>
    <row r="7738" ht="15" spans="1:1">
      <c r="A7738" s="44"/>
    </row>
    <row r="7739" ht="15" spans="1:1">
      <c r="A7739" s="44"/>
    </row>
    <row r="7740" ht="15" spans="1:1">
      <c r="A7740" s="44"/>
    </row>
    <row r="7741" ht="15" spans="1:1">
      <c r="A7741" s="44"/>
    </row>
    <row r="7742" ht="15" spans="1:1">
      <c r="A7742" s="44"/>
    </row>
    <row r="7743" ht="15" spans="1:1">
      <c r="A7743" s="44"/>
    </row>
    <row r="7744" ht="15" spans="1:1">
      <c r="A7744" s="44"/>
    </row>
    <row r="7745" ht="15" spans="1:1">
      <c r="A7745" s="44"/>
    </row>
    <row r="7746" ht="15" spans="1:1">
      <c r="A7746" s="44"/>
    </row>
    <row r="7747" ht="15" spans="1:1">
      <c r="A7747" s="44"/>
    </row>
    <row r="7748" ht="15" spans="1:1">
      <c r="A7748" s="44"/>
    </row>
    <row r="7749" ht="15" spans="1:1">
      <c r="A7749" s="44"/>
    </row>
    <row r="7750" ht="15" spans="1:1">
      <c r="A7750" s="44"/>
    </row>
    <row r="7751" ht="15" spans="1:1">
      <c r="A7751" s="44"/>
    </row>
    <row r="7752" ht="15" spans="1:1">
      <c r="A7752" s="44"/>
    </row>
    <row r="7753" ht="15" spans="1:1">
      <c r="A7753" s="44"/>
    </row>
    <row r="7754" ht="15" spans="1:1">
      <c r="A7754" s="44"/>
    </row>
    <row r="7755" ht="15" spans="1:1">
      <c r="A7755" s="44"/>
    </row>
    <row r="7756" ht="15" spans="1:1">
      <c r="A7756" s="44"/>
    </row>
    <row r="7757" ht="15" spans="1:1">
      <c r="A7757" s="44"/>
    </row>
    <row r="7758" ht="15" spans="1:1">
      <c r="A7758" s="44"/>
    </row>
    <row r="7759" ht="15" spans="1:1">
      <c r="A7759" s="44"/>
    </row>
    <row r="7760" ht="15" spans="1:1">
      <c r="A7760" s="44"/>
    </row>
    <row r="7761" ht="15" spans="1:1">
      <c r="A7761" s="44"/>
    </row>
    <row r="7762" ht="15" spans="1:1">
      <c r="A7762" s="44"/>
    </row>
    <row r="7763" ht="15" spans="1:1">
      <c r="A7763" s="44"/>
    </row>
    <row r="7764" ht="15" spans="1:1">
      <c r="A7764" s="44"/>
    </row>
    <row r="7765" ht="15" spans="1:1">
      <c r="A7765" s="44"/>
    </row>
    <row r="7766" ht="15" spans="1:1">
      <c r="A7766" s="44"/>
    </row>
    <row r="7767" ht="15" spans="1:1">
      <c r="A7767" s="44"/>
    </row>
    <row r="7768" ht="15" spans="1:1">
      <c r="A7768" s="44"/>
    </row>
    <row r="7769" ht="15" spans="1:1">
      <c r="A7769" s="44"/>
    </row>
    <row r="7770" ht="15" spans="1:1">
      <c r="A7770" s="44"/>
    </row>
    <row r="7771" ht="15" spans="1:1">
      <c r="A7771" s="44"/>
    </row>
    <row r="7772" ht="15" spans="1:1">
      <c r="A7772" s="44"/>
    </row>
    <row r="7773" ht="15" spans="1:1">
      <c r="A7773" s="44"/>
    </row>
    <row r="7774" ht="15" spans="1:1">
      <c r="A7774" s="44"/>
    </row>
    <row r="7775" ht="15" spans="1:1">
      <c r="A7775" s="44"/>
    </row>
    <row r="7776" ht="15" spans="1:1">
      <c r="A7776" s="44"/>
    </row>
    <row r="7777" ht="15" spans="1:1">
      <c r="A7777" s="44"/>
    </row>
    <row r="7778" ht="15" spans="1:1">
      <c r="A7778" s="44"/>
    </row>
    <row r="7779" ht="15" spans="1:1">
      <c r="A7779" s="44"/>
    </row>
    <row r="7780" ht="15" spans="1:1">
      <c r="A7780" s="44"/>
    </row>
    <row r="7781" ht="15" spans="1:1">
      <c r="A7781" s="44"/>
    </row>
    <row r="7782" ht="15" spans="1:1">
      <c r="A7782" s="44"/>
    </row>
    <row r="7783" ht="15" spans="1:1">
      <c r="A7783" s="44"/>
    </row>
    <row r="7784" ht="15" spans="1:1">
      <c r="A7784" s="44"/>
    </row>
    <row r="7785" ht="15" spans="1:1">
      <c r="A7785" s="44"/>
    </row>
    <row r="7786" ht="15" spans="1:1">
      <c r="A7786" s="44"/>
    </row>
    <row r="7787" ht="15" spans="1:1">
      <c r="A7787" s="44"/>
    </row>
    <row r="7788" ht="15" spans="1:1">
      <c r="A7788" s="44"/>
    </row>
    <row r="7789" ht="15" spans="1:1">
      <c r="A7789" s="44"/>
    </row>
    <row r="7790" ht="15" spans="1:1">
      <c r="A7790" s="44"/>
    </row>
    <row r="7791" ht="15" spans="1:1">
      <c r="A7791" s="44"/>
    </row>
    <row r="7792" ht="15" spans="1:1">
      <c r="A7792" s="44"/>
    </row>
    <row r="7793" ht="15" spans="1:1">
      <c r="A7793" s="44"/>
    </row>
    <row r="7794" ht="15" spans="1:1">
      <c r="A7794" s="44"/>
    </row>
    <row r="7795" ht="15" spans="1:1">
      <c r="A7795" s="44"/>
    </row>
    <row r="7796" ht="15" spans="1:1">
      <c r="A7796" s="44"/>
    </row>
    <row r="7797" ht="15" spans="1:1">
      <c r="A7797" s="44"/>
    </row>
    <row r="7798" ht="15" spans="1:1">
      <c r="A7798" s="44"/>
    </row>
    <row r="7799" ht="15" spans="1:1">
      <c r="A7799" s="44"/>
    </row>
    <row r="7800" ht="15" spans="1:1">
      <c r="A7800" s="44"/>
    </row>
    <row r="7801" ht="15" spans="1:1">
      <c r="A7801" s="44"/>
    </row>
    <row r="7802" ht="15" spans="1:1">
      <c r="A7802" s="44"/>
    </row>
    <row r="7803" ht="15" spans="1:1">
      <c r="A7803" s="44"/>
    </row>
    <row r="7804" ht="15" spans="1:1">
      <c r="A7804" s="44"/>
    </row>
    <row r="7805" ht="15" spans="1:1">
      <c r="A7805" s="44"/>
    </row>
    <row r="7806" ht="15" spans="1:1">
      <c r="A7806" s="44"/>
    </row>
    <row r="7807" ht="15" spans="1:1">
      <c r="A7807" s="44"/>
    </row>
    <row r="7808" ht="15" spans="1:1">
      <c r="A7808" s="44"/>
    </row>
    <row r="7809" ht="15" spans="1:1">
      <c r="A7809" s="44"/>
    </row>
    <row r="7810" ht="15" spans="1:1">
      <c r="A7810" s="44"/>
    </row>
    <row r="7811" ht="15" spans="1:1">
      <c r="A7811" s="44"/>
    </row>
    <row r="7812" ht="15" spans="1:1">
      <c r="A7812" s="44"/>
    </row>
    <row r="7813" ht="15" spans="1:1">
      <c r="A7813" s="44"/>
    </row>
    <row r="7814" ht="15" spans="1:1">
      <c r="A7814" s="44"/>
    </row>
    <row r="7815" ht="15" spans="1:1">
      <c r="A7815" s="44"/>
    </row>
    <row r="7816" ht="15" spans="1:1">
      <c r="A7816" s="44"/>
    </row>
    <row r="7817" ht="15" spans="1:1">
      <c r="A7817" s="44"/>
    </row>
    <row r="7818" ht="15" spans="1:1">
      <c r="A7818" s="44"/>
    </row>
    <row r="7819" ht="15" spans="1:1">
      <c r="A7819" s="44"/>
    </row>
    <row r="7820" ht="15" spans="1:1">
      <c r="A7820" s="44"/>
    </row>
    <row r="7821" ht="15" spans="1:1">
      <c r="A7821" s="44"/>
    </row>
    <row r="7822" ht="15" spans="1:1">
      <c r="A7822" s="44"/>
    </row>
    <row r="7823" ht="15" spans="1:1">
      <c r="A7823" s="44"/>
    </row>
    <row r="7824" ht="15" spans="1:1">
      <c r="A7824" s="44"/>
    </row>
    <row r="7825" ht="15" spans="1:1">
      <c r="A7825" s="44"/>
    </row>
    <row r="7826" ht="15" spans="1:1">
      <c r="A7826" s="44"/>
    </row>
    <row r="7827" ht="15" spans="1:1">
      <c r="A7827" s="44"/>
    </row>
    <row r="7828" ht="15" spans="1:1">
      <c r="A7828" s="44"/>
    </row>
    <row r="7829" ht="15" spans="1:1">
      <c r="A7829" s="44"/>
    </row>
    <row r="7830" ht="15" spans="1:1">
      <c r="A7830" s="44"/>
    </row>
    <row r="7831" ht="15" spans="1:1">
      <c r="A7831" s="44"/>
    </row>
    <row r="7832" ht="15" spans="1:1">
      <c r="A7832" s="44"/>
    </row>
    <row r="7833" ht="15" spans="1:1">
      <c r="A7833" s="44"/>
    </row>
    <row r="7834" ht="15" spans="1:1">
      <c r="A7834" s="44"/>
    </row>
    <row r="7835" ht="15" spans="1:1">
      <c r="A7835" s="44"/>
    </row>
    <row r="7836" ht="15" spans="1:1">
      <c r="A7836" s="44"/>
    </row>
    <row r="7837" ht="15" spans="1:1">
      <c r="A7837" s="44"/>
    </row>
    <row r="7838" ht="15" spans="1:1">
      <c r="A7838" s="44"/>
    </row>
    <row r="7839" ht="15" spans="1:1">
      <c r="A7839" s="44"/>
    </row>
    <row r="7840" ht="15" spans="1:1">
      <c r="A7840" s="44"/>
    </row>
    <row r="7841" ht="15" spans="1:1">
      <c r="A7841" s="44"/>
    </row>
    <row r="7842" ht="15" spans="1:1">
      <c r="A7842" s="44"/>
    </row>
    <row r="7843" ht="15" spans="1:1">
      <c r="A7843" s="44"/>
    </row>
    <row r="7844" ht="15" spans="1:1">
      <c r="A7844" s="44"/>
    </row>
    <row r="7845" ht="15" spans="1:1">
      <c r="A7845" s="44"/>
    </row>
    <row r="7846" ht="15" spans="1:1">
      <c r="A7846" s="44"/>
    </row>
    <row r="7847" ht="15" spans="1:1">
      <c r="A7847" s="44"/>
    </row>
    <row r="7848" ht="15" spans="1:1">
      <c r="A7848" s="44"/>
    </row>
    <row r="7849" ht="15" spans="1:1">
      <c r="A7849" s="44"/>
    </row>
    <row r="7850" ht="15" spans="1:1">
      <c r="A7850" s="44"/>
    </row>
    <row r="7851" ht="15" spans="1:1">
      <c r="A7851" s="44"/>
    </row>
    <row r="7852" ht="15" spans="1:1">
      <c r="A7852" s="44"/>
    </row>
    <row r="7853" ht="15" spans="1:1">
      <c r="A7853" s="44"/>
    </row>
    <row r="7854" ht="15" spans="1:1">
      <c r="A7854" s="44"/>
    </row>
    <row r="7855" ht="15" spans="1:1">
      <c r="A7855" s="44"/>
    </row>
    <row r="7856" ht="15" spans="1:1">
      <c r="A7856" s="44"/>
    </row>
    <row r="7857" ht="15" spans="1:1">
      <c r="A7857" s="44"/>
    </row>
    <row r="7858" ht="15" spans="1:1">
      <c r="A7858" s="44"/>
    </row>
    <row r="7859" ht="15" spans="1:1">
      <c r="A7859" s="44"/>
    </row>
    <row r="7860" ht="15" spans="1:1">
      <c r="A7860" s="44"/>
    </row>
    <row r="7861" ht="15" spans="1:1">
      <c r="A7861" s="44"/>
    </row>
    <row r="7862" ht="15" spans="1:1">
      <c r="A7862" s="44"/>
    </row>
    <row r="7863" ht="15" spans="1:1">
      <c r="A7863" s="44"/>
    </row>
    <row r="7864" ht="15" spans="1:1">
      <c r="A7864" s="44"/>
    </row>
    <row r="7865" ht="15" spans="1:1">
      <c r="A7865" s="44"/>
    </row>
    <row r="7866" ht="15" spans="1:1">
      <c r="A7866" s="44"/>
    </row>
    <row r="7867" ht="15" spans="1:1">
      <c r="A7867" s="44"/>
    </row>
    <row r="7868" ht="15" spans="1:1">
      <c r="A7868" s="44"/>
    </row>
    <row r="7869" ht="15" spans="1:1">
      <c r="A7869" s="44"/>
    </row>
    <row r="7870" ht="15" spans="1:1">
      <c r="A7870" s="44"/>
    </row>
    <row r="7871" ht="15" spans="1:1">
      <c r="A7871" s="44"/>
    </row>
    <row r="7872" ht="15" spans="1:1">
      <c r="A7872" s="44"/>
    </row>
    <row r="7873" ht="15" spans="1:1">
      <c r="A7873" s="44"/>
    </row>
    <row r="7874" ht="15" spans="1:1">
      <c r="A7874" s="44"/>
    </row>
    <row r="7875" ht="15" spans="1:1">
      <c r="A7875" s="44"/>
    </row>
    <row r="7876" ht="15" spans="1:1">
      <c r="A7876" s="44"/>
    </row>
    <row r="7877" ht="15" spans="1:1">
      <c r="A7877" s="44"/>
    </row>
    <row r="7878" ht="15" spans="1:1">
      <c r="A7878" s="44"/>
    </row>
    <row r="7879" ht="15" spans="1:1">
      <c r="A7879" s="44"/>
    </row>
    <row r="7880" ht="15" spans="1:1">
      <c r="A7880" s="44"/>
    </row>
    <row r="7881" ht="15" spans="1:1">
      <c r="A7881" s="44"/>
    </row>
    <row r="7882" ht="15" spans="1:1">
      <c r="A7882" s="44"/>
    </row>
    <row r="7883" ht="15" spans="1:1">
      <c r="A7883" s="44"/>
    </row>
    <row r="7884" ht="15" spans="1:1">
      <c r="A7884" s="44"/>
    </row>
    <row r="7885" ht="15" spans="1:1">
      <c r="A7885" s="44"/>
    </row>
    <row r="7886" ht="15" spans="1:1">
      <c r="A7886" s="44"/>
    </row>
    <row r="7887" ht="15" spans="1:1">
      <c r="A7887" s="44"/>
    </row>
    <row r="7888" ht="15" spans="1:1">
      <c r="A7888" s="44"/>
    </row>
    <row r="7889" ht="15" spans="1:1">
      <c r="A7889" s="44"/>
    </row>
    <row r="7890" ht="15" spans="1:1">
      <c r="A7890" s="44"/>
    </row>
    <row r="7891" ht="15" spans="1:1">
      <c r="A7891" s="44"/>
    </row>
    <row r="7892" ht="15" spans="1:1">
      <c r="A7892" s="44"/>
    </row>
    <row r="7893" ht="15" spans="1:1">
      <c r="A7893" s="44"/>
    </row>
    <row r="7894" ht="15" spans="1:1">
      <c r="A7894" s="44"/>
    </row>
    <row r="7895" ht="15" spans="1:1">
      <c r="A7895" s="44"/>
    </row>
    <row r="7896" ht="15" spans="1:1">
      <c r="A7896" s="44"/>
    </row>
    <row r="7897" ht="15" spans="1:1">
      <c r="A7897" s="44"/>
    </row>
    <row r="7898" ht="15" spans="1:1">
      <c r="A7898" s="44"/>
    </row>
    <row r="7899" ht="15" spans="1:1">
      <c r="A7899" s="44"/>
    </row>
    <row r="7900" ht="15" spans="1:1">
      <c r="A7900" s="44"/>
    </row>
    <row r="7901" ht="15" spans="1:1">
      <c r="A7901" s="44"/>
    </row>
    <row r="7902" ht="15" spans="1:1">
      <c r="A7902" s="44"/>
    </row>
    <row r="7903" ht="15" spans="1:1">
      <c r="A7903" s="44"/>
    </row>
    <row r="7904" ht="15" spans="1:1">
      <c r="A7904" s="44"/>
    </row>
    <row r="7905" ht="15" spans="1:1">
      <c r="A7905" s="44"/>
    </row>
    <row r="7906" ht="15" spans="1:1">
      <c r="A7906" s="44"/>
    </row>
    <row r="7907" ht="15" spans="1:1">
      <c r="A7907" s="44"/>
    </row>
    <row r="7908" ht="15" spans="1:1">
      <c r="A7908" s="44"/>
    </row>
    <row r="7909" ht="15" spans="1:1">
      <c r="A7909" s="44"/>
    </row>
    <row r="7910" ht="15" spans="1:1">
      <c r="A7910" s="44"/>
    </row>
    <row r="7911" ht="15" spans="1:1">
      <c r="A7911" s="44"/>
    </row>
    <row r="7912" ht="15" spans="1:1">
      <c r="A7912" s="44"/>
    </row>
    <row r="7913" ht="15" spans="1:1">
      <c r="A7913" s="44"/>
    </row>
    <row r="7914" ht="15" spans="1:1">
      <c r="A7914" s="44"/>
    </row>
    <row r="7915" ht="15" spans="1:1">
      <c r="A7915" s="44"/>
    </row>
    <row r="7916" ht="15" spans="1:1">
      <c r="A7916" s="44"/>
    </row>
    <row r="7917" ht="15" spans="1:1">
      <c r="A7917" s="44"/>
    </row>
    <row r="7918" ht="15" spans="1:1">
      <c r="A7918" s="44"/>
    </row>
    <row r="7919" ht="15" spans="1:1">
      <c r="A7919" s="44"/>
    </row>
    <row r="7920" ht="15" spans="1:1">
      <c r="A7920" s="44"/>
    </row>
    <row r="7921" ht="15" spans="1:1">
      <c r="A7921" s="44"/>
    </row>
    <row r="7922" ht="15" spans="1:1">
      <c r="A7922" s="44"/>
    </row>
    <row r="7923" ht="15" spans="1:1">
      <c r="A7923" s="44"/>
    </row>
    <row r="7924" ht="15" spans="1:1">
      <c r="A7924" s="44"/>
    </row>
    <row r="7925" ht="15" spans="1:1">
      <c r="A7925" s="44"/>
    </row>
    <row r="7926" ht="15" spans="1:1">
      <c r="A7926" s="44"/>
    </row>
    <row r="7927" ht="15" spans="1:1">
      <c r="A7927" s="44"/>
    </row>
    <row r="7928" ht="15" spans="1:1">
      <c r="A7928" s="44"/>
    </row>
    <row r="7929" ht="15" spans="1:1">
      <c r="A7929" s="44"/>
    </row>
    <row r="7930" ht="15" spans="1:1">
      <c r="A7930" s="44"/>
    </row>
    <row r="7931" ht="15" spans="1:1">
      <c r="A7931" s="44"/>
    </row>
    <row r="7932" ht="15" spans="1:1">
      <c r="A7932" s="44"/>
    </row>
    <row r="7933" ht="15" spans="1:1">
      <c r="A7933" s="44"/>
    </row>
    <row r="7934" ht="15" spans="1:1">
      <c r="A7934" s="44"/>
    </row>
    <row r="7935" ht="15" spans="1:1">
      <c r="A7935" s="44"/>
    </row>
    <row r="7936" ht="15" spans="1:1">
      <c r="A7936" s="44"/>
    </row>
    <row r="7937" ht="15" spans="1:1">
      <c r="A7937" s="44"/>
    </row>
    <row r="7938" ht="15" spans="1:1">
      <c r="A7938" s="44"/>
    </row>
    <row r="7939" ht="15" spans="1:1">
      <c r="A7939" s="44"/>
    </row>
    <row r="7940" ht="15" spans="1:1">
      <c r="A7940" s="44"/>
    </row>
    <row r="7941" ht="15" spans="1:1">
      <c r="A7941" s="44"/>
    </row>
    <row r="7942" ht="15" spans="1:1">
      <c r="A7942" s="44"/>
    </row>
    <row r="7943" ht="15" spans="1:1">
      <c r="A7943" s="44"/>
    </row>
    <row r="7944" ht="15" spans="1:1">
      <c r="A7944" s="44"/>
    </row>
    <row r="7945" ht="15" spans="1:1">
      <c r="A7945" s="44"/>
    </row>
    <row r="7946" ht="15" spans="1:1">
      <c r="A7946" s="44"/>
    </row>
    <row r="7947" ht="15" spans="1:1">
      <c r="A7947" s="44"/>
    </row>
    <row r="7948" ht="15" spans="1:1">
      <c r="A7948" s="44"/>
    </row>
    <row r="7949" ht="15" spans="1:1">
      <c r="A7949" s="44"/>
    </row>
    <row r="7950" ht="15" spans="1:1">
      <c r="A7950" s="44"/>
    </row>
    <row r="7951" ht="15" spans="1:1">
      <c r="A7951" s="44"/>
    </row>
    <row r="7952" ht="15" spans="1:1">
      <c r="A7952" s="44"/>
    </row>
    <row r="7953" ht="15" spans="1:1">
      <c r="A7953" s="44"/>
    </row>
    <row r="7954" ht="15" spans="1:1">
      <c r="A7954" s="44"/>
    </row>
    <row r="7955" ht="15" spans="1:1">
      <c r="A7955" s="44"/>
    </row>
    <row r="7956" ht="15" spans="1:1">
      <c r="A7956" s="44"/>
    </row>
    <row r="7957" ht="15" spans="1:1">
      <c r="A7957" s="44"/>
    </row>
    <row r="7958" ht="15" spans="1:1">
      <c r="A7958" s="44"/>
    </row>
    <row r="7959" ht="15" spans="1:1">
      <c r="A7959" s="44"/>
    </row>
    <row r="7960" ht="15" spans="1:1">
      <c r="A7960" s="44"/>
    </row>
    <row r="7961" ht="15" spans="1:1">
      <c r="A7961" s="44"/>
    </row>
    <row r="7962" ht="15" spans="1:1">
      <c r="A7962" s="44"/>
    </row>
    <row r="7963" ht="15" spans="1:1">
      <c r="A7963" s="44"/>
    </row>
    <row r="7964" ht="15" spans="1:1">
      <c r="A7964" s="44"/>
    </row>
    <row r="7965" ht="15" spans="1:1">
      <c r="A7965" s="44"/>
    </row>
    <row r="7966" ht="15" spans="1:1">
      <c r="A7966" s="44"/>
    </row>
    <row r="7967" ht="15" spans="1:1">
      <c r="A7967" s="44"/>
    </row>
    <row r="7968" ht="15" spans="1:1">
      <c r="A7968" s="44"/>
    </row>
    <row r="7969" ht="15" spans="1:1">
      <c r="A7969" s="44"/>
    </row>
    <row r="7970" ht="15" spans="1:1">
      <c r="A7970" s="44"/>
    </row>
    <row r="7971" ht="15" spans="1:1">
      <c r="A7971" s="44"/>
    </row>
    <row r="7972" ht="15" spans="1:1">
      <c r="A7972" s="44"/>
    </row>
    <row r="7973" ht="15" spans="1:1">
      <c r="A7973" s="44"/>
    </row>
    <row r="7974" ht="15" spans="1:1">
      <c r="A7974" s="44"/>
    </row>
    <row r="7975" ht="15" spans="1:1">
      <c r="A7975" s="44"/>
    </row>
    <row r="7976" ht="15" spans="1:1">
      <c r="A7976" s="44"/>
    </row>
    <row r="7977" ht="15" spans="1:1">
      <c r="A7977" s="44"/>
    </row>
    <row r="7978" ht="15" spans="1:1">
      <c r="A7978" s="44"/>
    </row>
    <row r="7979" ht="15" spans="1:1">
      <c r="A7979" s="44"/>
    </row>
    <row r="7980" ht="15" spans="1:1">
      <c r="A7980" s="44"/>
    </row>
    <row r="7981" ht="15" spans="1:1">
      <c r="A7981" s="44"/>
    </row>
    <row r="7982" ht="15" spans="1:1">
      <c r="A7982" s="44"/>
    </row>
    <row r="7983" ht="15" spans="1:1">
      <c r="A7983" s="44"/>
    </row>
    <row r="7984" ht="15" spans="1:1">
      <c r="A7984" s="44"/>
    </row>
    <row r="7985" ht="15" spans="1:1">
      <c r="A7985" s="44"/>
    </row>
    <row r="7986" ht="15" spans="1:1">
      <c r="A7986" s="44"/>
    </row>
    <row r="7987" ht="15" spans="1:1">
      <c r="A7987" s="44"/>
    </row>
    <row r="7988" ht="15" spans="1:1">
      <c r="A7988" s="44"/>
    </row>
    <row r="7989" ht="15" spans="1:1">
      <c r="A7989" s="44"/>
    </row>
    <row r="7990" ht="15" spans="1:1">
      <c r="A7990" s="44"/>
    </row>
    <row r="7991" ht="15" spans="1:1">
      <c r="A7991" s="44"/>
    </row>
    <row r="7992" ht="15" spans="1:1">
      <c r="A7992" s="44"/>
    </row>
    <row r="7993" ht="15" spans="1:1">
      <c r="A7993" s="44"/>
    </row>
    <row r="7994" ht="15" spans="1:1">
      <c r="A7994" s="44"/>
    </row>
    <row r="7995" ht="15" spans="1:1">
      <c r="A7995" s="44"/>
    </row>
    <row r="7996" ht="15" spans="1:1">
      <c r="A7996" s="44"/>
    </row>
    <row r="7997" ht="15" spans="1:1">
      <c r="A7997" s="44"/>
    </row>
    <row r="7998" ht="15" spans="1:1">
      <c r="A7998" s="44"/>
    </row>
    <row r="7999" ht="15" spans="1:1">
      <c r="A7999" s="44"/>
    </row>
    <row r="8000" ht="15" spans="1:1">
      <c r="A8000" s="44"/>
    </row>
    <row r="8001" ht="15" spans="1:1">
      <c r="A8001" s="44"/>
    </row>
    <row r="8002" ht="15" spans="1:1">
      <c r="A8002" s="44"/>
    </row>
    <row r="8003" ht="15" spans="1:1">
      <c r="A8003" s="44"/>
    </row>
    <row r="8004" ht="15" spans="1:1">
      <c r="A8004" s="44"/>
    </row>
    <row r="8005" ht="15" spans="1:1">
      <c r="A8005" s="44"/>
    </row>
    <row r="8006" ht="15" spans="1:1">
      <c r="A8006" s="44"/>
    </row>
    <row r="8007" ht="15" spans="1:1">
      <c r="A8007" s="44"/>
    </row>
    <row r="8008" ht="15" spans="1:1">
      <c r="A8008" s="44"/>
    </row>
    <row r="8009" ht="15" spans="1:1">
      <c r="A8009" s="44"/>
    </row>
    <row r="8010" ht="15" spans="1:1">
      <c r="A8010" s="44"/>
    </row>
    <row r="8011" ht="15" spans="1:1">
      <c r="A8011" s="44"/>
    </row>
    <row r="8012" ht="15" spans="1:1">
      <c r="A8012" s="44"/>
    </row>
    <row r="8013" ht="15" spans="1:1">
      <c r="A8013" s="44"/>
    </row>
    <row r="8014" ht="15" spans="1:1">
      <c r="A8014" s="44"/>
    </row>
    <row r="8015" ht="15" spans="1:1">
      <c r="A8015" s="44"/>
    </row>
    <row r="8016" ht="15" spans="1:1">
      <c r="A8016" s="44"/>
    </row>
    <row r="8017" ht="15" spans="1:1">
      <c r="A8017" s="44"/>
    </row>
    <row r="8018" ht="15" spans="1:1">
      <c r="A8018" s="44"/>
    </row>
    <row r="8019" ht="15" spans="1:1">
      <c r="A8019" s="44"/>
    </row>
    <row r="8020" ht="15" spans="1:1">
      <c r="A8020" s="44"/>
    </row>
    <row r="8021" ht="15" spans="1:1">
      <c r="A8021" s="44"/>
    </row>
    <row r="8022" ht="15" spans="1:1">
      <c r="A8022" s="44"/>
    </row>
    <row r="8023" ht="15" spans="1:1">
      <c r="A8023" s="44"/>
    </row>
    <row r="8024" ht="15" spans="1:1">
      <c r="A8024" s="44"/>
    </row>
    <row r="8025" ht="15" spans="1:1">
      <c r="A8025" s="44"/>
    </row>
    <row r="8026" ht="15" spans="1:1">
      <c r="A8026" s="44"/>
    </row>
    <row r="8027" ht="15" spans="1:1">
      <c r="A8027" s="44"/>
    </row>
    <row r="8028" ht="15" spans="1:1">
      <c r="A8028" s="44"/>
    </row>
    <row r="8029" ht="15" spans="1:1">
      <c r="A8029" s="44"/>
    </row>
    <row r="8030" ht="15" spans="1:1">
      <c r="A8030" s="44"/>
    </row>
    <row r="8031" ht="15" spans="1:1">
      <c r="A8031" s="44"/>
    </row>
    <row r="8032" ht="15" spans="1:1">
      <c r="A8032" s="44"/>
    </row>
    <row r="8033" ht="15" spans="1:1">
      <c r="A8033" s="44"/>
    </row>
    <row r="8034" ht="15" spans="1:1">
      <c r="A8034" s="44"/>
    </row>
    <row r="8035" ht="15" spans="1:1">
      <c r="A8035" s="44"/>
    </row>
    <row r="8036" ht="15" spans="1:1">
      <c r="A8036" s="44"/>
    </row>
    <row r="8037" ht="15" spans="1:1">
      <c r="A8037" s="44"/>
    </row>
    <row r="8038" ht="15" spans="1:1">
      <c r="A8038" s="44"/>
    </row>
    <row r="8039" ht="15" spans="1:1">
      <c r="A8039" s="44"/>
    </row>
    <row r="8040" ht="15" spans="1:1">
      <c r="A8040" s="44"/>
    </row>
    <row r="8041" ht="15" spans="1:1">
      <c r="A8041" s="44"/>
    </row>
    <row r="8042" ht="15" spans="1:1">
      <c r="A8042" s="44"/>
    </row>
    <row r="8043" ht="15" spans="1:1">
      <c r="A8043" s="44"/>
    </row>
    <row r="8044" ht="15" spans="1:1">
      <c r="A8044" s="44"/>
    </row>
    <row r="8045" ht="15" spans="1:1">
      <c r="A8045" s="44"/>
    </row>
    <row r="8046" ht="15" spans="1:1">
      <c r="A8046" s="44"/>
    </row>
    <row r="8047" ht="15" spans="1:1">
      <c r="A8047" s="44"/>
    </row>
    <row r="8048" ht="15" spans="1:1">
      <c r="A8048" s="44"/>
    </row>
    <row r="8049" ht="15" spans="1:1">
      <c r="A8049" s="44"/>
    </row>
    <row r="8050" ht="15" spans="1:1">
      <c r="A8050" s="44"/>
    </row>
    <row r="8051" ht="15" spans="1:1">
      <c r="A8051" s="44"/>
    </row>
    <row r="8052" ht="15" spans="1:1">
      <c r="A8052" s="44"/>
    </row>
    <row r="8053" ht="15" spans="1:1">
      <c r="A8053" s="44"/>
    </row>
    <row r="8054" ht="15" spans="1:1">
      <c r="A8054" s="44"/>
    </row>
    <row r="8055" ht="15" spans="1:1">
      <c r="A8055" s="44"/>
    </row>
    <row r="8056" ht="15" spans="1:1">
      <c r="A8056" s="44"/>
    </row>
    <row r="8057" ht="15" spans="1:1">
      <c r="A8057" s="44"/>
    </row>
    <row r="8058" ht="15" spans="1:1">
      <c r="A8058" s="44"/>
    </row>
    <row r="8059" ht="15" spans="1:1">
      <c r="A8059" s="44"/>
    </row>
    <row r="8060" ht="15" spans="1:1">
      <c r="A8060" s="44"/>
    </row>
    <row r="8061" ht="15" spans="1:1">
      <c r="A8061" s="44"/>
    </row>
    <row r="8062" ht="15" spans="1:1">
      <c r="A8062" s="44"/>
    </row>
    <row r="8063" ht="15" spans="1:1">
      <c r="A8063" s="44"/>
    </row>
    <row r="8064" ht="15" spans="1:1">
      <c r="A8064" s="44"/>
    </row>
    <row r="8065" ht="15" spans="1:1">
      <c r="A8065" s="44"/>
    </row>
    <row r="8066" ht="15" spans="1:1">
      <c r="A8066" s="44"/>
    </row>
    <row r="8067" ht="15" spans="1:1">
      <c r="A8067" s="44"/>
    </row>
    <row r="8068" ht="15" spans="1:1">
      <c r="A8068" s="44"/>
    </row>
    <row r="8069" ht="15" spans="1:1">
      <c r="A8069" s="44"/>
    </row>
    <row r="8070" ht="15" spans="1:1">
      <c r="A8070" s="44"/>
    </row>
    <row r="8071" ht="15" spans="1:1">
      <c r="A8071" s="44"/>
    </row>
    <row r="8072" ht="15" spans="1:1">
      <c r="A8072" s="44"/>
    </row>
    <row r="8073" ht="15" spans="1:1">
      <c r="A8073" s="44"/>
    </row>
    <row r="8074" ht="15" spans="1:1">
      <c r="A8074" s="44"/>
    </row>
    <row r="8075" ht="15" spans="1:1">
      <c r="A8075" s="44"/>
    </row>
    <row r="8076" ht="15" spans="1:1">
      <c r="A8076" s="44"/>
    </row>
    <row r="8077" ht="15" spans="1:1">
      <c r="A8077" s="44"/>
    </row>
    <row r="8078" ht="15" spans="1:1">
      <c r="A8078" s="44"/>
    </row>
    <row r="8079" ht="15" spans="1:1">
      <c r="A8079" s="44"/>
    </row>
    <row r="8080" ht="15" spans="1:1">
      <c r="A8080" s="44"/>
    </row>
    <row r="8081" ht="15" spans="1:1">
      <c r="A8081" s="44"/>
    </row>
    <row r="8082" ht="15" spans="1:1">
      <c r="A8082" s="44"/>
    </row>
    <row r="8083" ht="15" spans="1:1">
      <c r="A8083" s="44"/>
    </row>
    <row r="8084" ht="15" spans="1:1">
      <c r="A8084" s="44"/>
    </row>
    <row r="8085" ht="15" spans="1:1">
      <c r="A8085" s="44"/>
    </row>
    <row r="8086" ht="15" spans="1:1">
      <c r="A8086" s="44"/>
    </row>
    <row r="8087" ht="15" spans="1:1">
      <c r="A8087" s="44"/>
    </row>
    <row r="8088" ht="15" spans="1:1">
      <c r="A8088" s="44"/>
    </row>
    <row r="8089" ht="15" spans="1:1">
      <c r="A8089" s="44"/>
    </row>
    <row r="8090" ht="15" spans="1:1">
      <c r="A8090" s="44"/>
    </row>
    <row r="8091" ht="15" spans="1:1">
      <c r="A8091" s="44"/>
    </row>
    <row r="8092" ht="15" spans="1:1">
      <c r="A8092" s="44"/>
    </row>
    <row r="8093" ht="15" spans="1:1">
      <c r="A8093" s="44"/>
    </row>
    <row r="8094" ht="15" spans="1:1">
      <c r="A8094" s="44"/>
    </row>
    <row r="8095" ht="15" spans="1:1">
      <c r="A8095" s="44"/>
    </row>
    <row r="8096" ht="15" spans="1:1">
      <c r="A8096" s="44"/>
    </row>
    <row r="8097" ht="15" spans="1:1">
      <c r="A8097" s="44"/>
    </row>
    <row r="8098" ht="15" spans="1:1">
      <c r="A8098" s="44"/>
    </row>
    <row r="8099" ht="15" spans="1:1">
      <c r="A8099" s="44"/>
    </row>
    <row r="8100" ht="15" spans="1:1">
      <c r="A8100" s="44"/>
    </row>
    <row r="8101" ht="15" spans="1:1">
      <c r="A8101" s="44"/>
    </row>
    <row r="8102" ht="15" spans="1:1">
      <c r="A8102" s="44"/>
    </row>
    <row r="8103" ht="15" spans="1:1">
      <c r="A8103" s="44"/>
    </row>
    <row r="8104" ht="15" spans="1:1">
      <c r="A8104" s="44"/>
    </row>
    <row r="8105" ht="15" spans="1:1">
      <c r="A8105" s="44"/>
    </row>
    <row r="8106" ht="15" spans="1:1">
      <c r="A8106" s="44"/>
    </row>
    <row r="8107" ht="15" spans="1:1">
      <c r="A8107" s="44"/>
    </row>
    <row r="8108" ht="15" spans="1:1">
      <c r="A8108" s="44"/>
    </row>
    <row r="8109" ht="15" spans="1:1">
      <c r="A8109" s="44"/>
    </row>
    <row r="8110" ht="15" spans="1:1">
      <c r="A8110" s="44"/>
    </row>
    <row r="8111" ht="15" spans="1:1">
      <c r="A8111" s="44"/>
    </row>
    <row r="8112" ht="15" spans="1:1">
      <c r="A8112" s="44"/>
    </row>
    <row r="8113" ht="15" spans="1:1">
      <c r="A8113" s="44"/>
    </row>
    <row r="8114" ht="15" spans="1:1">
      <c r="A8114" s="44"/>
    </row>
    <row r="8115" ht="15" spans="1:1">
      <c r="A8115" s="44"/>
    </row>
    <row r="8116" ht="15" spans="1:1">
      <c r="A8116" s="44"/>
    </row>
    <row r="8117" ht="15" spans="1:1">
      <c r="A8117" s="44"/>
    </row>
    <row r="8118" ht="15" spans="1:1">
      <c r="A8118" s="44"/>
    </row>
    <row r="8119" ht="15" spans="1:1">
      <c r="A8119" s="44"/>
    </row>
    <row r="8120" ht="15" spans="1:1">
      <c r="A8120" s="44"/>
    </row>
    <row r="8121" ht="15" spans="1:1">
      <c r="A8121" s="44"/>
    </row>
    <row r="8122" ht="15" spans="1:1">
      <c r="A8122" s="44"/>
    </row>
    <row r="8123" ht="15" spans="1:1">
      <c r="A8123" s="44"/>
    </row>
    <row r="8124" ht="15" spans="1:1">
      <c r="A8124" s="44"/>
    </row>
    <row r="8125" ht="15" spans="1:1">
      <c r="A8125" s="44"/>
    </row>
    <row r="8126" ht="15" spans="1:1">
      <c r="A8126" s="44"/>
    </row>
    <row r="8127" ht="15" spans="1:1">
      <c r="A8127" s="44"/>
    </row>
    <row r="8128" ht="15" spans="1:1">
      <c r="A8128" s="44"/>
    </row>
    <row r="8129" ht="15" spans="1:1">
      <c r="A8129" s="44"/>
    </row>
    <row r="8130" ht="15" spans="1:1">
      <c r="A8130" s="44"/>
    </row>
    <row r="8131" ht="15" spans="1:1">
      <c r="A8131" s="44"/>
    </row>
    <row r="8132" ht="15" spans="1:1">
      <c r="A8132" s="44"/>
    </row>
    <row r="8133" ht="15" spans="1:1">
      <c r="A8133" s="44"/>
    </row>
    <row r="8134" ht="15" spans="1:1">
      <c r="A8134" s="44"/>
    </row>
    <row r="8135" ht="15" spans="1:1">
      <c r="A8135" s="44"/>
    </row>
    <row r="8136" ht="15" spans="1:1">
      <c r="A8136" s="44"/>
    </row>
    <row r="8137" ht="15" spans="1:1">
      <c r="A8137" s="44"/>
    </row>
    <row r="8138" ht="15" spans="1:1">
      <c r="A8138" s="44"/>
    </row>
    <row r="8139" ht="15" spans="1:1">
      <c r="A8139" s="44"/>
    </row>
    <row r="8140" ht="15" spans="1:1">
      <c r="A8140" s="44"/>
    </row>
    <row r="8141" ht="15" spans="1:1">
      <c r="A8141" s="44"/>
    </row>
    <row r="8142" ht="15" spans="1:1">
      <c r="A8142" s="44"/>
    </row>
    <row r="8143" ht="15" spans="1:1">
      <c r="A8143" s="44"/>
    </row>
    <row r="8144" ht="15" spans="1:1">
      <c r="A8144" s="44"/>
    </row>
    <row r="8145" ht="15" spans="1:1">
      <c r="A8145" s="44"/>
    </row>
    <row r="8146" ht="15" spans="1:1">
      <c r="A8146" s="44"/>
    </row>
    <row r="8147" ht="15" spans="1:1">
      <c r="A8147" s="44"/>
    </row>
    <row r="8148" ht="15" spans="1:1">
      <c r="A8148" s="44"/>
    </row>
    <row r="8149" ht="15" spans="1:1">
      <c r="A8149" s="44"/>
    </row>
    <row r="8150" ht="15" spans="1:1">
      <c r="A8150" s="44"/>
    </row>
    <row r="8151" ht="15" spans="1:1">
      <c r="A8151" s="44"/>
    </row>
    <row r="8152" ht="15" spans="1:1">
      <c r="A8152" s="44"/>
    </row>
    <row r="8153" ht="15" spans="1:1">
      <c r="A8153" s="44"/>
    </row>
    <row r="8154" ht="15" spans="1:1">
      <c r="A8154" s="44"/>
    </row>
    <row r="8155" ht="15" spans="1:1">
      <c r="A8155" s="44"/>
    </row>
    <row r="8156" ht="15" spans="1:1">
      <c r="A8156" s="44"/>
    </row>
    <row r="8157" ht="15" spans="1:1">
      <c r="A8157" s="44"/>
    </row>
    <row r="8158" ht="15" spans="1:1">
      <c r="A8158" s="44"/>
    </row>
    <row r="8159" ht="15" spans="1:1">
      <c r="A8159" s="44"/>
    </row>
    <row r="8160" ht="15" spans="1:1">
      <c r="A8160" s="44"/>
    </row>
    <row r="8161" ht="15" spans="1:1">
      <c r="A8161" s="44"/>
    </row>
    <row r="8162" ht="15" spans="1:1">
      <c r="A8162" s="44"/>
    </row>
    <row r="8163" ht="15" spans="1:1">
      <c r="A8163" s="44"/>
    </row>
    <row r="8164" ht="15" spans="1:1">
      <c r="A8164" s="44"/>
    </row>
    <row r="8165" ht="15" spans="1:1">
      <c r="A8165" s="44"/>
    </row>
    <row r="8166" ht="15" spans="1:1">
      <c r="A8166" s="44"/>
    </row>
    <row r="8167" ht="15" spans="1:1">
      <c r="A8167" s="44"/>
    </row>
    <row r="8168" ht="15" spans="1:1">
      <c r="A8168" s="44"/>
    </row>
    <row r="8169" ht="15" spans="1:1">
      <c r="A8169" s="44"/>
    </row>
    <row r="8170" ht="15" spans="1:1">
      <c r="A8170" s="44"/>
    </row>
    <row r="8171" ht="15" spans="1:1">
      <c r="A8171" s="44"/>
    </row>
    <row r="8172" ht="15" spans="1:1">
      <c r="A8172" s="44"/>
    </row>
    <row r="8173" ht="15" spans="1:1">
      <c r="A8173" s="44"/>
    </row>
    <row r="8174" ht="15" spans="1:1">
      <c r="A8174" s="44"/>
    </row>
    <row r="8175" ht="15" spans="1:1">
      <c r="A8175" s="44"/>
    </row>
    <row r="8176" ht="15" spans="1:1">
      <c r="A8176" s="44"/>
    </row>
    <row r="8177" ht="15" spans="1:1">
      <c r="A8177" s="44"/>
    </row>
    <row r="8178" ht="15" spans="1:1">
      <c r="A8178" s="44"/>
    </row>
    <row r="8179" ht="15" spans="1:1">
      <c r="A8179" s="44"/>
    </row>
    <row r="8180" ht="15" spans="1:1">
      <c r="A8180" s="44"/>
    </row>
    <row r="8181" ht="15" spans="1:1">
      <c r="A8181" s="44"/>
    </row>
    <row r="8182" ht="15" spans="1:1">
      <c r="A8182" s="44"/>
    </row>
    <row r="8183" ht="15" spans="1:1">
      <c r="A8183" s="44"/>
    </row>
    <row r="8184" ht="15" spans="1:1">
      <c r="A8184" s="44"/>
    </row>
    <row r="8185" ht="15" spans="1:1">
      <c r="A8185" s="44"/>
    </row>
    <row r="8186" ht="15" spans="1:1">
      <c r="A8186" s="44"/>
    </row>
    <row r="8187" ht="15" spans="1:1">
      <c r="A8187" s="44"/>
    </row>
    <row r="8188" ht="15" spans="1:1">
      <c r="A8188" s="44"/>
    </row>
    <row r="8189" ht="15" spans="1:1">
      <c r="A8189" s="44"/>
    </row>
    <row r="8190" ht="15" spans="1:1">
      <c r="A8190" s="44"/>
    </row>
    <row r="8191" ht="15" spans="1:1">
      <c r="A8191" s="44"/>
    </row>
    <row r="8192" ht="15" spans="1:1">
      <c r="A8192" s="44"/>
    </row>
    <row r="8193" ht="15" spans="1:1">
      <c r="A8193" s="44"/>
    </row>
    <row r="8194" ht="15" spans="1:1">
      <c r="A8194" s="44"/>
    </row>
    <row r="8195" ht="15" spans="1:1">
      <c r="A8195" s="44"/>
    </row>
    <row r="8196" ht="15" spans="1:1">
      <c r="A8196" s="44"/>
    </row>
    <row r="8197" ht="15" spans="1:1">
      <c r="A8197" s="44"/>
    </row>
    <row r="8198" ht="15" spans="1:1">
      <c r="A8198" s="44"/>
    </row>
    <row r="8199" ht="15" spans="1:1">
      <c r="A8199" s="44"/>
    </row>
    <row r="8200" ht="15" spans="1:1">
      <c r="A8200" s="44"/>
    </row>
    <row r="8201" ht="15" spans="1:1">
      <c r="A8201" s="44"/>
    </row>
    <row r="8202" ht="15" spans="1:1">
      <c r="A8202" s="44"/>
    </row>
    <row r="8203" ht="15" spans="1:1">
      <c r="A8203" s="44"/>
    </row>
    <row r="8204" ht="15" spans="1:1">
      <c r="A8204" s="44"/>
    </row>
    <row r="8205" ht="15" spans="1:1">
      <c r="A8205" s="44"/>
    </row>
    <row r="8206" ht="15" spans="1:1">
      <c r="A8206" s="44"/>
    </row>
    <row r="8207" ht="15" spans="1:1">
      <c r="A8207" s="44"/>
    </row>
    <row r="8208" ht="15" spans="1:1">
      <c r="A8208" s="44"/>
    </row>
    <row r="8209" ht="15" spans="1:1">
      <c r="A8209" s="44"/>
    </row>
    <row r="8210" ht="15" spans="1:1">
      <c r="A8210" s="44"/>
    </row>
    <row r="8211" ht="15" spans="1:1">
      <c r="A8211" s="44"/>
    </row>
    <row r="8212" ht="15" spans="1:1">
      <c r="A8212" s="44"/>
    </row>
    <row r="8213" ht="15" spans="1:1">
      <c r="A8213" s="44"/>
    </row>
    <row r="8214" ht="15" spans="1:1">
      <c r="A8214" s="44"/>
    </row>
    <row r="8215" ht="15" spans="1:1">
      <c r="A8215" s="44"/>
    </row>
    <row r="8216" ht="15" spans="1:1">
      <c r="A8216" s="44"/>
    </row>
    <row r="8217" ht="15" spans="1:1">
      <c r="A8217" s="44"/>
    </row>
    <row r="8218" ht="15" spans="1:1">
      <c r="A8218" s="44"/>
    </row>
    <row r="8219" ht="15" spans="1:1">
      <c r="A8219" s="44"/>
    </row>
    <row r="8220" ht="15" spans="1:1">
      <c r="A8220" s="44"/>
    </row>
    <row r="8221" ht="15" spans="1:1">
      <c r="A8221" s="44"/>
    </row>
    <row r="8222" ht="15" spans="1:1">
      <c r="A8222" s="44"/>
    </row>
    <row r="8223" ht="15" spans="1:1">
      <c r="A8223" s="44"/>
    </row>
    <row r="8224" ht="15" spans="1:1">
      <c r="A8224" s="44"/>
    </row>
    <row r="8225" ht="15" spans="1:1">
      <c r="A8225" s="44"/>
    </row>
    <row r="8226" ht="15" spans="1:1">
      <c r="A8226" s="44"/>
    </row>
    <row r="8227" ht="15" spans="1:1">
      <c r="A8227" s="44"/>
    </row>
    <row r="8228" ht="15" spans="1:1">
      <c r="A8228" s="44"/>
    </row>
    <row r="8229" ht="15" spans="1:1">
      <c r="A8229" s="44"/>
    </row>
    <row r="8230" ht="15" spans="1:1">
      <c r="A8230" s="44"/>
    </row>
    <row r="8231" ht="15" spans="1:1">
      <c r="A8231" s="44"/>
    </row>
    <row r="8232" ht="15" spans="1:1">
      <c r="A8232" s="44"/>
    </row>
    <row r="8233" ht="15" spans="1:1">
      <c r="A8233" s="44"/>
    </row>
    <row r="8234" ht="15" spans="1:1">
      <c r="A8234" s="44"/>
    </row>
    <row r="8235" ht="15" spans="1:1">
      <c r="A8235" s="44"/>
    </row>
    <row r="8236" ht="15" spans="1:1">
      <c r="A8236" s="44"/>
    </row>
    <row r="8237" ht="15" spans="1:1">
      <c r="A8237" s="44"/>
    </row>
    <row r="8238" ht="15" spans="1:1">
      <c r="A8238" s="44"/>
    </row>
    <row r="8239" ht="15" spans="1:1">
      <c r="A8239" s="44"/>
    </row>
    <row r="8240" ht="15" spans="1:1">
      <c r="A8240" s="44"/>
    </row>
    <row r="8241" ht="15" spans="1:1">
      <c r="A8241" s="44"/>
    </row>
    <row r="8242" ht="15" spans="1:1">
      <c r="A8242" s="44"/>
    </row>
    <row r="8243" ht="15" spans="1:1">
      <c r="A8243" s="44"/>
    </row>
    <row r="8244" ht="15" spans="1:1">
      <c r="A8244" s="44"/>
    </row>
    <row r="8245" ht="15" spans="1:1">
      <c r="A8245" s="44"/>
    </row>
    <row r="8246" ht="15" spans="1:1">
      <c r="A8246" s="44"/>
    </row>
    <row r="8247" ht="15" spans="1:1">
      <c r="A8247" s="44"/>
    </row>
    <row r="8248" ht="15" spans="1:1">
      <c r="A8248" s="44"/>
    </row>
    <row r="8249" ht="15" spans="1:1">
      <c r="A8249" s="44"/>
    </row>
    <row r="8250" ht="15" spans="1:1">
      <c r="A8250" s="44"/>
    </row>
    <row r="8251" ht="15" spans="1:1">
      <c r="A8251" s="44"/>
    </row>
    <row r="8252" ht="15" spans="1:1">
      <c r="A8252" s="44"/>
    </row>
    <row r="8253" ht="15" spans="1:1">
      <c r="A8253" s="44"/>
    </row>
    <row r="8254" ht="15" spans="1:1">
      <c r="A8254" s="44"/>
    </row>
    <row r="8255" ht="15" spans="1:1">
      <c r="A8255" s="44"/>
    </row>
    <row r="8256" ht="15" spans="1:1">
      <c r="A8256" s="44"/>
    </row>
    <row r="8257" ht="15" spans="1:1">
      <c r="A8257" s="44"/>
    </row>
    <row r="8258" ht="15" spans="1:1">
      <c r="A8258" s="44"/>
    </row>
    <row r="8259" ht="15" spans="1:1">
      <c r="A8259" s="44"/>
    </row>
    <row r="8260" ht="15" spans="1:1">
      <c r="A8260" s="44"/>
    </row>
    <row r="8261" ht="15" spans="1:1">
      <c r="A8261" s="44"/>
    </row>
    <row r="8262" ht="15" spans="1:1">
      <c r="A8262" s="44"/>
    </row>
    <row r="8263" ht="15" spans="1:1">
      <c r="A8263" s="44"/>
    </row>
    <row r="8264" ht="15" spans="1:1">
      <c r="A8264" s="44"/>
    </row>
    <row r="8265" ht="15" spans="1:1">
      <c r="A8265" s="44"/>
    </row>
    <row r="8266" ht="15" spans="1:1">
      <c r="A8266" s="44"/>
    </row>
    <row r="8267" ht="15" spans="1:1">
      <c r="A8267" s="44"/>
    </row>
    <row r="8268" ht="15" spans="1:1">
      <c r="A8268" s="44"/>
    </row>
    <row r="8269" ht="15" spans="1:1">
      <c r="A8269" s="44"/>
    </row>
    <row r="8270" ht="15" spans="1:1">
      <c r="A8270" s="44"/>
    </row>
    <row r="8271" ht="15" spans="1:1">
      <c r="A8271" s="44"/>
    </row>
    <row r="8272" ht="15" spans="1:1">
      <c r="A8272" s="44"/>
    </row>
    <row r="8273" ht="15" spans="1:1">
      <c r="A8273" s="44"/>
    </row>
    <row r="8274" ht="15" spans="1:1">
      <c r="A8274" s="44"/>
    </row>
    <row r="8275" ht="15" spans="1:1">
      <c r="A8275" s="44"/>
    </row>
    <row r="8276" ht="15" spans="1:1">
      <c r="A8276" s="44"/>
    </row>
    <row r="8277" ht="15" spans="1:1">
      <c r="A8277" s="44"/>
    </row>
    <row r="8278" ht="15" spans="1:1">
      <c r="A8278" s="44"/>
    </row>
    <row r="8279" ht="15" spans="1:1">
      <c r="A8279" s="44"/>
    </row>
    <row r="8280" ht="15" spans="1:1">
      <c r="A8280" s="44"/>
    </row>
    <row r="8281" ht="15" spans="1:1">
      <c r="A8281" s="44"/>
    </row>
    <row r="8282" ht="15" spans="1:1">
      <c r="A8282" s="44"/>
    </row>
    <row r="8283" ht="15" spans="1:1">
      <c r="A8283" s="44"/>
    </row>
    <row r="8284" ht="15" spans="1:1">
      <c r="A8284" s="44"/>
    </row>
    <row r="8285" ht="15" spans="1:1">
      <c r="A8285" s="44"/>
    </row>
    <row r="8286" ht="15" spans="1:1">
      <c r="A8286" s="44"/>
    </row>
    <row r="8287" ht="15" spans="1:1">
      <c r="A8287" s="44"/>
    </row>
    <row r="8288" ht="15" spans="1:1">
      <c r="A8288" s="44"/>
    </row>
    <row r="8289" ht="15" spans="1:1">
      <c r="A8289" s="44"/>
    </row>
    <row r="8290" ht="15" spans="1:1">
      <c r="A8290" s="44"/>
    </row>
    <row r="8291" ht="15" spans="1:1">
      <c r="A8291" s="44"/>
    </row>
    <row r="8292" ht="15" spans="1:1">
      <c r="A8292" s="44"/>
    </row>
    <row r="8293" ht="15" spans="1:1">
      <c r="A8293" s="44"/>
    </row>
    <row r="8294" ht="15" spans="1:1">
      <c r="A8294" s="44"/>
    </row>
    <row r="8295" ht="15" spans="1:1">
      <c r="A8295" s="44"/>
    </row>
    <row r="8296" ht="15" spans="1:1">
      <c r="A8296" s="44"/>
    </row>
    <row r="8297" ht="15" spans="1:1">
      <c r="A8297" s="44"/>
    </row>
    <row r="8298" ht="15" spans="1:1">
      <c r="A8298" s="44"/>
    </row>
    <row r="8299" ht="15" spans="1:1">
      <c r="A8299" s="44"/>
    </row>
    <row r="8300" ht="15" spans="1:1">
      <c r="A8300" s="44"/>
    </row>
    <row r="8301" ht="15" spans="1:1">
      <c r="A8301" s="44"/>
    </row>
    <row r="8302" ht="15" spans="1:1">
      <c r="A8302" s="44"/>
    </row>
    <row r="8303" ht="15" spans="1:1">
      <c r="A8303" s="44"/>
    </row>
    <row r="8304" ht="15" spans="1:1">
      <c r="A8304" s="44"/>
    </row>
    <row r="8305" ht="15" spans="1:1">
      <c r="A8305" s="44"/>
    </row>
    <row r="8306" ht="15" spans="1:1">
      <c r="A8306" s="44"/>
    </row>
    <row r="8307" ht="15" spans="1:1">
      <c r="A8307" s="44"/>
    </row>
    <row r="8308" ht="15" spans="1:1">
      <c r="A8308" s="44"/>
    </row>
    <row r="8309" ht="15" spans="1:1">
      <c r="A8309" s="44"/>
    </row>
    <row r="8310" ht="15" spans="1:1">
      <c r="A8310" s="44"/>
    </row>
    <row r="8311" ht="15" spans="1:1">
      <c r="A8311" s="44"/>
    </row>
    <row r="8312" ht="15" spans="1:1">
      <c r="A8312" s="44"/>
    </row>
    <row r="8313" ht="15" spans="1:1">
      <c r="A8313" s="44"/>
    </row>
    <row r="8314" ht="15" spans="1:1">
      <c r="A8314" s="44"/>
    </row>
    <row r="8315" ht="15" spans="1:1">
      <c r="A8315" s="44"/>
    </row>
    <row r="8316" ht="15" spans="1:1">
      <c r="A8316" s="44"/>
    </row>
    <row r="8317" ht="15" spans="1:1">
      <c r="A8317" s="44"/>
    </row>
    <row r="8318" ht="15" spans="1:1">
      <c r="A8318" s="44"/>
    </row>
    <row r="8319" ht="15" spans="1:1">
      <c r="A8319" s="44"/>
    </row>
    <row r="8320" ht="15" spans="1:1">
      <c r="A8320" s="44"/>
    </row>
    <row r="8321" ht="15" spans="1:1">
      <c r="A8321" s="44"/>
    </row>
    <row r="8322" ht="15" spans="1:1">
      <c r="A8322" s="44"/>
    </row>
    <row r="8323" ht="15" spans="1:1">
      <c r="A8323" s="44"/>
    </row>
    <row r="8324" ht="15" spans="1:1">
      <c r="A8324" s="44"/>
    </row>
    <row r="8325" ht="15" spans="1:1">
      <c r="A8325" s="44"/>
    </row>
    <row r="8326" ht="15" spans="1:1">
      <c r="A8326" s="44"/>
    </row>
    <row r="8327" ht="15" spans="1:1">
      <c r="A8327" s="44"/>
    </row>
    <row r="8328" ht="15" spans="1:1">
      <c r="A8328" s="44"/>
    </row>
    <row r="8329" ht="15" spans="1:1">
      <c r="A8329" s="44"/>
    </row>
    <row r="8330" ht="15" spans="1:1">
      <c r="A8330" s="44"/>
    </row>
    <row r="8331" ht="15" spans="1:1">
      <c r="A8331" s="44"/>
    </row>
    <row r="8332" ht="15" spans="1:1">
      <c r="A8332" s="44"/>
    </row>
    <row r="8333" ht="15" spans="1:1">
      <c r="A8333" s="44"/>
    </row>
    <row r="8334" ht="15" spans="1:1">
      <c r="A8334" s="44"/>
    </row>
    <row r="8335" ht="15" spans="1:1">
      <c r="A8335" s="44"/>
    </row>
    <row r="8336" ht="15" spans="1:1">
      <c r="A8336" s="44"/>
    </row>
    <row r="8337" ht="15" spans="1:1">
      <c r="A8337" s="44"/>
    </row>
    <row r="8338" ht="15" spans="1:1">
      <c r="A8338" s="44"/>
    </row>
    <row r="8339" ht="15" spans="1:1">
      <c r="A8339" s="44"/>
    </row>
    <row r="8340" ht="15" spans="1:1">
      <c r="A8340" s="44"/>
    </row>
    <row r="8341" ht="15" spans="1:1">
      <c r="A8341" s="44"/>
    </row>
    <row r="8342" ht="15" spans="1:1">
      <c r="A8342" s="44"/>
    </row>
    <row r="8343" ht="15" spans="1:1">
      <c r="A8343" s="44"/>
    </row>
    <row r="8344" ht="15" spans="1:1">
      <c r="A8344" s="44"/>
    </row>
    <row r="8345" ht="15" spans="1:1">
      <c r="A8345" s="44"/>
    </row>
    <row r="8346" ht="15" spans="1:1">
      <c r="A8346" s="44"/>
    </row>
    <row r="8347" ht="15" spans="1:1">
      <c r="A8347" s="44"/>
    </row>
    <row r="8348" ht="15" spans="1:1">
      <c r="A8348" s="44"/>
    </row>
    <row r="8349" ht="15" spans="1:1">
      <c r="A8349" s="44"/>
    </row>
    <row r="8350" ht="15" spans="1:1">
      <c r="A8350" s="44"/>
    </row>
    <row r="8351" ht="15" spans="1:1">
      <c r="A8351" s="44"/>
    </row>
    <row r="8352" ht="15" spans="1:1">
      <c r="A8352" s="44"/>
    </row>
    <row r="8353" ht="15" spans="1:1">
      <c r="A8353" s="44"/>
    </row>
    <row r="8354" ht="15" spans="1:1">
      <c r="A8354" s="44"/>
    </row>
    <row r="8355" ht="15" spans="1:1">
      <c r="A8355" s="44"/>
    </row>
    <row r="8356" ht="15" spans="1:1">
      <c r="A8356" s="44"/>
    </row>
    <row r="8357" ht="15" spans="1:1">
      <c r="A8357" s="44"/>
    </row>
    <row r="8358" ht="15" spans="1:1">
      <c r="A8358" s="44"/>
    </row>
    <row r="8359" ht="15" spans="1:1">
      <c r="A8359" s="44"/>
    </row>
    <row r="8360" ht="15" spans="1:1">
      <c r="A8360" s="44"/>
    </row>
    <row r="8361" ht="15" spans="1:1">
      <c r="A8361" s="44"/>
    </row>
    <row r="8362" ht="15" spans="1:1">
      <c r="A8362" s="44"/>
    </row>
    <row r="8363" ht="15" spans="1:1">
      <c r="A8363" s="44"/>
    </row>
    <row r="8364" ht="15" spans="1:1">
      <c r="A8364" s="44"/>
    </row>
    <row r="8365" ht="15" spans="1:1">
      <c r="A8365" s="44"/>
    </row>
    <row r="8366" ht="15" spans="1:1">
      <c r="A8366" s="44"/>
    </row>
    <row r="8367" ht="15" spans="1:1">
      <c r="A8367" s="44"/>
    </row>
    <row r="8368" ht="15" spans="1:1">
      <c r="A8368" s="44"/>
    </row>
    <row r="8369" ht="15" spans="1:1">
      <c r="A8369" s="44"/>
    </row>
    <row r="8370" ht="15" spans="1:1">
      <c r="A8370" s="44"/>
    </row>
    <row r="8371" ht="15" spans="1:1">
      <c r="A8371" s="44"/>
    </row>
    <row r="8372" ht="15" spans="1:1">
      <c r="A8372" s="44"/>
    </row>
    <row r="8373" ht="15" spans="1:1">
      <c r="A8373" s="44"/>
    </row>
    <row r="8374" ht="15" spans="1:1">
      <c r="A8374" s="44"/>
    </row>
    <row r="8375" ht="15" spans="1:1">
      <c r="A8375" s="44"/>
    </row>
    <row r="8376" ht="15" spans="1:1">
      <c r="A8376" s="44"/>
    </row>
    <row r="8377" ht="15" spans="1:1">
      <c r="A8377" s="44"/>
    </row>
    <row r="8378" ht="15" spans="1:1">
      <c r="A8378" s="44"/>
    </row>
    <row r="8379" ht="15" spans="1:1">
      <c r="A8379" s="44"/>
    </row>
    <row r="8380" ht="15" spans="1:1">
      <c r="A8380" s="44"/>
    </row>
    <row r="8381" ht="15" spans="1:1">
      <c r="A8381" s="44"/>
    </row>
    <row r="8382" ht="15" spans="1:1">
      <c r="A8382" s="44"/>
    </row>
    <row r="8383" ht="15" spans="1:1">
      <c r="A8383" s="44"/>
    </row>
    <row r="8384" ht="15" spans="1:1">
      <c r="A8384" s="44"/>
    </row>
    <row r="8385" ht="15" spans="1:1">
      <c r="A8385" s="44"/>
    </row>
    <row r="8386" ht="15" spans="1:1">
      <c r="A8386" s="44"/>
    </row>
    <row r="8387" ht="15" spans="1:1">
      <c r="A8387" s="44"/>
    </row>
    <row r="8388" ht="15" spans="1:1">
      <c r="A8388" s="44"/>
    </row>
    <row r="8389" ht="15" spans="1:1">
      <c r="A8389" s="44"/>
    </row>
    <row r="8390" ht="15" spans="1:1">
      <c r="A8390" s="44"/>
    </row>
    <row r="8391" ht="15" spans="1:1">
      <c r="A8391" s="44"/>
    </row>
    <row r="8392" ht="15" spans="1:1">
      <c r="A8392" s="44"/>
    </row>
    <row r="8393" ht="15" spans="1:1">
      <c r="A8393" s="44"/>
    </row>
    <row r="8394" ht="15" spans="1:1">
      <c r="A8394" s="44"/>
    </row>
    <row r="8395" ht="15" spans="1:1">
      <c r="A8395" s="44"/>
    </row>
    <row r="8396" ht="15" spans="1:1">
      <c r="A8396" s="44"/>
    </row>
    <row r="8397" ht="15" spans="1:1">
      <c r="A8397" s="44"/>
    </row>
    <row r="8398" ht="15" spans="1:1">
      <c r="A8398" s="44"/>
    </row>
    <row r="8399" ht="15" spans="1:1">
      <c r="A8399" s="44"/>
    </row>
    <row r="8400" ht="15" spans="1:1">
      <c r="A8400" s="44"/>
    </row>
    <row r="8401" ht="15" spans="1:1">
      <c r="A8401" s="44"/>
    </row>
    <row r="8402" ht="15" spans="1:1">
      <c r="A8402" s="44"/>
    </row>
    <row r="8403" ht="15" spans="1:1">
      <c r="A8403" s="44"/>
    </row>
    <row r="8404" ht="15" spans="1:1">
      <c r="A8404" s="44"/>
    </row>
    <row r="8405" ht="15" spans="1:1">
      <c r="A8405" s="44"/>
    </row>
    <row r="8406" ht="15" spans="1:1">
      <c r="A8406" s="44"/>
    </row>
    <row r="8407" ht="15" spans="1:1">
      <c r="A8407" s="44"/>
    </row>
    <row r="8408" ht="15" spans="1:1">
      <c r="A8408" s="44"/>
    </row>
    <row r="8409" ht="15" spans="1:1">
      <c r="A8409" s="44"/>
    </row>
    <row r="8410" ht="15" spans="1:1">
      <c r="A8410" s="44"/>
    </row>
    <row r="8411" ht="15" spans="1:1">
      <c r="A8411" s="44"/>
    </row>
    <row r="8412" ht="15" spans="1:1">
      <c r="A8412" s="44"/>
    </row>
    <row r="8413" ht="15" spans="1:1">
      <c r="A8413" s="44"/>
    </row>
    <row r="8414" ht="15" spans="1:1">
      <c r="A8414" s="44"/>
    </row>
    <row r="8415" ht="15" spans="1:1">
      <c r="A8415" s="44"/>
    </row>
    <row r="8416" ht="15" spans="1:1">
      <c r="A8416" s="44"/>
    </row>
    <row r="8417" ht="15" spans="1:1">
      <c r="A8417" s="44"/>
    </row>
    <row r="8418" ht="15" spans="1:1">
      <c r="A8418" s="44"/>
    </row>
    <row r="8419" ht="15" spans="1:1">
      <c r="A8419" s="44"/>
    </row>
    <row r="8420" ht="15" spans="1:1">
      <c r="A8420" s="44"/>
    </row>
    <row r="8421" ht="15" spans="1:1">
      <c r="A8421" s="44"/>
    </row>
    <row r="8422" ht="15" spans="1:1">
      <c r="A8422" s="44"/>
    </row>
    <row r="8423" ht="15" spans="1:1">
      <c r="A8423" s="44"/>
    </row>
    <row r="8424" ht="15" spans="1:1">
      <c r="A8424" s="44"/>
    </row>
    <row r="8425" ht="15" spans="1:1">
      <c r="A8425" s="44"/>
    </row>
    <row r="8426" ht="15" spans="1:1">
      <c r="A8426" s="44"/>
    </row>
    <row r="8427" ht="15" spans="1:1">
      <c r="A8427" s="44"/>
    </row>
    <row r="8428" ht="15" spans="1:1">
      <c r="A8428" s="44"/>
    </row>
    <row r="8429" ht="15" spans="1:1">
      <c r="A8429" s="44"/>
    </row>
    <row r="8430" ht="15" spans="1:1">
      <c r="A8430" s="44"/>
    </row>
    <row r="8431" ht="15" spans="1:1">
      <c r="A8431" s="44"/>
    </row>
    <row r="8432" ht="15" spans="1:1">
      <c r="A8432" s="44"/>
    </row>
    <row r="8433" ht="15" spans="1:1">
      <c r="A8433" s="44"/>
    </row>
    <row r="8434" ht="15" spans="1:1">
      <c r="A8434" s="44"/>
    </row>
    <row r="8435" ht="15" spans="1:1">
      <c r="A8435" s="44"/>
    </row>
    <row r="8436" ht="15" spans="1:1">
      <c r="A8436" s="44"/>
    </row>
    <row r="8437" ht="15" spans="1:1">
      <c r="A8437" s="44"/>
    </row>
    <row r="8438" ht="15" spans="1:1">
      <c r="A8438" s="44"/>
    </row>
    <row r="8439" ht="15" spans="1:1">
      <c r="A8439" s="44"/>
    </row>
    <row r="8440" ht="15" spans="1:1">
      <c r="A8440" s="44"/>
    </row>
    <row r="8441" ht="15" spans="1:1">
      <c r="A8441" s="44"/>
    </row>
    <row r="8442" ht="15" spans="1:1">
      <c r="A8442" s="44"/>
    </row>
    <row r="8443" ht="15" spans="1:1">
      <c r="A8443" s="44"/>
    </row>
    <row r="8444" ht="15" spans="1:1">
      <c r="A8444" s="44"/>
    </row>
    <row r="8445" ht="15" spans="1:1">
      <c r="A8445" s="44"/>
    </row>
    <row r="8446" ht="15" spans="1:1">
      <c r="A8446" s="44"/>
    </row>
    <row r="8447" ht="15" spans="1:1">
      <c r="A8447" s="44"/>
    </row>
    <row r="8448" ht="15" spans="1:1">
      <c r="A8448" s="44"/>
    </row>
    <row r="8449" ht="15" spans="1:1">
      <c r="A8449" s="44"/>
    </row>
    <row r="8450" ht="15" spans="1:1">
      <c r="A8450" s="44"/>
    </row>
    <row r="8451" ht="15" spans="1:1">
      <c r="A8451" s="44"/>
    </row>
    <row r="8452" ht="15" spans="1:1">
      <c r="A8452" s="44"/>
    </row>
    <row r="8453" ht="15" spans="1:1">
      <c r="A8453" s="44"/>
    </row>
    <row r="8454" ht="15" spans="1:1">
      <c r="A8454" s="44"/>
    </row>
    <row r="8455" ht="15" spans="1:1">
      <c r="A8455" s="44"/>
    </row>
    <row r="8456" ht="15" spans="1:1">
      <c r="A8456" s="44"/>
    </row>
    <row r="8457" ht="15" spans="1:1">
      <c r="A8457" s="44"/>
    </row>
    <row r="8458" ht="15" spans="1:1">
      <c r="A8458" s="44"/>
    </row>
    <row r="8459" ht="15" spans="1:1">
      <c r="A8459" s="44"/>
    </row>
    <row r="8460" ht="15" spans="1:1">
      <c r="A8460" s="44"/>
    </row>
    <row r="8461" ht="15" spans="1:1">
      <c r="A8461" s="44"/>
    </row>
    <row r="8462" ht="15" spans="1:1">
      <c r="A8462" s="44"/>
    </row>
    <row r="8463" ht="15" spans="1:1">
      <c r="A8463" s="44"/>
    </row>
    <row r="8464" ht="15" spans="1:1">
      <c r="A8464" s="44"/>
    </row>
    <row r="8465" ht="15" spans="1:1">
      <c r="A8465" s="44"/>
    </row>
    <row r="8466" ht="15" spans="1:1">
      <c r="A8466" s="44"/>
    </row>
    <row r="8467" ht="15" spans="1:1">
      <c r="A8467" s="44"/>
    </row>
    <row r="8468" ht="15" spans="1:1">
      <c r="A8468" s="44"/>
    </row>
    <row r="8469" ht="15" spans="1:1">
      <c r="A8469" s="44"/>
    </row>
    <row r="8470" ht="15" spans="1:1">
      <c r="A8470" s="44"/>
    </row>
    <row r="8471" ht="15" spans="1:1">
      <c r="A8471" s="44"/>
    </row>
    <row r="8472" ht="15" spans="1:1">
      <c r="A8472" s="44"/>
    </row>
    <row r="8473" ht="15" spans="1:1">
      <c r="A8473" s="44"/>
    </row>
    <row r="8474" ht="15" spans="1:1">
      <c r="A8474" s="44"/>
    </row>
    <row r="8475" ht="15" spans="1:1">
      <c r="A8475" s="44"/>
    </row>
    <row r="8476" ht="15" spans="1:1">
      <c r="A8476" s="44"/>
    </row>
    <row r="8477" ht="15" spans="1:1">
      <c r="A8477" s="44"/>
    </row>
    <row r="8478" ht="15" spans="1:1">
      <c r="A8478" s="44"/>
    </row>
    <row r="8479" ht="15" spans="1:1">
      <c r="A8479" s="44"/>
    </row>
    <row r="8480" ht="15" spans="1:1">
      <c r="A8480" s="44"/>
    </row>
    <row r="8481" ht="15" spans="1:1">
      <c r="A8481" s="44"/>
    </row>
    <row r="8482" ht="15" spans="1:1">
      <c r="A8482" s="44"/>
    </row>
    <row r="8483" ht="15" spans="1:1">
      <c r="A8483" s="44"/>
    </row>
    <row r="8484" ht="15" spans="1:1">
      <c r="A8484" s="44"/>
    </row>
    <row r="8485" ht="15" spans="1:1">
      <c r="A8485" s="44"/>
    </row>
    <row r="8486" ht="15" spans="1:1">
      <c r="A8486" s="44"/>
    </row>
    <row r="8487" ht="15" spans="1:1">
      <c r="A8487" s="44"/>
    </row>
    <row r="8488" ht="15" spans="1:1">
      <c r="A8488" s="44"/>
    </row>
    <row r="8489" ht="15" spans="1:1">
      <c r="A8489" s="44"/>
    </row>
    <row r="8490" ht="15" spans="1:1">
      <c r="A8490" s="44"/>
    </row>
    <row r="8491" ht="15" spans="1:1">
      <c r="A8491" s="44"/>
    </row>
    <row r="8492" ht="15" spans="1:1">
      <c r="A8492" s="44"/>
    </row>
    <row r="8493" ht="15" spans="1:1">
      <c r="A8493" s="44"/>
    </row>
    <row r="8494" ht="15" spans="1:1">
      <c r="A8494" s="44"/>
    </row>
    <row r="8495" ht="15" spans="1:1">
      <c r="A8495" s="44"/>
    </row>
    <row r="8496" ht="15" spans="1:1">
      <c r="A8496" s="44"/>
    </row>
    <row r="8497" ht="15" spans="1:1">
      <c r="A8497" s="44"/>
    </row>
    <row r="8498" ht="15" spans="1:1">
      <c r="A8498" s="44"/>
    </row>
    <row r="8499" ht="15" spans="1:1">
      <c r="A8499" s="44"/>
    </row>
    <row r="8500" ht="15" spans="1:1">
      <c r="A8500" s="44"/>
    </row>
    <row r="8501" ht="15" spans="1:1">
      <c r="A8501" s="44"/>
    </row>
    <row r="8502" ht="15" spans="1:1">
      <c r="A8502" s="44"/>
    </row>
    <row r="8503" ht="15" spans="1:1">
      <c r="A8503" s="44"/>
    </row>
    <row r="8504" ht="15" spans="1:1">
      <c r="A8504" s="44"/>
    </row>
    <row r="8505" ht="15" spans="1:1">
      <c r="A8505" s="44"/>
    </row>
    <row r="8506" ht="15" spans="1:1">
      <c r="A8506" s="44"/>
    </row>
    <row r="8507" ht="15" spans="1:1">
      <c r="A8507" s="44"/>
    </row>
    <row r="8508" ht="15" spans="1:1">
      <c r="A8508" s="44"/>
    </row>
    <row r="8509" ht="15" spans="1:1">
      <c r="A8509" s="44"/>
    </row>
    <row r="8510" ht="15" spans="1:1">
      <c r="A8510" s="44"/>
    </row>
    <row r="8511" ht="15" spans="1:1">
      <c r="A8511" s="44"/>
    </row>
    <row r="8512" ht="15" spans="1:1">
      <c r="A8512" s="44"/>
    </row>
    <row r="8513" ht="15" spans="1:1">
      <c r="A8513" s="44"/>
    </row>
    <row r="8514" ht="15" spans="1:1">
      <c r="A8514" s="44"/>
    </row>
    <row r="8515" ht="15" spans="1:1">
      <c r="A8515" s="44"/>
    </row>
    <row r="8516" ht="15" spans="1:1">
      <c r="A8516" s="44"/>
    </row>
    <row r="8517" ht="15" spans="1:1">
      <c r="A8517" s="44"/>
    </row>
    <row r="8518" ht="15" spans="1:1">
      <c r="A8518" s="44"/>
    </row>
    <row r="8519" ht="15" spans="1:1">
      <c r="A8519" s="44"/>
    </row>
    <row r="8520" ht="15" spans="1:1">
      <c r="A8520" s="44"/>
    </row>
    <row r="8521" ht="15" spans="1:1">
      <c r="A8521" s="44"/>
    </row>
    <row r="8522" ht="15" spans="1:1">
      <c r="A8522" s="44"/>
    </row>
    <row r="8523" ht="15" spans="1:1">
      <c r="A8523" s="44"/>
    </row>
    <row r="8524" ht="15" spans="1:1">
      <c r="A8524" s="44"/>
    </row>
    <row r="8525" ht="15" spans="1:1">
      <c r="A8525" s="44"/>
    </row>
    <row r="8526" ht="15" spans="1:1">
      <c r="A8526" s="44"/>
    </row>
    <row r="8527" ht="15" spans="1:1">
      <c r="A8527" s="44"/>
    </row>
    <row r="8528" ht="15" spans="1:1">
      <c r="A8528" s="44"/>
    </row>
    <row r="8529" ht="15" spans="1:1">
      <c r="A8529" s="44"/>
    </row>
    <row r="8530" ht="15" spans="1:1">
      <c r="A8530" s="44"/>
    </row>
    <row r="8531" ht="15" spans="1:1">
      <c r="A8531" s="44"/>
    </row>
    <row r="8532" ht="15" spans="1:1">
      <c r="A8532" s="44"/>
    </row>
    <row r="8533" ht="15" spans="1:1">
      <c r="A8533" s="44"/>
    </row>
    <row r="8534" ht="15" spans="1:1">
      <c r="A8534" s="44"/>
    </row>
    <row r="8535" ht="15" spans="1:1">
      <c r="A8535" s="44"/>
    </row>
    <row r="8536" ht="15" spans="1:1">
      <c r="A8536" s="44"/>
    </row>
    <row r="8537" ht="15" spans="1:1">
      <c r="A8537" s="44"/>
    </row>
    <row r="8538" ht="15" spans="1:1">
      <c r="A8538" s="44"/>
    </row>
    <row r="8539" ht="15" spans="1:1">
      <c r="A8539" s="44"/>
    </row>
    <row r="8540" ht="15" spans="1:1">
      <c r="A8540" s="44"/>
    </row>
    <row r="8541" ht="15" spans="1:1">
      <c r="A8541" s="44"/>
    </row>
    <row r="8542" ht="15" spans="1:1">
      <c r="A8542" s="44"/>
    </row>
    <row r="8543" ht="15" spans="1:1">
      <c r="A8543" s="44"/>
    </row>
    <row r="8544" ht="15" spans="1:1">
      <c r="A8544" s="44"/>
    </row>
    <row r="8545" ht="15" spans="1:1">
      <c r="A8545" s="44"/>
    </row>
    <row r="8546" ht="15" spans="1:1">
      <c r="A8546" s="44"/>
    </row>
    <row r="8547" ht="15" spans="1:1">
      <c r="A8547" s="44"/>
    </row>
    <row r="8548" ht="15" spans="1:1">
      <c r="A8548" s="44"/>
    </row>
    <row r="8549" ht="15" spans="1:1">
      <c r="A8549" s="44"/>
    </row>
    <row r="8550" ht="15" spans="1:1">
      <c r="A8550" s="44"/>
    </row>
    <row r="8551" ht="15" spans="1:1">
      <c r="A8551" s="44"/>
    </row>
    <row r="8552" ht="15" spans="1:1">
      <c r="A8552" s="44"/>
    </row>
    <row r="8553" ht="15" spans="1:1">
      <c r="A8553" s="44"/>
    </row>
    <row r="8554" ht="15" spans="1:1">
      <c r="A8554" s="44"/>
    </row>
    <row r="8555" ht="15" spans="1:1">
      <c r="A8555" s="44"/>
    </row>
    <row r="8556" ht="15" spans="1:1">
      <c r="A8556" s="44"/>
    </row>
    <row r="8557" ht="15" spans="1:1">
      <c r="A8557" s="44"/>
    </row>
    <row r="8558" ht="15" spans="1:1">
      <c r="A8558" s="44"/>
    </row>
    <row r="8559" ht="15" spans="1:1">
      <c r="A8559" s="44"/>
    </row>
    <row r="8560" ht="15" spans="1:1">
      <c r="A8560" s="44"/>
    </row>
    <row r="8561" ht="15" spans="1:1">
      <c r="A8561" s="44"/>
    </row>
    <row r="8562" ht="15" spans="1:1">
      <c r="A8562" s="44"/>
    </row>
    <row r="8563" ht="15" spans="1:1">
      <c r="A8563" s="44"/>
    </row>
    <row r="8564" ht="15" spans="1:1">
      <c r="A8564" s="44"/>
    </row>
    <row r="8565" ht="15" spans="1:1">
      <c r="A8565" s="44"/>
    </row>
    <row r="8566" ht="15" spans="1:1">
      <c r="A8566" s="44"/>
    </row>
    <row r="8567" ht="15" spans="1:1">
      <c r="A8567" s="44"/>
    </row>
    <row r="8568" ht="15" spans="1:1">
      <c r="A8568" s="44"/>
    </row>
    <row r="8569" ht="15" spans="1:1">
      <c r="A8569" s="44"/>
    </row>
    <row r="8570" ht="15" spans="1:1">
      <c r="A8570" s="44"/>
    </row>
    <row r="8571" ht="15" spans="1:1">
      <c r="A8571" s="44"/>
    </row>
    <row r="8572" ht="15" spans="1:1">
      <c r="A8572" s="44"/>
    </row>
    <row r="8573" ht="15" spans="1:1">
      <c r="A8573" s="44"/>
    </row>
    <row r="8574" ht="15" spans="1:1">
      <c r="A8574" s="44"/>
    </row>
    <row r="8575" ht="15" spans="1:1">
      <c r="A8575" s="44"/>
    </row>
    <row r="8576" ht="15" spans="1:1">
      <c r="A8576" s="44"/>
    </row>
    <row r="8577" ht="15" spans="1:1">
      <c r="A8577" s="44"/>
    </row>
    <row r="8578" ht="15" spans="1:1">
      <c r="A8578" s="44"/>
    </row>
    <row r="8579" ht="15" spans="1:1">
      <c r="A8579" s="44"/>
    </row>
    <row r="8580" ht="15" spans="1:1">
      <c r="A8580" s="44"/>
    </row>
    <row r="8581" ht="15" spans="1:1">
      <c r="A8581" s="44"/>
    </row>
    <row r="8582" ht="15" spans="1:1">
      <c r="A8582" s="44"/>
    </row>
    <row r="8583" ht="15" spans="1:1">
      <c r="A8583" s="44"/>
    </row>
    <row r="8584" ht="15" spans="1:1">
      <c r="A8584" s="44"/>
    </row>
    <row r="8585" ht="15" spans="1:1">
      <c r="A8585" s="44"/>
    </row>
    <row r="8586" ht="15" spans="1:1">
      <c r="A8586" s="44"/>
    </row>
    <row r="8587" ht="15" spans="1:1">
      <c r="A8587" s="44"/>
    </row>
    <row r="8588" ht="15" spans="1:1">
      <c r="A8588" s="44"/>
    </row>
    <row r="8589" ht="15" spans="1:1">
      <c r="A8589" s="44"/>
    </row>
    <row r="8590" ht="15" spans="1:1">
      <c r="A8590" s="44"/>
    </row>
    <row r="8591" ht="15" spans="1:1">
      <c r="A8591" s="44"/>
    </row>
    <row r="8592" ht="15" spans="1:1">
      <c r="A8592" s="44"/>
    </row>
    <row r="8593" ht="15" spans="1:1">
      <c r="A8593" s="44"/>
    </row>
    <row r="8594" ht="15" spans="1:1">
      <c r="A8594" s="44"/>
    </row>
    <row r="8595" ht="15" spans="1:1">
      <c r="A8595" s="44"/>
    </row>
    <row r="8596" ht="15" spans="1:1">
      <c r="A8596" s="44"/>
    </row>
    <row r="8597" ht="15" spans="1:1">
      <c r="A8597" s="44"/>
    </row>
    <row r="8598" ht="15" spans="1:1">
      <c r="A8598" s="44"/>
    </row>
    <row r="8599" ht="15" spans="1:1">
      <c r="A8599" s="44"/>
    </row>
    <row r="8600" ht="15" spans="1:1">
      <c r="A8600" s="44"/>
    </row>
    <row r="8601" ht="15" spans="1:1">
      <c r="A8601" s="44"/>
    </row>
    <row r="8602" ht="15" spans="1:1">
      <c r="A8602" s="44"/>
    </row>
    <row r="8603" ht="15" spans="1:1">
      <c r="A8603" s="44"/>
    </row>
    <row r="8604" ht="15" spans="1:1">
      <c r="A8604" s="44"/>
    </row>
    <row r="8605" ht="15" spans="1:1">
      <c r="A8605" s="44"/>
    </row>
    <row r="8606" ht="15" spans="1:1">
      <c r="A8606" s="44"/>
    </row>
    <row r="8607" ht="15" spans="1:1">
      <c r="A8607" s="44"/>
    </row>
    <row r="8608" ht="15" spans="1:1">
      <c r="A8608" s="44"/>
    </row>
    <row r="8609" ht="15" spans="1:1">
      <c r="A8609" s="44"/>
    </row>
    <row r="8610" ht="15" spans="1:1">
      <c r="A8610" s="44"/>
    </row>
    <row r="8611" ht="15" spans="1:1">
      <c r="A8611" s="44"/>
    </row>
    <row r="8612" ht="15" spans="1:1">
      <c r="A8612" s="44"/>
    </row>
    <row r="8613" ht="15" spans="1:1">
      <c r="A8613" s="44"/>
    </row>
    <row r="8614" ht="15" spans="1:1">
      <c r="A8614" s="44"/>
    </row>
    <row r="8615" ht="15" spans="1:1">
      <c r="A8615" s="44"/>
    </row>
    <row r="8616" ht="15" spans="1:1">
      <c r="A8616" s="44"/>
    </row>
    <row r="8617" ht="15" spans="1:1">
      <c r="A8617" s="44"/>
    </row>
    <row r="8618" ht="15" spans="1:1">
      <c r="A8618" s="44"/>
    </row>
    <row r="8619" ht="15" spans="1:1">
      <c r="A8619" s="44"/>
    </row>
    <row r="8620" ht="15" spans="1:1">
      <c r="A8620" s="44"/>
    </row>
    <row r="8621" ht="15" spans="1:1">
      <c r="A8621" s="44"/>
    </row>
    <row r="8622" ht="15" spans="1:1">
      <c r="A8622" s="44"/>
    </row>
    <row r="8623" ht="15" spans="1:1">
      <c r="A8623" s="44"/>
    </row>
    <row r="8624" ht="15" spans="1:1">
      <c r="A8624" s="44"/>
    </row>
    <row r="8625" ht="15" spans="1:1">
      <c r="A8625" s="44"/>
    </row>
    <row r="8626" ht="15" spans="1:1">
      <c r="A8626" s="44"/>
    </row>
    <row r="8627" ht="15" spans="1:1">
      <c r="A8627" s="44"/>
    </row>
    <row r="8628" ht="15" spans="1:1">
      <c r="A8628" s="44"/>
    </row>
    <row r="8629" ht="15" spans="1:1">
      <c r="A8629" s="44"/>
    </row>
    <row r="8630" ht="15" spans="1:1">
      <c r="A8630" s="44"/>
    </row>
    <row r="8631" ht="15" spans="1:1">
      <c r="A8631" s="44"/>
    </row>
    <row r="8632" ht="15" spans="1:1">
      <c r="A8632" s="44"/>
    </row>
    <row r="8633" ht="15" spans="1:1">
      <c r="A8633" s="44"/>
    </row>
    <row r="8634" ht="15" spans="1:1">
      <c r="A8634" s="44"/>
    </row>
    <row r="8635" ht="15" spans="1:1">
      <c r="A8635" s="44"/>
    </row>
    <row r="8636" ht="15" spans="1:1">
      <c r="A8636" s="44"/>
    </row>
    <row r="8637" ht="15" spans="1:1">
      <c r="A8637" s="44"/>
    </row>
    <row r="8638" ht="15" spans="1:1">
      <c r="A8638" s="44"/>
    </row>
    <row r="8639" ht="15" spans="1:1">
      <c r="A8639" s="44"/>
    </row>
    <row r="8640" ht="15" spans="1:1">
      <c r="A8640" s="44"/>
    </row>
    <row r="8641" ht="15" spans="1:1">
      <c r="A8641" s="44"/>
    </row>
    <row r="8642" ht="15" spans="1:1">
      <c r="A8642" s="44"/>
    </row>
    <row r="8643" ht="15" spans="1:1">
      <c r="A8643" s="44"/>
    </row>
    <row r="8644" ht="15" spans="1:1">
      <c r="A8644" s="44"/>
    </row>
    <row r="8645" ht="15" spans="1:1">
      <c r="A8645" s="44"/>
    </row>
    <row r="8646" ht="15" spans="1:1">
      <c r="A8646" s="44"/>
    </row>
    <row r="8647" ht="15" spans="1:1">
      <c r="A8647" s="44"/>
    </row>
    <row r="8648" ht="15" spans="1:1">
      <c r="A8648" s="44"/>
    </row>
    <row r="8649" ht="15" spans="1:1">
      <c r="A8649" s="44"/>
    </row>
    <row r="8650" ht="15" spans="1:1">
      <c r="A8650" s="44"/>
    </row>
    <row r="8651" ht="15" spans="1:1">
      <c r="A8651" s="44"/>
    </row>
    <row r="8652" ht="15" spans="1:1">
      <c r="A8652" s="44"/>
    </row>
    <row r="8653" ht="15" spans="1:1">
      <c r="A8653" s="44"/>
    </row>
    <row r="8654" ht="15" spans="1:1">
      <c r="A8654" s="44"/>
    </row>
    <row r="8655" ht="15" spans="1:1">
      <c r="A8655" s="44"/>
    </row>
    <row r="8656" ht="15" spans="1:1">
      <c r="A8656" s="44"/>
    </row>
    <row r="8657" ht="15" spans="1:1">
      <c r="A8657" s="44"/>
    </row>
    <row r="8658" ht="15" spans="1:1">
      <c r="A8658" s="44"/>
    </row>
    <row r="8659" ht="15" spans="1:1">
      <c r="A8659" s="44"/>
    </row>
    <row r="8660" ht="15" spans="1:1">
      <c r="A8660" s="44"/>
    </row>
    <row r="8661" ht="15" spans="1:1">
      <c r="A8661" s="44"/>
    </row>
    <row r="8662" ht="15" spans="1:1">
      <c r="A8662" s="44"/>
    </row>
    <row r="8663" ht="15" spans="1:1">
      <c r="A8663" s="44"/>
    </row>
    <row r="8664" ht="15" spans="1:1">
      <c r="A8664" s="44"/>
    </row>
    <row r="8665" ht="15" spans="1:1">
      <c r="A8665" s="44"/>
    </row>
    <row r="8666" ht="15" spans="1:1">
      <c r="A8666" s="44"/>
    </row>
    <row r="8667" ht="15" spans="1:1">
      <c r="A8667" s="44"/>
    </row>
    <row r="8668" ht="15" spans="1:1">
      <c r="A8668" s="44"/>
    </row>
    <row r="8669" ht="15" spans="1:1">
      <c r="A8669" s="44"/>
    </row>
    <row r="8670" ht="15" spans="1:1">
      <c r="A8670" s="44"/>
    </row>
    <row r="8671" ht="15" spans="1:1">
      <c r="A8671" s="44"/>
    </row>
    <row r="8672" ht="15" spans="1:1">
      <c r="A8672" s="44"/>
    </row>
    <row r="8673" ht="15" spans="1:1">
      <c r="A8673" s="44"/>
    </row>
    <row r="8674" ht="15" spans="1:1">
      <c r="A8674" s="44"/>
    </row>
    <row r="8675" ht="15" spans="1:1">
      <c r="A8675" s="44"/>
    </row>
    <row r="8676" ht="15" spans="1:1">
      <c r="A8676" s="44"/>
    </row>
    <row r="8677" ht="15" spans="1:1">
      <c r="A8677" s="44"/>
    </row>
    <row r="8678" ht="15" spans="1:1">
      <c r="A8678" s="44"/>
    </row>
    <row r="8679" ht="15" spans="1:1">
      <c r="A8679" s="44"/>
    </row>
    <row r="8680" ht="15" spans="1:1">
      <c r="A8680" s="44"/>
    </row>
    <row r="8681" ht="15" spans="1:1">
      <c r="A8681" s="44"/>
    </row>
    <row r="8682" ht="15" spans="1:1">
      <c r="A8682" s="44"/>
    </row>
    <row r="8683" ht="15" spans="1:1">
      <c r="A8683" s="44"/>
    </row>
    <row r="8684" ht="15" spans="1:1">
      <c r="A8684" s="44"/>
    </row>
    <row r="8685" ht="15" spans="1:1">
      <c r="A8685" s="44"/>
    </row>
    <row r="8686" ht="15" spans="1:1">
      <c r="A8686" s="44"/>
    </row>
    <row r="8687" ht="15" spans="1:1">
      <c r="A8687" s="44"/>
    </row>
    <row r="8688" ht="15" spans="1:1">
      <c r="A8688" s="44"/>
    </row>
    <row r="8689" ht="15" spans="1:1">
      <c r="A8689" s="44"/>
    </row>
    <row r="8690" ht="15" spans="1:1">
      <c r="A8690" s="44"/>
    </row>
    <row r="8691" ht="15" spans="1:1">
      <c r="A8691" s="44"/>
    </row>
    <row r="8692" ht="15" spans="1:1">
      <c r="A8692" s="44"/>
    </row>
    <row r="8693" ht="15" spans="1:1">
      <c r="A8693" s="44"/>
    </row>
    <row r="8694" ht="15" spans="1:1">
      <c r="A8694" s="44"/>
    </row>
    <row r="8695" ht="15" spans="1:1">
      <c r="A8695" s="44"/>
    </row>
    <row r="8696" ht="15" spans="1:1">
      <c r="A8696" s="44"/>
    </row>
    <row r="8697" ht="15" spans="1:1">
      <c r="A8697" s="44"/>
    </row>
    <row r="8698" ht="15" spans="1:1">
      <c r="A8698" s="44"/>
    </row>
    <row r="8699" ht="15" spans="1:1">
      <c r="A8699" s="44"/>
    </row>
    <row r="8700" ht="15" spans="1:1">
      <c r="A8700" s="44"/>
    </row>
    <row r="8701" ht="15" spans="1:1">
      <c r="A8701" s="44"/>
    </row>
    <row r="8702" ht="15" spans="1:1">
      <c r="A8702" s="44"/>
    </row>
    <row r="8703" ht="15" spans="1:1">
      <c r="A8703" s="44"/>
    </row>
    <row r="8704" ht="15" spans="1:1">
      <c r="A8704" s="44"/>
    </row>
    <row r="8705" ht="15" spans="1:1">
      <c r="A8705" s="44"/>
    </row>
    <row r="8706" ht="15" spans="1:1">
      <c r="A8706" s="44"/>
    </row>
    <row r="8707" ht="15" spans="1:1">
      <c r="A8707" s="44"/>
    </row>
    <row r="8708" ht="15" spans="1:1">
      <c r="A8708" s="44"/>
    </row>
    <row r="8709" ht="15" spans="1:1">
      <c r="A8709" s="44"/>
    </row>
    <row r="8710" ht="15" spans="1:1">
      <c r="A8710" s="44"/>
    </row>
    <row r="8711" ht="15" spans="1:1">
      <c r="A8711" s="44"/>
    </row>
    <row r="8712" ht="15" spans="1:1">
      <c r="A8712" s="44"/>
    </row>
    <row r="8713" ht="15" spans="1:1">
      <c r="A8713" s="44"/>
    </row>
    <row r="8714" ht="15" spans="1:1">
      <c r="A8714" s="44"/>
    </row>
    <row r="8715" ht="15" spans="1:1">
      <c r="A8715" s="44"/>
    </row>
    <row r="8716" ht="15" spans="1:1">
      <c r="A8716" s="44"/>
    </row>
    <row r="8717" ht="15" spans="1:1">
      <c r="A8717" s="44"/>
    </row>
    <row r="8718" ht="15" spans="1:1">
      <c r="A8718" s="44"/>
    </row>
    <row r="8719" ht="15" spans="1:1">
      <c r="A8719" s="44"/>
    </row>
    <row r="8720" ht="15" spans="1:1">
      <c r="A8720" s="44"/>
    </row>
    <row r="8721" ht="15" spans="1:1">
      <c r="A8721" s="44"/>
    </row>
    <row r="8722" ht="15" spans="1:1">
      <c r="A8722" s="44"/>
    </row>
    <row r="8723" ht="15" spans="1:1">
      <c r="A8723" s="44"/>
    </row>
    <row r="8724" ht="15" spans="1:1">
      <c r="A8724" s="44"/>
    </row>
    <row r="8725" ht="15" spans="1:1">
      <c r="A8725" s="44"/>
    </row>
    <row r="8726" ht="15" spans="1:1">
      <c r="A8726" s="44"/>
    </row>
    <row r="8727" ht="15" spans="1:1">
      <c r="A8727" s="44"/>
    </row>
    <row r="8728" ht="15" spans="1:1">
      <c r="A8728" s="44"/>
    </row>
    <row r="8729" ht="15" spans="1:1">
      <c r="A8729" s="44"/>
    </row>
    <row r="8730" ht="15" spans="1:1">
      <c r="A8730" s="44"/>
    </row>
    <row r="8731" ht="15" spans="1:1">
      <c r="A8731" s="44"/>
    </row>
    <row r="8732" ht="15" spans="1:1">
      <c r="A8732" s="44"/>
    </row>
    <row r="8733" ht="15" spans="1:1">
      <c r="A8733" s="44"/>
    </row>
    <row r="8734" ht="15" spans="1:1">
      <c r="A8734" s="44"/>
    </row>
    <row r="8735" ht="15" spans="1:1">
      <c r="A8735" s="44"/>
    </row>
    <row r="8736" ht="15" spans="1:1">
      <c r="A8736" s="44"/>
    </row>
    <row r="8737" ht="15" spans="1:1">
      <c r="A8737" s="44"/>
    </row>
    <row r="8738" ht="15" spans="1:1">
      <c r="A8738" s="44"/>
    </row>
    <row r="8739" ht="15" spans="1:1">
      <c r="A8739" s="44"/>
    </row>
    <row r="8740" ht="15" spans="1:1">
      <c r="A8740" s="44"/>
    </row>
    <row r="8741" ht="15" spans="1:1">
      <c r="A8741" s="44"/>
    </row>
    <row r="8742" ht="15" spans="1:1">
      <c r="A8742" s="44"/>
    </row>
    <row r="8743" ht="15" spans="1:1">
      <c r="A8743" s="44"/>
    </row>
    <row r="8744" ht="15" spans="1:1">
      <c r="A8744" s="44"/>
    </row>
    <row r="8745" ht="15" spans="1:1">
      <c r="A8745" s="44"/>
    </row>
    <row r="8746" ht="15" spans="1:1">
      <c r="A8746" s="44"/>
    </row>
    <row r="8747" ht="15" spans="1:1">
      <c r="A8747" s="44"/>
    </row>
    <row r="8748" ht="15" spans="1:1">
      <c r="A8748" s="44"/>
    </row>
    <row r="8749" ht="15" spans="1:1">
      <c r="A8749" s="44"/>
    </row>
    <row r="8750" ht="15" spans="1:1">
      <c r="A8750" s="44"/>
    </row>
    <row r="8751" ht="15" spans="1:1">
      <c r="A8751" s="44"/>
    </row>
    <row r="8752" ht="15" spans="1:1">
      <c r="A8752" s="44"/>
    </row>
    <row r="8753" ht="15" spans="1:1">
      <c r="A8753" s="44"/>
    </row>
    <row r="8754" ht="15" spans="1:1">
      <c r="A8754" s="44"/>
    </row>
    <row r="8755" ht="15" spans="1:1">
      <c r="A8755" s="44"/>
    </row>
    <row r="8756" ht="15" spans="1:1">
      <c r="A8756" s="44"/>
    </row>
    <row r="8757" ht="15" spans="1:1">
      <c r="A8757" s="44"/>
    </row>
    <row r="8758" ht="15" spans="1:1">
      <c r="A8758" s="44"/>
    </row>
    <row r="8759" ht="15" spans="1:1">
      <c r="A8759" s="44"/>
    </row>
    <row r="8760" ht="15" spans="1:1">
      <c r="A8760" s="44"/>
    </row>
    <row r="8761" ht="15" spans="1:1">
      <c r="A8761" s="44"/>
    </row>
    <row r="8762" ht="15" spans="1:1">
      <c r="A8762" s="44"/>
    </row>
    <row r="8763" ht="15" spans="1:1">
      <c r="A8763" s="44"/>
    </row>
    <row r="8764" ht="15" spans="1:1">
      <c r="A8764" s="44"/>
    </row>
    <row r="8765" ht="15" spans="1:1">
      <c r="A8765" s="44"/>
    </row>
    <row r="8766" ht="15" spans="1:1">
      <c r="A8766" s="44"/>
    </row>
    <row r="8767" ht="15" spans="1:1">
      <c r="A8767" s="44"/>
    </row>
    <row r="8768" ht="15" spans="1:1">
      <c r="A8768" s="44"/>
    </row>
    <row r="8769" ht="15" spans="1:1">
      <c r="A8769" s="44"/>
    </row>
    <row r="8770" ht="15" spans="1:1">
      <c r="A8770" s="44"/>
    </row>
    <row r="8771" ht="15" spans="1:1">
      <c r="A8771" s="44"/>
    </row>
    <row r="8772" ht="15" spans="1:1">
      <c r="A8772" s="44"/>
    </row>
    <row r="8773" ht="15" spans="1:1">
      <c r="A8773" s="44"/>
    </row>
    <row r="8774" ht="15" spans="1:1">
      <c r="A8774" s="44"/>
    </row>
    <row r="8775" ht="15" spans="1:1">
      <c r="A8775" s="44"/>
    </row>
    <row r="8776" ht="15" spans="1:1">
      <c r="A8776" s="44"/>
    </row>
    <row r="8777" ht="15" spans="1:1">
      <c r="A8777" s="44"/>
    </row>
    <row r="8778" ht="15" spans="1:1">
      <c r="A8778" s="44"/>
    </row>
    <row r="8779" ht="15" spans="1:1">
      <c r="A8779" s="44"/>
    </row>
    <row r="8780" ht="15" spans="1:1">
      <c r="A8780" s="44"/>
    </row>
    <row r="8781" ht="15" spans="1:1">
      <c r="A8781" s="44"/>
    </row>
    <row r="8782" ht="15" spans="1:1">
      <c r="A8782" s="44"/>
    </row>
    <row r="8783" ht="15" spans="1:1">
      <c r="A8783" s="44"/>
    </row>
    <row r="8784" ht="15" spans="1:1">
      <c r="A8784" s="44"/>
    </row>
    <row r="8785" ht="15" spans="1:1">
      <c r="A8785" s="44"/>
    </row>
    <row r="8786" ht="15" spans="1:1">
      <c r="A8786" s="44"/>
    </row>
    <row r="8787" ht="15" spans="1:1">
      <c r="A8787" s="44"/>
    </row>
    <row r="8788" ht="15" spans="1:1">
      <c r="A8788" s="44"/>
    </row>
    <row r="8789" ht="15" spans="1:1">
      <c r="A8789" s="44"/>
    </row>
    <row r="8790" ht="15" spans="1:1">
      <c r="A8790" s="44"/>
    </row>
    <row r="8791" ht="15" spans="1:1">
      <c r="A8791" s="44"/>
    </row>
    <row r="8792" ht="15" spans="1:1">
      <c r="A8792" s="44"/>
    </row>
    <row r="8793" ht="15" spans="1:1">
      <c r="A8793" s="44"/>
    </row>
    <row r="8794" ht="15" spans="1:1">
      <c r="A8794" s="44"/>
    </row>
    <row r="8795" ht="15" spans="1:1">
      <c r="A8795" s="44"/>
    </row>
    <row r="8796" ht="15" spans="1:1">
      <c r="A8796" s="44"/>
    </row>
    <row r="8797" ht="15" spans="1:1">
      <c r="A8797" s="44"/>
    </row>
    <row r="8798" ht="15" spans="1:1">
      <c r="A8798" s="44"/>
    </row>
    <row r="8799" ht="15" spans="1:1">
      <c r="A8799" s="44"/>
    </row>
    <row r="8800" ht="15" spans="1:1">
      <c r="A8800" s="44"/>
    </row>
    <row r="8801" ht="15" spans="1:1">
      <c r="A8801" s="44"/>
    </row>
    <row r="8802" ht="15" spans="1:1">
      <c r="A8802" s="44"/>
    </row>
    <row r="8803" ht="15" spans="1:1">
      <c r="A8803" s="44"/>
    </row>
    <row r="8804" ht="15" spans="1:1">
      <c r="A8804" s="44"/>
    </row>
    <row r="8805" ht="15" spans="1:1">
      <c r="A8805" s="44"/>
    </row>
    <row r="8806" ht="15" spans="1:1">
      <c r="A8806" s="44"/>
    </row>
    <row r="8807" ht="15" spans="1:1">
      <c r="A8807" s="44"/>
    </row>
    <row r="8808" ht="15" spans="1:1">
      <c r="A8808" s="44"/>
    </row>
    <row r="8809" ht="15" spans="1:1">
      <c r="A8809" s="44"/>
    </row>
    <row r="8810" ht="15" spans="1:1">
      <c r="A8810" s="44"/>
    </row>
    <row r="8811" ht="15" spans="1:1">
      <c r="A8811" s="44"/>
    </row>
    <row r="8812" ht="15" spans="1:1">
      <c r="A8812" s="44"/>
    </row>
    <row r="8813" ht="15" spans="1:1">
      <c r="A8813" s="44"/>
    </row>
    <row r="8814" ht="15" spans="1:1">
      <c r="A8814" s="44"/>
    </row>
    <row r="8815" ht="15" spans="1:1">
      <c r="A8815" s="44"/>
    </row>
    <row r="8816" ht="15" spans="1:1">
      <c r="A8816" s="44"/>
    </row>
    <row r="8817" ht="15" spans="1:1">
      <c r="A8817" s="44"/>
    </row>
    <row r="8818" ht="15" spans="1:1">
      <c r="A8818" s="44"/>
    </row>
    <row r="8819" ht="15" spans="1:1">
      <c r="A8819" s="44"/>
    </row>
    <row r="8820" ht="15" spans="1:1">
      <c r="A8820" s="44"/>
    </row>
    <row r="8821" ht="15" spans="1:1">
      <c r="A8821" s="44"/>
    </row>
    <row r="8822" ht="15" spans="1:1">
      <c r="A8822" s="44"/>
    </row>
    <row r="8823" ht="15" spans="1:1">
      <c r="A8823" s="44"/>
    </row>
    <row r="8824" ht="15" spans="1:1">
      <c r="A8824" s="44"/>
    </row>
    <row r="8825" ht="15" spans="1:1">
      <c r="A8825" s="44"/>
    </row>
    <row r="8826" ht="15" spans="1:1">
      <c r="A8826" s="44"/>
    </row>
    <row r="8827" ht="15" spans="1:1">
      <c r="A8827" s="44"/>
    </row>
    <row r="8828" ht="15" spans="1:1">
      <c r="A8828" s="44"/>
    </row>
    <row r="8829" ht="15" spans="1:1">
      <c r="A8829" s="44"/>
    </row>
    <row r="8830" ht="15" spans="1:1">
      <c r="A8830" s="44"/>
    </row>
    <row r="8831" ht="15" spans="1:1">
      <c r="A8831" s="44"/>
    </row>
    <row r="8832" ht="15" spans="1:1">
      <c r="A8832" s="44"/>
    </row>
    <row r="8833" ht="15" spans="1:1">
      <c r="A8833" s="44"/>
    </row>
    <row r="8834" ht="15" spans="1:1">
      <c r="A8834" s="44"/>
    </row>
    <row r="8835" ht="15" spans="1:1">
      <c r="A8835" s="44"/>
    </row>
    <row r="8836" ht="15" spans="1:1">
      <c r="A8836" s="44"/>
    </row>
    <row r="8837" ht="15" spans="1:1">
      <c r="A8837" s="44"/>
    </row>
    <row r="8838" ht="15" spans="1:1">
      <c r="A8838" s="44"/>
    </row>
    <row r="8839" ht="15" spans="1:1">
      <c r="A8839" s="44"/>
    </row>
    <row r="8840" ht="15" spans="1:1">
      <c r="A8840" s="44"/>
    </row>
    <row r="8841" ht="15" spans="1:1">
      <c r="A8841" s="44"/>
    </row>
    <row r="8842" ht="15" spans="1:1">
      <c r="A8842" s="44"/>
    </row>
    <row r="8843" ht="15" spans="1:1">
      <c r="A8843" s="44"/>
    </row>
    <row r="8844" ht="15" spans="1:1">
      <c r="A8844" s="44"/>
    </row>
    <row r="8845" ht="15" spans="1:1">
      <c r="A8845" s="44"/>
    </row>
    <row r="8846" ht="15" spans="1:1">
      <c r="A8846" s="44"/>
    </row>
    <row r="8847" ht="15" spans="1:1">
      <c r="A8847" s="44"/>
    </row>
    <row r="8848" ht="15" spans="1:1">
      <c r="A8848" s="44"/>
    </row>
    <row r="8849" ht="15" spans="1:1">
      <c r="A8849" s="44"/>
    </row>
    <row r="8850" ht="15" spans="1:1">
      <c r="A8850" s="44"/>
    </row>
    <row r="8851" ht="15" spans="1:1">
      <c r="A8851" s="44"/>
    </row>
    <row r="8852" ht="15" spans="1:1">
      <c r="A8852" s="44"/>
    </row>
    <row r="8853" ht="15" spans="1:1">
      <c r="A8853" s="44"/>
    </row>
    <row r="8854" ht="15" spans="1:1">
      <c r="A8854" s="44"/>
    </row>
    <row r="8855" ht="15" spans="1:1">
      <c r="A8855" s="44"/>
    </row>
    <row r="8856" ht="15" spans="1:1">
      <c r="A8856" s="44"/>
    </row>
    <row r="8857" ht="15" spans="1:1">
      <c r="A8857" s="44"/>
    </row>
    <row r="8858" ht="15" spans="1:1">
      <c r="A8858" s="44"/>
    </row>
    <row r="8859" ht="15" spans="1:1">
      <c r="A8859" s="44"/>
    </row>
    <row r="8860" ht="15" spans="1:1">
      <c r="A8860" s="44"/>
    </row>
    <row r="8861" ht="15" spans="1:1">
      <c r="A8861" s="44"/>
    </row>
    <row r="8862" ht="15" spans="1:1">
      <c r="A8862" s="44"/>
    </row>
    <row r="8863" ht="15" spans="1:1">
      <c r="A8863" s="44"/>
    </row>
    <row r="8864" ht="15" spans="1:1">
      <c r="A8864" s="44"/>
    </row>
    <row r="8865" ht="15" spans="1:1">
      <c r="A8865" s="44"/>
    </row>
    <row r="8866" ht="15" spans="1:1">
      <c r="A8866" s="44"/>
    </row>
    <row r="8867" ht="15" spans="1:1">
      <c r="A8867" s="44"/>
    </row>
    <row r="8868" ht="15" spans="1:1">
      <c r="A8868" s="44"/>
    </row>
    <row r="8869" ht="15" spans="1:1">
      <c r="A8869" s="44"/>
    </row>
    <row r="8870" ht="15" spans="1:1">
      <c r="A8870" s="44"/>
    </row>
    <row r="8871" ht="15" spans="1:1">
      <c r="A8871" s="44"/>
    </row>
    <row r="8872" ht="15" spans="1:1">
      <c r="A8872" s="44"/>
    </row>
    <row r="8873" ht="15" spans="1:1">
      <c r="A8873" s="44"/>
    </row>
    <row r="8874" ht="15" spans="1:1">
      <c r="A8874" s="44"/>
    </row>
    <row r="8875" ht="15" spans="1:1">
      <c r="A8875" s="44"/>
    </row>
    <row r="8876" ht="15" spans="1:1">
      <c r="A8876" s="44"/>
    </row>
    <row r="8877" ht="15" spans="1:1">
      <c r="A8877" s="44"/>
    </row>
    <row r="8878" ht="15" spans="1:1">
      <c r="A8878" s="44"/>
    </row>
    <row r="8879" ht="15" spans="1:1">
      <c r="A8879" s="44"/>
    </row>
    <row r="8880" ht="15" spans="1:1">
      <c r="A8880" s="44"/>
    </row>
    <row r="8881" ht="15" spans="1:1">
      <c r="A8881" s="44"/>
    </row>
    <row r="8882" ht="15" spans="1:1">
      <c r="A8882" s="44"/>
    </row>
    <row r="8883" ht="15" spans="1:1">
      <c r="A8883" s="44"/>
    </row>
    <row r="8884" ht="15" spans="1:1">
      <c r="A8884" s="44"/>
    </row>
    <row r="8885" ht="15" spans="1:1">
      <c r="A8885" s="44"/>
    </row>
    <row r="8886" ht="15" spans="1:1">
      <c r="A8886" s="44"/>
    </row>
    <row r="8887" ht="15" spans="1:1">
      <c r="A8887" s="44"/>
    </row>
    <row r="8888" ht="15" spans="1:1">
      <c r="A8888" s="44"/>
    </row>
    <row r="8889" ht="15" spans="1:1">
      <c r="A8889" s="44"/>
    </row>
    <row r="8890" ht="15" spans="1:1">
      <c r="A8890" s="44"/>
    </row>
    <row r="8891" ht="15" spans="1:1">
      <c r="A8891" s="44"/>
    </row>
    <row r="8892" ht="15" spans="1:1">
      <c r="A8892" s="44"/>
    </row>
    <row r="8893" ht="15" spans="1:1">
      <c r="A8893" s="44"/>
    </row>
    <row r="8894" ht="15" spans="1:1">
      <c r="A8894" s="44"/>
    </row>
    <row r="8895" ht="15" spans="1:1">
      <c r="A8895" s="44"/>
    </row>
    <row r="8896" ht="15" spans="1:1">
      <c r="A8896" s="44"/>
    </row>
    <row r="8897" ht="15" spans="1:1">
      <c r="A8897" s="44"/>
    </row>
    <row r="8898" ht="15" spans="1:1">
      <c r="A8898" s="44"/>
    </row>
    <row r="8899" ht="15" spans="1:1">
      <c r="A8899" s="44"/>
    </row>
    <row r="8900" ht="15" spans="1:1">
      <c r="A8900" s="44"/>
    </row>
    <row r="8901" ht="15" spans="1:1">
      <c r="A8901" s="44"/>
    </row>
    <row r="8902" ht="15" spans="1:1">
      <c r="A8902" s="44"/>
    </row>
    <row r="8903" ht="15" spans="1:1">
      <c r="A8903" s="44"/>
    </row>
    <row r="8904" ht="15" spans="1:1">
      <c r="A8904" s="44"/>
    </row>
    <row r="8905" ht="15" spans="1:1">
      <c r="A8905" s="44"/>
    </row>
    <row r="8906" ht="15" spans="1:1">
      <c r="A8906" s="44"/>
    </row>
    <row r="8907" ht="15" spans="1:1">
      <c r="A8907" s="44"/>
    </row>
    <row r="8908" ht="15" spans="1:1">
      <c r="A8908" s="44"/>
    </row>
    <row r="8909" ht="15" spans="1:1">
      <c r="A8909" s="44"/>
    </row>
    <row r="8910" ht="15" spans="1:1">
      <c r="A8910" s="44"/>
    </row>
    <row r="8911" ht="15" spans="1:1">
      <c r="A8911" s="44"/>
    </row>
    <row r="8912" ht="15" spans="1:1">
      <c r="A8912" s="44"/>
    </row>
    <row r="8913" ht="15" spans="1:1">
      <c r="A8913" s="44"/>
    </row>
    <row r="8914" ht="15" spans="1:1">
      <c r="A8914" s="44"/>
    </row>
    <row r="8915" ht="15" spans="1:1">
      <c r="A8915" s="44"/>
    </row>
    <row r="8916" ht="15" spans="1:1">
      <c r="A8916" s="44"/>
    </row>
    <row r="8917" ht="15" spans="1:1">
      <c r="A8917" s="44"/>
    </row>
    <row r="8918" ht="15" spans="1:1">
      <c r="A8918" s="44"/>
    </row>
    <row r="8919" ht="15" spans="1:1">
      <c r="A8919" s="44"/>
    </row>
    <row r="8920" ht="15" spans="1:1">
      <c r="A8920" s="44"/>
    </row>
    <row r="8921" ht="15" spans="1:1">
      <c r="A8921" s="44"/>
    </row>
    <row r="8922" ht="15" spans="1:1">
      <c r="A8922" s="44"/>
    </row>
    <row r="8923" ht="15" spans="1:1">
      <c r="A8923" s="44"/>
    </row>
    <row r="8924" ht="15" spans="1:1">
      <c r="A8924" s="44"/>
    </row>
    <row r="8925" ht="15" spans="1:1">
      <c r="A8925" s="44"/>
    </row>
    <row r="8926" ht="15" spans="1:1">
      <c r="A8926" s="44"/>
    </row>
    <row r="8927" ht="15" spans="1:1">
      <c r="A8927" s="44"/>
    </row>
    <row r="8928" ht="15" spans="1:1">
      <c r="A8928" s="44"/>
    </row>
    <row r="8929" ht="15" spans="1:1">
      <c r="A8929" s="44"/>
    </row>
    <row r="8930" ht="15" spans="1:1">
      <c r="A8930" s="44"/>
    </row>
    <row r="8931" ht="15" spans="1:1">
      <c r="A8931" s="44"/>
    </row>
    <row r="8932" ht="15" spans="1:1">
      <c r="A8932" s="44"/>
    </row>
    <row r="8933" ht="15" spans="1:1">
      <c r="A8933" s="44"/>
    </row>
    <row r="8934" ht="15" spans="1:1">
      <c r="A8934" s="44"/>
    </row>
    <row r="8935" ht="15" spans="1:1">
      <c r="A8935" s="44"/>
    </row>
    <row r="8936" ht="15" spans="1:1">
      <c r="A8936" s="44"/>
    </row>
    <row r="8937" ht="15" spans="1:1">
      <c r="A8937" s="44"/>
    </row>
    <row r="8938" ht="15" spans="1:1">
      <c r="A8938" s="44"/>
    </row>
    <row r="8939" ht="15" spans="1:1">
      <c r="A8939" s="44"/>
    </row>
    <row r="8940" ht="15" spans="1:1">
      <c r="A8940" s="44"/>
    </row>
    <row r="8941" ht="15" spans="1:1">
      <c r="A8941" s="44"/>
    </row>
    <row r="8942" ht="15" spans="1:1">
      <c r="A8942" s="44"/>
    </row>
    <row r="8943" ht="15" spans="1:1">
      <c r="A8943" s="44"/>
    </row>
    <row r="8944" ht="15" spans="1:1">
      <c r="A8944" s="44"/>
    </row>
    <row r="8945" ht="15" spans="1:1">
      <c r="A8945" s="44"/>
    </row>
    <row r="8946" ht="15" spans="1:1">
      <c r="A8946" s="44"/>
    </row>
    <row r="8947" ht="15" spans="1:1">
      <c r="A8947" s="44"/>
    </row>
    <row r="8948" ht="15" spans="1:1">
      <c r="A8948" s="44"/>
    </row>
    <row r="8949" ht="15" spans="1:1">
      <c r="A8949" s="44"/>
    </row>
    <row r="8950" ht="15" spans="1:1">
      <c r="A8950" s="44"/>
    </row>
    <row r="8951" ht="15" spans="1:1">
      <c r="A8951" s="44"/>
    </row>
    <row r="8952" ht="15" spans="1:1">
      <c r="A8952" s="44"/>
    </row>
    <row r="8953" ht="15" spans="1:1">
      <c r="A8953" s="44"/>
    </row>
    <row r="8954" ht="15" spans="1:1">
      <c r="A8954" s="44"/>
    </row>
    <row r="8955" ht="15" spans="1:1">
      <c r="A8955" s="44"/>
    </row>
    <row r="8956" ht="15" spans="1:1">
      <c r="A8956" s="44"/>
    </row>
    <row r="8957" ht="15" spans="1:1">
      <c r="A8957" s="44"/>
    </row>
    <row r="8958" ht="15" spans="1:1">
      <c r="A8958" s="44"/>
    </row>
    <row r="8959" ht="15" spans="1:1">
      <c r="A8959" s="44"/>
    </row>
    <row r="8960" ht="15" spans="1:1">
      <c r="A8960" s="44"/>
    </row>
    <row r="8961" ht="15" spans="1:1">
      <c r="A8961" s="44"/>
    </row>
    <row r="8962" ht="15" spans="1:1">
      <c r="A8962" s="44"/>
    </row>
    <row r="8963" ht="15" spans="1:1">
      <c r="A8963" s="44"/>
    </row>
    <row r="8964" ht="15" spans="1:1">
      <c r="A8964" s="44"/>
    </row>
    <row r="8965" ht="15" spans="1:1">
      <c r="A8965" s="44"/>
    </row>
    <row r="8966" ht="15" spans="1:1">
      <c r="A8966" s="44"/>
    </row>
    <row r="8967" ht="15" spans="1:1">
      <c r="A8967" s="44"/>
    </row>
    <row r="8968" ht="15" spans="1:1">
      <c r="A8968" s="44"/>
    </row>
    <row r="8969" ht="15" spans="1:1">
      <c r="A8969" s="44"/>
    </row>
    <row r="8970" ht="15" spans="1:1">
      <c r="A8970" s="44"/>
    </row>
    <row r="8971" ht="15" spans="1:1">
      <c r="A8971" s="44"/>
    </row>
    <row r="8972" ht="15" spans="1:1">
      <c r="A8972" s="44"/>
    </row>
    <row r="8973" ht="15" spans="1:1">
      <c r="A8973" s="44"/>
    </row>
    <row r="8974" ht="15" spans="1:1">
      <c r="A8974" s="44"/>
    </row>
    <row r="8975" ht="15" spans="1:1">
      <c r="A8975" s="44"/>
    </row>
    <row r="8976" ht="15" spans="1:1">
      <c r="A8976" s="44"/>
    </row>
    <row r="8977" ht="15" spans="1:1">
      <c r="A8977" s="44"/>
    </row>
    <row r="8978" ht="15" spans="1:1">
      <c r="A8978" s="44"/>
    </row>
    <row r="8979" ht="15" spans="1:1">
      <c r="A8979" s="44"/>
    </row>
    <row r="8980" ht="15" spans="1:1">
      <c r="A8980" s="44"/>
    </row>
    <row r="8981" ht="15" spans="1:1">
      <c r="A8981" s="44"/>
    </row>
    <row r="8982" ht="15" spans="1:1">
      <c r="A8982" s="44"/>
    </row>
    <row r="8983" ht="15" spans="1:1">
      <c r="A8983" s="44"/>
    </row>
    <row r="8984" ht="15" spans="1:1">
      <c r="A8984" s="44"/>
    </row>
    <row r="8985" ht="15" spans="1:1">
      <c r="A8985" s="44"/>
    </row>
    <row r="8986" ht="15" spans="1:1">
      <c r="A8986" s="44"/>
    </row>
    <row r="8987" ht="15" spans="1:1">
      <c r="A8987" s="44"/>
    </row>
    <row r="8988" ht="15" spans="1:1">
      <c r="A8988" s="44"/>
    </row>
    <row r="8989" ht="15" spans="1:1">
      <c r="A8989" s="44"/>
    </row>
    <row r="8990" ht="15" spans="1:1">
      <c r="A8990" s="44"/>
    </row>
    <row r="8991" ht="15" spans="1:1">
      <c r="A8991" s="44"/>
    </row>
    <row r="8992" ht="15" spans="1:1">
      <c r="A8992" s="44"/>
    </row>
    <row r="8993" ht="15" spans="1:1">
      <c r="A8993" s="44"/>
    </row>
    <row r="8994" ht="15" spans="1:1">
      <c r="A8994" s="44"/>
    </row>
    <row r="8995" ht="15" spans="1:1">
      <c r="A8995" s="44"/>
    </row>
    <row r="8996" ht="15" spans="1:1">
      <c r="A8996" s="44"/>
    </row>
    <row r="8997" ht="15" spans="1:1">
      <c r="A8997" s="44"/>
    </row>
    <row r="8998" ht="15" spans="1:1">
      <c r="A8998" s="44"/>
    </row>
    <row r="8999" ht="15" spans="1:1">
      <c r="A8999" s="44"/>
    </row>
    <row r="9000" ht="15" spans="1:1">
      <c r="A9000" s="44"/>
    </row>
    <row r="9001" ht="15" spans="1:1">
      <c r="A9001" s="44"/>
    </row>
    <row r="9002" ht="15" spans="1:1">
      <c r="A9002" s="44"/>
    </row>
    <row r="9003" ht="15" spans="1:1">
      <c r="A9003" s="44"/>
    </row>
    <row r="9004" ht="15" spans="1:1">
      <c r="A9004" s="44"/>
    </row>
    <row r="9005" ht="15" spans="1:1">
      <c r="A9005" s="44"/>
    </row>
    <row r="9006" ht="15" spans="1:1">
      <c r="A9006" s="44"/>
    </row>
    <row r="9007" ht="15" spans="1:1">
      <c r="A9007" s="44"/>
    </row>
    <row r="9008" ht="15" spans="1:1">
      <c r="A9008" s="44"/>
    </row>
    <row r="9009" ht="15" spans="1:1">
      <c r="A9009" s="44"/>
    </row>
    <row r="9010" ht="15" spans="1:1">
      <c r="A9010" s="44"/>
    </row>
    <row r="9011" ht="15" spans="1:1">
      <c r="A9011" s="44"/>
    </row>
    <row r="9012" ht="15" spans="1:1">
      <c r="A9012" s="44"/>
    </row>
    <row r="9013" ht="15" spans="1:1">
      <c r="A9013" s="44"/>
    </row>
    <row r="9014" ht="15" spans="1:1">
      <c r="A9014" s="44"/>
    </row>
    <row r="9015" ht="15" spans="1:1">
      <c r="A9015" s="44"/>
    </row>
    <row r="9016" ht="15" spans="1:1">
      <c r="A9016" s="44"/>
    </row>
    <row r="9017" ht="15" spans="1:1">
      <c r="A9017" s="44"/>
    </row>
    <row r="9018" ht="15" spans="1:1">
      <c r="A9018" s="44"/>
    </row>
    <row r="9019" ht="15" spans="1:1">
      <c r="A9019" s="44"/>
    </row>
    <row r="9020" ht="15" spans="1:1">
      <c r="A9020" s="44"/>
    </row>
    <row r="9021" ht="15" spans="1:1">
      <c r="A9021" s="44"/>
    </row>
    <row r="9022" ht="15" spans="1:1">
      <c r="A9022" s="44"/>
    </row>
    <row r="9023" ht="15" spans="1:1">
      <c r="A9023" s="44"/>
    </row>
    <row r="9024" ht="15" spans="1:1">
      <c r="A9024" s="44"/>
    </row>
    <row r="9025" ht="15" spans="1:1">
      <c r="A9025" s="44"/>
    </row>
    <row r="9026" ht="15" spans="1:1">
      <c r="A9026" s="44"/>
    </row>
    <row r="9027" ht="15" spans="1:1">
      <c r="A9027" s="44"/>
    </row>
    <row r="9028" ht="15" spans="1:1">
      <c r="A9028" s="44"/>
    </row>
    <row r="9029" ht="15" spans="1:1">
      <c r="A9029" s="44"/>
    </row>
    <row r="9030" ht="15" spans="1:1">
      <c r="A9030" s="44"/>
    </row>
    <row r="9031" ht="15" spans="1:1">
      <c r="A9031" s="44"/>
    </row>
    <row r="9032" ht="15" spans="1:1">
      <c r="A9032" s="44"/>
    </row>
    <row r="9033" ht="15" spans="1:1">
      <c r="A9033" s="44"/>
    </row>
    <row r="9034" ht="15" spans="1:1">
      <c r="A9034" s="44"/>
    </row>
    <row r="9035" ht="15" spans="1:1">
      <c r="A9035" s="44"/>
    </row>
    <row r="9036" ht="15" spans="1:1">
      <c r="A9036" s="44"/>
    </row>
    <row r="9037" ht="15" spans="1:1">
      <c r="A9037" s="44"/>
    </row>
    <row r="9038" ht="15" spans="1:1">
      <c r="A9038" s="44"/>
    </row>
    <row r="9039" ht="15" spans="1:1">
      <c r="A9039" s="44"/>
    </row>
    <row r="9040" ht="15" spans="1:1">
      <c r="A9040" s="44"/>
    </row>
    <row r="9041" ht="15" spans="1:1">
      <c r="A9041" s="44"/>
    </row>
    <row r="9042" ht="15" spans="1:1">
      <c r="A9042" s="44"/>
    </row>
    <row r="9043" ht="15" spans="1:1">
      <c r="A9043" s="44"/>
    </row>
    <row r="9044" ht="15" spans="1:1">
      <c r="A9044" s="44"/>
    </row>
    <row r="9045" ht="15" spans="1:1">
      <c r="A9045" s="44"/>
    </row>
    <row r="9046" ht="15" spans="1:1">
      <c r="A9046" s="44"/>
    </row>
    <row r="9047" ht="15" spans="1:1">
      <c r="A9047" s="44"/>
    </row>
    <row r="9048" ht="15" spans="1:1">
      <c r="A9048" s="44"/>
    </row>
    <row r="9049" ht="15" spans="1:1">
      <c r="A9049" s="44"/>
    </row>
    <row r="9050" ht="15" spans="1:1">
      <c r="A9050" s="44"/>
    </row>
    <row r="9051" ht="15" spans="1:1">
      <c r="A9051" s="44"/>
    </row>
    <row r="9052" ht="15" spans="1:1">
      <c r="A9052" s="44"/>
    </row>
    <row r="9053" ht="15" spans="1:1">
      <c r="A9053" s="44"/>
    </row>
    <row r="9054" ht="15" spans="1:1">
      <c r="A9054" s="44"/>
    </row>
    <row r="9055" ht="15" spans="1:1">
      <c r="A9055" s="44"/>
    </row>
    <row r="9056" ht="15" spans="1:1">
      <c r="A9056" s="44"/>
    </row>
    <row r="9057" ht="15" spans="1:1">
      <c r="A9057" s="44"/>
    </row>
    <row r="9058" ht="15" spans="1:1">
      <c r="A9058" s="44"/>
    </row>
    <row r="9059" ht="15" spans="1:1">
      <c r="A9059" s="44"/>
    </row>
    <row r="9060" ht="15" spans="1:1">
      <c r="A9060" s="44"/>
    </row>
    <row r="9061" ht="15" spans="1:1">
      <c r="A9061" s="44"/>
    </row>
    <row r="9062" ht="15" spans="1:1">
      <c r="A9062" s="44"/>
    </row>
    <row r="9063" ht="15" spans="1:1">
      <c r="A9063" s="44"/>
    </row>
    <row r="9064" ht="15" spans="1:1">
      <c r="A9064" s="44"/>
    </row>
    <row r="9065" ht="15" spans="1:1">
      <c r="A9065" s="44"/>
    </row>
    <row r="9066" ht="15" spans="1:1">
      <c r="A9066" s="44"/>
    </row>
    <row r="9067" ht="15" spans="1:1">
      <c r="A9067" s="44"/>
    </row>
    <row r="9068" ht="15" spans="1:1">
      <c r="A9068" s="44"/>
    </row>
    <row r="9069" ht="15" spans="1:1">
      <c r="A9069" s="44"/>
    </row>
    <row r="9070" ht="15" spans="1:1">
      <c r="A9070" s="44"/>
    </row>
    <row r="9071" ht="15" spans="1:1">
      <c r="A9071" s="44"/>
    </row>
    <row r="9072" ht="15" spans="1:1">
      <c r="A9072" s="44"/>
    </row>
    <row r="9073" ht="15" spans="1:1">
      <c r="A9073" s="44"/>
    </row>
    <row r="9074" ht="15" spans="1:1">
      <c r="A9074" s="44"/>
    </row>
    <row r="9075" ht="15" spans="1:1">
      <c r="A9075" s="44"/>
    </row>
    <row r="9076" ht="15" spans="1:1">
      <c r="A9076" s="44"/>
    </row>
    <row r="9077" ht="15" spans="1:1">
      <c r="A9077" s="44"/>
    </row>
    <row r="9078" ht="15" spans="1:1">
      <c r="A9078" s="44"/>
    </row>
    <row r="9079" ht="15" spans="1:1">
      <c r="A9079" s="44"/>
    </row>
    <row r="9080" ht="15" spans="1:1">
      <c r="A9080" s="44"/>
    </row>
    <row r="9081" ht="15" spans="1:1">
      <c r="A9081" s="44"/>
    </row>
    <row r="9082" ht="15" spans="1:1">
      <c r="A9082" s="44"/>
    </row>
    <row r="9083" ht="15" spans="1:1">
      <c r="A9083" s="44"/>
    </row>
    <row r="9084" ht="15" spans="1:1">
      <c r="A9084" s="44"/>
    </row>
    <row r="9085" ht="15" spans="1:1">
      <c r="A9085" s="44"/>
    </row>
    <row r="9086" ht="15" spans="1:1">
      <c r="A9086" s="44"/>
    </row>
    <row r="9087" ht="15" spans="1:1">
      <c r="A9087" s="44"/>
    </row>
    <row r="9088" ht="15" spans="1:1">
      <c r="A9088" s="44"/>
    </row>
    <row r="9089" ht="15" spans="1:1">
      <c r="A9089" s="44"/>
    </row>
    <row r="9090" ht="15" spans="1:1">
      <c r="A9090" s="44"/>
    </row>
    <row r="9091" ht="15" spans="1:1">
      <c r="A9091" s="44"/>
    </row>
    <row r="9092" ht="15" spans="1:1">
      <c r="A9092" s="44"/>
    </row>
    <row r="9093" ht="15" spans="1:1">
      <c r="A9093" s="44"/>
    </row>
    <row r="9094" ht="15" spans="1:1">
      <c r="A9094" s="44"/>
    </row>
    <row r="9095" ht="15" spans="1:1">
      <c r="A9095" s="44"/>
    </row>
    <row r="9096" ht="15" spans="1:1">
      <c r="A9096" s="44"/>
    </row>
    <row r="9097" ht="15" spans="1:1">
      <c r="A9097" s="44"/>
    </row>
    <row r="9098" ht="15" spans="1:1">
      <c r="A9098" s="44"/>
    </row>
    <row r="9099" ht="15" spans="1:1">
      <c r="A9099" s="44"/>
    </row>
    <row r="9100" ht="15" spans="1:1">
      <c r="A9100" s="44"/>
    </row>
    <row r="9101" ht="15" spans="1:1">
      <c r="A9101" s="44"/>
    </row>
    <row r="9102" ht="15" spans="1:1">
      <c r="A9102" s="44"/>
    </row>
    <row r="9103" ht="15" spans="1:1">
      <c r="A9103" s="44"/>
    </row>
    <row r="9104" ht="15" spans="1:1">
      <c r="A9104" s="44"/>
    </row>
    <row r="9105" ht="15" spans="1:1">
      <c r="A9105" s="44"/>
    </row>
    <row r="9106" ht="15" spans="1:1">
      <c r="A9106" s="44"/>
    </row>
    <row r="9107" ht="15" spans="1:1">
      <c r="A9107" s="44"/>
    </row>
    <row r="9108" ht="15" spans="1:1">
      <c r="A9108" s="44"/>
    </row>
    <row r="9109" ht="15" spans="1:1">
      <c r="A9109" s="44"/>
    </row>
    <row r="9110" ht="15" spans="1:1">
      <c r="A9110" s="44"/>
    </row>
    <row r="9111" ht="15" spans="1:1">
      <c r="A9111" s="44"/>
    </row>
    <row r="9112" ht="15" spans="1:1">
      <c r="A9112" s="44"/>
    </row>
    <row r="9113" ht="15" spans="1:1">
      <c r="A9113" s="44"/>
    </row>
    <row r="9114" ht="15" spans="1:1">
      <c r="A9114" s="44"/>
    </row>
    <row r="9115" ht="15" spans="1:1">
      <c r="A9115" s="44"/>
    </row>
    <row r="9116" ht="15" spans="1:1">
      <c r="A9116" s="44"/>
    </row>
    <row r="9117" ht="15" spans="1:1">
      <c r="A9117" s="44"/>
    </row>
    <row r="9118" ht="15" spans="1:1">
      <c r="A9118" s="44"/>
    </row>
    <row r="9119" ht="15" spans="1:1">
      <c r="A9119" s="44"/>
    </row>
    <row r="9120" ht="15" spans="1:1">
      <c r="A9120" s="44"/>
    </row>
    <row r="9121" ht="15" spans="1:1">
      <c r="A9121" s="44"/>
    </row>
    <row r="9122" ht="15" spans="1:1">
      <c r="A9122" s="44"/>
    </row>
    <row r="9123" ht="15" spans="1:1">
      <c r="A9123" s="44"/>
    </row>
    <row r="9124" ht="15" spans="1:1">
      <c r="A9124" s="44"/>
    </row>
    <row r="9125" ht="15" spans="1:1">
      <c r="A9125" s="44"/>
    </row>
    <row r="9126" ht="15" spans="1:1">
      <c r="A9126" s="44"/>
    </row>
    <row r="9127" ht="15" spans="1:1">
      <c r="A9127" s="44"/>
    </row>
    <row r="9128" ht="15" spans="1:1">
      <c r="A9128" s="44"/>
    </row>
    <row r="9129" ht="15" spans="1:1">
      <c r="A9129" s="44"/>
    </row>
    <row r="9130" ht="15" spans="1:1">
      <c r="A9130" s="44"/>
    </row>
    <row r="9131" ht="15" spans="1:1">
      <c r="A9131" s="44"/>
    </row>
    <row r="9132" ht="15" spans="1:1">
      <c r="A9132" s="44"/>
    </row>
    <row r="9133" ht="15" spans="1:1">
      <c r="A9133" s="44"/>
    </row>
    <row r="9134" ht="15" spans="1:1">
      <c r="A9134" s="44"/>
    </row>
    <row r="9135" ht="15" spans="1:1">
      <c r="A9135" s="44"/>
    </row>
    <row r="9136" ht="15" spans="1:1">
      <c r="A9136" s="44"/>
    </row>
    <row r="9137" ht="15" spans="1:1">
      <c r="A9137" s="44"/>
    </row>
    <row r="9138" ht="15" spans="1:1">
      <c r="A9138" s="44"/>
    </row>
    <row r="9139" ht="15" spans="1:1">
      <c r="A9139" s="44"/>
    </row>
    <row r="9140" ht="15" spans="1:1">
      <c r="A9140" s="44"/>
    </row>
    <row r="9141" ht="15" spans="1:1">
      <c r="A9141" s="44"/>
    </row>
    <row r="9142" ht="15" spans="1:1">
      <c r="A9142" s="44"/>
    </row>
    <row r="9143" ht="15" spans="1:1">
      <c r="A9143" s="44"/>
    </row>
    <row r="9144" ht="15" spans="1:1">
      <c r="A9144" s="44"/>
    </row>
    <row r="9145" ht="15" spans="1:1">
      <c r="A9145" s="44"/>
    </row>
    <row r="9146" ht="15" spans="1:1">
      <c r="A9146" s="44"/>
    </row>
    <row r="9147" ht="15" spans="1:1">
      <c r="A9147" s="44"/>
    </row>
    <row r="9148" ht="15" spans="1:1">
      <c r="A9148" s="44"/>
    </row>
    <row r="9149" ht="15" spans="1:1">
      <c r="A9149" s="44"/>
    </row>
    <row r="9150" ht="15" spans="1:1">
      <c r="A9150" s="44"/>
    </row>
    <row r="9151" ht="15" spans="1:1">
      <c r="A9151" s="44"/>
    </row>
    <row r="9152" ht="15" spans="1:1">
      <c r="A9152" s="44"/>
    </row>
    <row r="9153" ht="15" spans="1:1">
      <c r="A9153" s="44"/>
    </row>
    <row r="9154" ht="15" spans="1:1">
      <c r="A9154" s="44"/>
    </row>
    <row r="9155" ht="15" spans="1:1">
      <c r="A9155" s="44"/>
    </row>
    <row r="9156" ht="15" spans="1:1">
      <c r="A9156" s="44"/>
    </row>
    <row r="9157" ht="15" spans="1:1">
      <c r="A9157" s="44"/>
    </row>
    <row r="9158" ht="15" spans="1:1">
      <c r="A9158" s="44"/>
    </row>
    <row r="9159" ht="15" spans="1:1">
      <c r="A9159" s="44"/>
    </row>
    <row r="9160" ht="15" spans="1:1">
      <c r="A9160" s="44"/>
    </row>
    <row r="9161" ht="15" spans="1:1">
      <c r="A9161" s="44"/>
    </row>
    <row r="9162" ht="15" spans="1:1">
      <c r="A9162" s="44"/>
    </row>
    <row r="9163" ht="15" spans="1:1">
      <c r="A9163" s="44"/>
    </row>
    <row r="9164" ht="15" spans="1:1">
      <c r="A9164" s="44"/>
    </row>
    <row r="9165" ht="15" spans="1:1">
      <c r="A9165" s="44"/>
    </row>
    <row r="9166" ht="15" spans="1:1">
      <c r="A9166" s="44"/>
    </row>
    <row r="9167" ht="15" spans="1:1">
      <c r="A9167" s="44"/>
    </row>
    <row r="9168" ht="15" spans="1:1">
      <c r="A9168" s="44"/>
    </row>
    <row r="9169" ht="15" spans="1:1">
      <c r="A9169" s="44"/>
    </row>
    <row r="9170" ht="15" spans="1:1">
      <c r="A9170" s="44"/>
    </row>
    <row r="9171" ht="15" spans="1:1">
      <c r="A9171" s="44"/>
    </row>
    <row r="9172" ht="15" spans="1:1">
      <c r="A9172" s="44"/>
    </row>
    <row r="9173" ht="15" spans="1:1">
      <c r="A9173" s="44"/>
    </row>
    <row r="9174" ht="15" spans="1:1">
      <c r="A9174" s="44"/>
    </row>
    <row r="9175" ht="15" spans="1:1">
      <c r="A9175" s="44"/>
    </row>
    <row r="9176" ht="15" spans="1:1">
      <c r="A9176" s="44"/>
    </row>
    <row r="9177" ht="15" spans="1:1">
      <c r="A9177" s="44"/>
    </row>
    <row r="9178" ht="15" spans="1:1">
      <c r="A9178" s="44"/>
    </row>
    <row r="9179" ht="15" spans="1:1">
      <c r="A9179" s="44"/>
    </row>
    <row r="9180" ht="15" spans="1:1">
      <c r="A9180" s="44"/>
    </row>
    <row r="9181" ht="15" spans="1:1">
      <c r="A9181" s="44"/>
    </row>
    <row r="9182" ht="15" spans="1:1">
      <c r="A9182" s="44"/>
    </row>
    <row r="9183" ht="15" spans="1:1">
      <c r="A9183" s="44"/>
    </row>
    <row r="9184" ht="15" spans="1:1">
      <c r="A9184" s="44"/>
    </row>
    <row r="9185" ht="15" spans="1:1">
      <c r="A9185" s="44"/>
    </row>
    <row r="9186" ht="15" spans="1:1">
      <c r="A9186" s="44"/>
    </row>
    <row r="9187" ht="15" spans="1:1">
      <c r="A9187" s="44"/>
    </row>
    <row r="9188" ht="15" spans="1:1">
      <c r="A9188" s="44"/>
    </row>
    <row r="9189" ht="15" spans="1:1">
      <c r="A9189" s="44"/>
    </row>
    <row r="9190" ht="15" spans="1:1">
      <c r="A9190" s="44"/>
    </row>
    <row r="9191" ht="15" spans="1:1">
      <c r="A9191" s="44"/>
    </row>
    <row r="9192" ht="15" spans="1:1">
      <c r="A9192" s="44"/>
    </row>
    <row r="9193" ht="15" spans="1:1">
      <c r="A9193" s="44"/>
    </row>
    <row r="9194" ht="15" spans="1:1">
      <c r="A9194" s="44"/>
    </row>
    <row r="9195" ht="15" spans="1:1">
      <c r="A9195" s="44"/>
    </row>
    <row r="9196" ht="15" spans="1:1">
      <c r="A9196" s="44"/>
    </row>
    <row r="9197" ht="15" spans="1:1">
      <c r="A9197" s="44"/>
    </row>
    <row r="9198" ht="15" spans="1:1">
      <c r="A9198" s="44"/>
    </row>
    <row r="9199" ht="15" spans="1:1">
      <c r="A9199" s="44"/>
    </row>
    <row r="9200" ht="15" spans="1:1">
      <c r="A9200" s="44"/>
    </row>
    <row r="9201" ht="15" spans="1:1">
      <c r="A9201" s="44"/>
    </row>
    <row r="9202" ht="15" spans="1:1">
      <c r="A9202" s="44"/>
    </row>
    <row r="9203" ht="15" spans="1:1">
      <c r="A9203" s="44"/>
    </row>
    <row r="9204" ht="15" spans="1:1">
      <c r="A9204" s="44"/>
    </row>
    <row r="9205" ht="15" spans="1:1">
      <c r="A9205" s="44"/>
    </row>
    <row r="9206" ht="15" spans="1:1">
      <c r="A9206" s="44"/>
    </row>
    <row r="9207" ht="15" spans="1:1">
      <c r="A9207" s="44"/>
    </row>
    <row r="9208" ht="15" spans="1:1">
      <c r="A9208" s="44"/>
    </row>
    <row r="9209" ht="15" spans="1:1">
      <c r="A9209" s="44"/>
    </row>
    <row r="9210" ht="15" spans="1:1">
      <c r="A9210" s="44"/>
    </row>
    <row r="9211" ht="15" spans="1:1">
      <c r="A9211" s="44"/>
    </row>
    <row r="9212" ht="15" spans="1:1">
      <c r="A9212" s="44"/>
    </row>
    <row r="9213" ht="15" spans="1:1">
      <c r="A9213" s="44"/>
    </row>
    <row r="9214" ht="15" spans="1:1">
      <c r="A9214" s="44"/>
    </row>
    <row r="9215" ht="15" spans="1:1">
      <c r="A9215" s="44"/>
    </row>
    <row r="9216" ht="15" spans="1:1">
      <c r="A9216" s="44"/>
    </row>
    <row r="9217" ht="15" spans="1:1">
      <c r="A9217" s="44"/>
    </row>
    <row r="9218" ht="15" spans="1:1">
      <c r="A9218" s="44"/>
    </row>
    <row r="9219" ht="15" spans="1:1">
      <c r="A9219" s="44"/>
    </row>
    <row r="9220" ht="15" spans="1:1">
      <c r="A9220" s="44"/>
    </row>
    <row r="9221" ht="15" spans="1:1">
      <c r="A9221" s="44"/>
    </row>
    <row r="9222" ht="15" spans="1:1">
      <c r="A9222" s="44"/>
    </row>
    <row r="9223" ht="15" spans="1:1">
      <c r="A9223" s="44"/>
    </row>
    <row r="9224" ht="15" spans="1:1">
      <c r="A9224" s="44"/>
    </row>
    <row r="9225" ht="15" spans="1:1">
      <c r="A9225" s="44"/>
    </row>
    <row r="9226" ht="15" spans="1:1">
      <c r="A9226" s="44"/>
    </row>
    <row r="9227" ht="15" spans="1:1">
      <c r="A9227" s="44"/>
    </row>
    <row r="9228" ht="15" spans="1:1">
      <c r="A9228" s="44"/>
    </row>
    <row r="9229" ht="15" spans="1:1">
      <c r="A9229" s="44"/>
    </row>
    <row r="9230" ht="15" spans="1:1">
      <c r="A9230" s="44"/>
    </row>
    <row r="9231" ht="15" spans="1:1">
      <c r="A9231" s="44"/>
    </row>
    <row r="9232" ht="15" spans="1:1">
      <c r="A9232" s="44"/>
    </row>
    <row r="9233" ht="15" spans="1:1">
      <c r="A9233" s="44"/>
    </row>
    <row r="9234" ht="15" spans="1:1">
      <c r="A9234" s="44"/>
    </row>
    <row r="9235" ht="15" spans="1:1">
      <c r="A9235" s="44"/>
    </row>
    <row r="9236" ht="15" spans="1:1">
      <c r="A9236" s="44"/>
    </row>
    <row r="9237" ht="15" spans="1:1">
      <c r="A9237" s="44"/>
    </row>
    <row r="9238" ht="15" spans="1:1">
      <c r="A9238" s="44"/>
    </row>
    <row r="9239" ht="15" spans="1:1">
      <c r="A9239" s="44"/>
    </row>
    <row r="9240" ht="15" spans="1:1">
      <c r="A9240" s="44"/>
    </row>
    <row r="9241" ht="15" spans="1:1">
      <c r="A9241" s="44"/>
    </row>
    <row r="9242" ht="15" spans="1:1">
      <c r="A9242" s="44"/>
    </row>
    <row r="9243" ht="15" spans="1:1">
      <c r="A9243" s="44"/>
    </row>
    <row r="9244" ht="15" spans="1:1">
      <c r="A9244" s="44"/>
    </row>
    <row r="9245" ht="15" spans="1:1">
      <c r="A9245" s="44"/>
    </row>
    <row r="9246" ht="15" spans="1:1">
      <c r="A9246" s="44"/>
    </row>
    <row r="9247" ht="15" spans="1:1">
      <c r="A9247" s="44"/>
    </row>
    <row r="9248" ht="15" spans="1:1">
      <c r="A9248" s="44"/>
    </row>
    <row r="9249" ht="15" spans="1:1">
      <c r="A9249" s="44"/>
    </row>
    <row r="9250" ht="15" spans="1:1">
      <c r="A9250" s="44"/>
    </row>
    <row r="9251" ht="15" spans="1:1">
      <c r="A9251" s="44"/>
    </row>
    <row r="9252" ht="15" spans="1:1">
      <c r="A9252" s="44"/>
    </row>
    <row r="9253" ht="15" spans="1:1">
      <c r="A9253" s="44"/>
    </row>
    <row r="9254" ht="15" spans="1:1">
      <c r="A9254" s="44"/>
    </row>
    <row r="9255" ht="15" spans="1:1">
      <c r="A9255" s="44"/>
    </row>
    <row r="9256" ht="15" spans="1:1">
      <c r="A9256" s="44"/>
    </row>
    <row r="9257" ht="15" spans="1:1">
      <c r="A9257" s="44"/>
    </row>
    <row r="9258" ht="15" spans="1:1">
      <c r="A9258" s="44"/>
    </row>
    <row r="9259" ht="15" spans="1:1">
      <c r="A9259" s="44"/>
    </row>
    <row r="9260" ht="15" spans="1:1">
      <c r="A9260" s="44"/>
    </row>
    <row r="9261" ht="15" spans="1:1">
      <c r="A9261" s="44"/>
    </row>
    <row r="9262" ht="15" spans="1:1">
      <c r="A9262" s="44"/>
    </row>
    <row r="9263" ht="15" spans="1:1">
      <c r="A9263" s="44"/>
    </row>
    <row r="9264" ht="15" spans="1:1">
      <c r="A9264" s="44"/>
    </row>
    <row r="9265" ht="15" spans="1:1">
      <c r="A9265" s="44"/>
    </row>
    <row r="9266" ht="15" spans="1:1">
      <c r="A9266" s="44"/>
    </row>
    <row r="9267" ht="15" spans="1:1">
      <c r="A9267" s="44"/>
    </row>
    <row r="9268" ht="15" spans="1:1">
      <c r="A9268" s="44"/>
    </row>
    <row r="9269" ht="15" spans="1:1">
      <c r="A9269" s="44"/>
    </row>
    <row r="9270" ht="15" spans="1:1">
      <c r="A9270" s="44"/>
    </row>
    <row r="9271" ht="15" spans="1:1">
      <c r="A9271" s="44"/>
    </row>
    <row r="9272" ht="15" spans="1:1">
      <c r="A9272" s="44"/>
    </row>
    <row r="9273" ht="15" spans="1:1">
      <c r="A9273" s="44"/>
    </row>
    <row r="9274" ht="15" spans="1:1">
      <c r="A9274" s="44"/>
    </row>
    <row r="9275" ht="15" spans="1:1">
      <c r="A9275" s="44"/>
    </row>
    <row r="9276" ht="15" spans="1:1">
      <c r="A9276" s="44"/>
    </row>
    <row r="9277" ht="15" spans="1:1">
      <c r="A9277" s="44"/>
    </row>
    <row r="9278" ht="15" spans="1:1">
      <c r="A9278" s="44"/>
    </row>
    <row r="9279" ht="15" spans="1:1">
      <c r="A9279" s="44"/>
    </row>
    <row r="9280" ht="15" spans="1:1">
      <c r="A9280" s="44"/>
    </row>
    <row r="9281" ht="15" spans="1:1">
      <c r="A9281" s="44"/>
    </row>
    <row r="9282" ht="15" spans="1:1">
      <c r="A9282" s="44"/>
    </row>
    <row r="9283" ht="15" spans="1:1">
      <c r="A9283" s="44"/>
    </row>
    <row r="9284" ht="15" spans="1:1">
      <c r="A9284" s="44"/>
    </row>
    <row r="9285" ht="15" spans="1:1">
      <c r="A9285" s="44"/>
    </row>
    <row r="9286" ht="15" spans="1:1">
      <c r="A9286" s="44"/>
    </row>
    <row r="9287" ht="15" spans="1:1">
      <c r="A9287" s="44"/>
    </row>
    <row r="9288" ht="15" spans="1:1">
      <c r="A9288" s="44"/>
    </row>
    <row r="9289" ht="15" spans="1:1">
      <c r="A9289" s="44"/>
    </row>
    <row r="9290" ht="15" spans="1:1">
      <c r="A9290" s="44"/>
    </row>
    <row r="9291" ht="15" spans="1:1">
      <c r="A9291" s="44"/>
    </row>
    <row r="9292" ht="15" spans="1:1">
      <c r="A9292" s="44"/>
    </row>
    <row r="9293" ht="15" spans="1:1">
      <c r="A9293" s="44"/>
    </row>
    <row r="9294" ht="15" spans="1:1">
      <c r="A9294" s="44"/>
    </row>
    <row r="9295" ht="15" spans="1:1">
      <c r="A9295" s="44"/>
    </row>
    <row r="9296" ht="15" spans="1:1">
      <c r="A9296" s="44"/>
    </row>
    <row r="9297" ht="15" spans="1:1">
      <c r="A9297" s="44"/>
    </row>
    <row r="9298" ht="15" spans="1:1">
      <c r="A9298" s="44"/>
    </row>
    <row r="9299" ht="15" spans="1:1">
      <c r="A9299" s="44"/>
    </row>
    <row r="9300" ht="15" spans="1:1">
      <c r="A9300" s="44"/>
    </row>
    <row r="9301" ht="15" spans="1:1">
      <c r="A9301" s="44"/>
    </row>
    <row r="9302" ht="15" spans="1:1">
      <c r="A9302" s="44"/>
    </row>
    <row r="9303" ht="15" spans="1:1">
      <c r="A9303" s="44"/>
    </row>
    <row r="9304" ht="15" spans="1:1">
      <c r="A9304" s="44"/>
    </row>
    <row r="9305" ht="15" spans="1:1">
      <c r="A9305" s="44"/>
    </row>
    <row r="9306" ht="15" spans="1:1">
      <c r="A9306" s="44"/>
    </row>
    <row r="9307" ht="15" spans="1:1">
      <c r="A9307" s="44"/>
    </row>
    <row r="9308" ht="15" spans="1:1">
      <c r="A9308" s="44"/>
    </row>
    <row r="9309" ht="15" spans="1:1">
      <c r="A9309" s="44"/>
    </row>
    <row r="9310" ht="15" spans="1:1">
      <c r="A9310" s="44"/>
    </row>
    <row r="9311" ht="15" spans="1:1">
      <c r="A9311" s="44"/>
    </row>
    <row r="9312" ht="15" spans="1:1">
      <c r="A9312" s="44"/>
    </row>
    <row r="9313" ht="15" spans="1:1">
      <c r="A9313" s="44"/>
    </row>
    <row r="9314" ht="15" spans="1:1">
      <c r="A9314" s="44"/>
    </row>
    <row r="9315" ht="15" spans="1:1">
      <c r="A9315" s="44"/>
    </row>
    <row r="9316" ht="15" spans="1:1">
      <c r="A9316" s="44"/>
    </row>
    <row r="9317" ht="15" spans="1:1">
      <c r="A9317" s="44"/>
    </row>
    <row r="9318" ht="15" spans="1:1">
      <c r="A9318" s="44"/>
    </row>
    <row r="9319" ht="15" spans="1:1">
      <c r="A9319" s="44"/>
    </row>
    <row r="9320" ht="15" spans="1:1">
      <c r="A9320" s="44"/>
    </row>
    <row r="9321" ht="15" spans="1:1">
      <c r="A9321" s="44"/>
    </row>
    <row r="9322" ht="15" spans="1:1">
      <c r="A9322" s="44"/>
    </row>
    <row r="9323" ht="15" spans="1:1">
      <c r="A9323" s="44"/>
    </row>
    <row r="9324" ht="15" spans="1:1">
      <c r="A9324" s="44"/>
    </row>
    <row r="9325" ht="15" spans="1:1">
      <c r="A9325" s="44"/>
    </row>
    <row r="9326" ht="15" spans="1:1">
      <c r="A9326" s="44"/>
    </row>
    <row r="9327" ht="15" spans="1:1">
      <c r="A9327" s="44"/>
    </row>
    <row r="9328" ht="15" spans="1:1">
      <c r="A9328" s="44"/>
    </row>
    <row r="9329" ht="15" spans="1:1">
      <c r="A9329" s="44"/>
    </row>
    <row r="9330" ht="15" spans="1:1">
      <c r="A9330" s="44"/>
    </row>
    <row r="9331" ht="15" spans="1:1">
      <c r="A9331" s="44"/>
    </row>
    <row r="9332" ht="15" spans="1:1">
      <c r="A9332" s="44"/>
    </row>
    <row r="9333" ht="15" spans="1:1">
      <c r="A9333" s="44"/>
    </row>
    <row r="9334" ht="15" spans="1:1">
      <c r="A9334" s="44"/>
    </row>
    <row r="9335" ht="15" spans="1:1">
      <c r="A9335" s="44"/>
    </row>
    <row r="9336" ht="15" spans="1:1">
      <c r="A9336" s="44"/>
    </row>
    <row r="9337" ht="15" spans="1:1">
      <c r="A9337" s="44"/>
    </row>
    <row r="9338" ht="15" spans="1:1">
      <c r="A9338" s="44"/>
    </row>
    <row r="9339" ht="15" spans="1:1">
      <c r="A9339" s="44"/>
    </row>
    <row r="9340" ht="15" spans="1:1">
      <c r="A9340" s="44"/>
    </row>
    <row r="9341" ht="15" spans="1:1">
      <c r="A9341" s="44"/>
    </row>
    <row r="9342" ht="15" spans="1:1">
      <c r="A9342" s="44"/>
    </row>
    <row r="9343" ht="15" spans="1:1">
      <c r="A9343" s="44"/>
    </row>
    <row r="9344" ht="15" spans="1:1">
      <c r="A9344" s="44"/>
    </row>
    <row r="9345" ht="15" spans="1:1">
      <c r="A9345" s="44"/>
    </row>
    <row r="9346" ht="15" spans="1:1">
      <c r="A9346" s="44"/>
    </row>
    <row r="9347" ht="15" spans="1:1">
      <c r="A9347" s="44"/>
    </row>
    <row r="9348" ht="15" spans="1:1">
      <c r="A9348" s="44"/>
    </row>
    <row r="9349" ht="15" spans="1:1">
      <c r="A9349" s="44"/>
    </row>
    <row r="9350" ht="15" spans="1:1">
      <c r="A9350" s="44"/>
    </row>
    <row r="9351" ht="15" spans="1:1">
      <c r="A9351" s="44"/>
    </row>
    <row r="9352" ht="15" spans="1:1">
      <c r="A9352" s="44"/>
    </row>
    <row r="9353" ht="15" spans="1:1">
      <c r="A9353" s="44"/>
    </row>
    <row r="9354" ht="15" spans="1:1">
      <c r="A9354" s="44"/>
    </row>
    <row r="9355" ht="15" spans="1:1">
      <c r="A9355" s="44"/>
    </row>
    <row r="9356" ht="15" spans="1:1">
      <c r="A9356" s="44"/>
    </row>
    <row r="9357" ht="15" spans="1:1">
      <c r="A9357" s="44"/>
    </row>
    <row r="9358" ht="15" spans="1:1">
      <c r="A9358" s="44"/>
    </row>
    <row r="9359" ht="15" spans="1:1">
      <c r="A9359" s="44"/>
    </row>
    <row r="9360" ht="15" spans="1:1">
      <c r="A9360" s="44"/>
    </row>
    <row r="9361" ht="15" spans="1:1">
      <c r="A9361" s="44"/>
    </row>
    <row r="9362" ht="15" spans="1:1">
      <c r="A9362" s="44"/>
    </row>
    <row r="9363" ht="15" spans="1:1">
      <c r="A9363" s="44"/>
    </row>
    <row r="9364" ht="15" spans="1:1">
      <c r="A9364" s="44"/>
    </row>
    <row r="9365" ht="15" spans="1:1">
      <c r="A9365" s="44"/>
    </row>
    <row r="9366" ht="15" spans="1:1">
      <c r="A9366" s="44"/>
    </row>
    <row r="9367" ht="15" spans="1:1">
      <c r="A9367" s="44"/>
    </row>
    <row r="9368" ht="15" spans="1:1">
      <c r="A9368" s="44"/>
    </row>
    <row r="9369" ht="15" spans="1:1">
      <c r="A9369" s="44"/>
    </row>
    <row r="9370" ht="15" spans="1:1">
      <c r="A9370" s="44"/>
    </row>
    <row r="9371" ht="15" spans="1:1">
      <c r="A9371" s="44"/>
    </row>
    <row r="9372" ht="15" spans="1:1">
      <c r="A9372" s="44"/>
    </row>
    <row r="9373" ht="15" spans="1:1">
      <c r="A9373" s="44"/>
    </row>
    <row r="9374" ht="15" spans="1:1">
      <c r="A9374" s="44"/>
    </row>
    <row r="9375" ht="15" spans="1:1">
      <c r="A9375" s="44"/>
    </row>
    <row r="9376" ht="15" spans="1:1">
      <c r="A9376" s="44"/>
    </row>
    <row r="9377" ht="15" spans="1:1">
      <c r="A9377" s="44"/>
    </row>
    <row r="9378" ht="15" spans="1:1">
      <c r="A9378" s="44"/>
    </row>
    <row r="9379" ht="15" spans="1:1">
      <c r="A9379" s="44"/>
    </row>
    <row r="9380" ht="15" spans="1:1">
      <c r="A9380" s="44"/>
    </row>
    <row r="9381" ht="15" spans="1:1">
      <c r="A9381" s="44"/>
    </row>
    <row r="9382" ht="15" spans="1:1">
      <c r="A9382" s="44"/>
    </row>
    <row r="9383" ht="15" spans="1:1">
      <c r="A9383" s="44"/>
    </row>
    <row r="9384" ht="15" spans="1:1">
      <c r="A9384" s="44"/>
    </row>
    <row r="9385" ht="15" spans="1:1">
      <c r="A9385" s="44"/>
    </row>
    <row r="9386" ht="15" spans="1:1">
      <c r="A9386" s="44"/>
    </row>
    <row r="9387" ht="15" spans="1:1">
      <c r="A9387" s="44"/>
    </row>
    <row r="9388" ht="15" spans="1:1">
      <c r="A9388" s="44"/>
    </row>
    <row r="9389" ht="15" spans="1:1">
      <c r="A9389" s="44"/>
    </row>
    <row r="9390" ht="15" spans="1:1">
      <c r="A9390" s="44"/>
    </row>
    <row r="9391" ht="15" spans="1:1">
      <c r="A9391" s="44"/>
    </row>
    <row r="9392" ht="15" spans="1:1">
      <c r="A9392" s="44"/>
    </row>
    <row r="9393" ht="15" spans="1:1">
      <c r="A9393" s="44"/>
    </row>
    <row r="9394" ht="15" spans="1:1">
      <c r="A9394" s="44"/>
    </row>
    <row r="9395" ht="15" spans="1:1">
      <c r="A9395" s="44"/>
    </row>
    <row r="9396" ht="15" spans="1:1">
      <c r="A9396" s="44"/>
    </row>
    <row r="9397" ht="15" spans="1:1">
      <c r="A9397" s="44"/>
    </row>
    <row r="9398" ht="15" spans="1:1">
      <c r="A9398" s="44"/>
    </row>
    <row r="9399" ht="15" spans="1:1">
      <c r="A9399" s="44"/>
    </row>
    <row r="9400" ht="15" spans="1:1">
      <c r="A9400" s="44"/>
    </row>
    <row r="9401" ht="15" spans="1:1">
      <c r="A9401" s="44"/>
    </row>
    <row r="9402" ht="15" spans="1:1">
      <c r="A9402" s="44"/>
    </row>
    <row r="9403" ht="15" spans="1:1">
      <c r="A9403" s="44"/>
    </row>
    <row r="9404" ht="15" spans="1:1">
      <c r="A9404" s="44"/>
    </row>
    <row r="9405" ht="15" spans="1:1">
      <c r="A9405" s="44"/>
    </row>
    <row r="9406" ht="15" spans="1:1">
      <c r="A9406" s="44"/>
    </row>
    <row r="9407" ht="15" spans="1:1">
      <c r="A9407" s="44"/>
    </row>
    <row r="9408" ht="15" spans="1:1">
      <c r="A9408" s="44"/>
    </row>
    <row r="9409" ht="15" spans="1:1">
      <c r="A9409" s="44"/>
    </row>
    <row r="9410" ht="15" spans="1:1">
      <c r="A9410" s="44"/>
    </row>
    <row r="9411" ht="15" spans="1:1">
      <c r="A9411" s="44"/>
    </row>
    <row r="9412" ht="15" spans="1:1">
      <c r="A9412" s="44"/>
    </row>
    <row r="9413" ht="15" spans="1:1">
      <c r="A9413" s="44"/>
    </row>
    <row r="9414" ht="15" spans="1:1">
      <c r="A9414" s="44"/>
    </row>
    <row r="9415" ht="15" spans="1:1">
      <c r="A9415" s="44"/>
    </row>
    <row r="9416" ht="15" spans="1:1">
      <c r="A9416" s="44"/>
    </row>
    <row r="9417" ht="15" spans="1:1">
      <c r="A9417" s="44"/>
    </row>
    <row r="9418" ht="15" spans="1:1">
      <c r="A9418" s="44"/>
    </row>
    <row r="9419" ht="15" spans="1:1">
      <c r="A9419" s="44"/>
    </row>
    <row r="9420" ht="15" spans="1:1">
      <c r="A9420" s="44"/>
    </row>
    <row r="9421" ht="15" spans="1:1">
      <c r="A9421" s="44"/>
    </row>
    <row r="9422" ht="15" spans="1:1">
      <c r="A9422" s="44"/>
    </row>
    <row r="9423" ht="15" spans="1:1">
      <c r="A9423" s="44"/>
    </row>
    <row r="9424" ht="15" spans="1:1">
      <c r="A9424" s="44"/>
    </row>
    <row r="9425" ht="15" spans="1:1">
      <c r="A9425" s="44"/>
    </row>
    <row r="9426" ht="15" spans="1:1">
      <c r="A9426" s="44"/>
    </row>
    <row r="9427" ht="15" spans="1:1">
      <c r="A9427" s="44"/>
    </row>
    <row r="9428" ht="15" spans="1:1">
      <c r="A9428" s="44"/>
    </row>
    <row r="9429" ht="15" spans="1:1">
      <c r="A9429" s="44"/>
    </row>
    <row r="9430" ht="15" spans="1:1">
      <c r="A9430" s="44"/>
    </row>
    <row r="9431" ht="15" spans="1:1">
      <c r="A9431" s="44"/>
    </row>
    <row r="9432" ht="15" spans="1:1">
      <c r="A9432" s="44"/>
    </row>
    <row r="9433" ht="15" spans="1:1">
      <c r="A9433" s="44"/>
    </row>
    <row r="9434" ht="15" spans="1:1">
      <c r="A9434" s="44"/>
    </row>
    <row r="9435" ht="15" spans="1:1">
      <c r="A9435" s="44"/>
    </row>
    <row r="9436" ht="15" spans="1:1">
      <c r="A9436" s="44"/>
    </row>
    <row r="9437" ht="15" spans="1:1">
      <c r="A9437" s="44"/>
    </row>
    <row r="9438" ht="15" spans="1:1">
      <c r="A9438" s="44"/>
    </row>
    <row r="9439" ht="15" spans="1:1">
      <c r="A9439" s="44"/>
    </row>
    <row r="9440" ht="15" spans="1:1">
      <c r="A9440" s="44"/>
    </row>
    <row r="9441" ht="15" spans="1:1">
      <c r="A9441" s="44"/>
    </row>
    <row r="9442" ht="15" spans="1:1">
      <c r="A9442" s="44"/>
    </row>
    <row r="9443" ht="15" spans="1:1">
      <c r="A9443" s="44"/>
    </row>
    <row r="9444" ht="15" spans="1:1">
      <c r="A9444" s="44"/>
    </row>
    <row r="9445" ht="15" spans="1:1">
      <c r="A9445" s="44"/>
    </row>
    <row r="9446" ht="15" spans="1:1">
      <c r="A9446" s="44"/>
    </row>
    <row r="9447" ht="15" spans="1:1">
      <c r="A9447" s="44"/>
    </row>
    <row r="9448" ht="15" spans="1:1">
      <c r="A9448" s="44"/>
    </row>
    <row r="9449" ht="15" spans="1:1">
      <c r="A9449" s="44"/>
    </row>
    <row r="9450" ht="15" spans="1:1">
      <c r="A9450" s="44"/>
    </row>
    <row r="9451" ht="15" spans="1:1">
      <c r="A9451" s="44"/>
    </row>
    <row r="9452" ht="15" spans="1:1">
      <c r="A9452" s="44"/>
    </row>
    <row r="9453" ht="15" spans="1:1">
      <c r="A9453" s="44"/>
    </row>
    <row r="9454" ht="15" spans="1:1">
      <c r="A9454" s="44"/>
    </row>
    <row r="9455" ht="15" spans="1:1">
      <c r="A9455" s="44"/>
    </row>
    <row r="9456" ht="15" spans="1:1">
      <c r="A9456" s="44"/>
    </row>
    <row r="9457" ht="15" spans="1:1">
      <c r="A9457" s="44"/>
    </row>
    <row r="9458" ht="15" spans="1:1">
      <c r="A9458" s="44"/>
    </row>
    <row r="9459" ht="15" spans="1:1">
      <c r="A9459" s="44"/>
    </row>
    <row r="9460" ht="15" spans="1:1">
      <c r="A9460" s="44"/>
    </row>
    <row r="9461" ht="15" spans="1:1">
      <c r="A9461" s="44"/>
    </row>
    <row r="9462" ht="15" spans="1:1">
      <c r="A9462" s="44"/>
    </row>
    <row r="9463" ht="15" spans="1:1">
      <c r="A9463" s="44"/>
    </row>
    <row r="9464" ht="15" spans="1:1">
      <c r="A9464" s="44"/>
    </row>
    <row r="9465" ht="15" spans="1:1">
      <c r="A9465" s="44"/>
    </row>
    <row r="9466" ht="15" spans="1:1">
      <c r="A9466" s="44"/>
    </row>
    <row r="9467" ht="15" spans="1:1">
      <c r="A9467" s="44"/>
    </row>
    <row r="9468" ht="15" spans="1:1">
      <c r="A9468" s="44"/>
    </row>
    <row r="9469" ht="15" spans="1:1">
      <c r="A9469" s="44"/>
    </row>
    <row r="9470" ht="15" spans="1:1">
      <c r="A9470" s="44"/>
    </row>
    <row r="9471" ht="15" spans="1:1">
      <c r="A9471" s="44"/>
    </row>
    <row r="9472" ht="15" spans="1:1">
      <c r="A9472" s="44"/>
    </row>
    <row r="9473" ht="15" spans="1:1">
      <c r="A9473" s="44"/>
    </row>
    <row r="9474" ht="15" spans="1:1">
      <c r="A9474" s="44"/>
    </row>
    <row r="9475" ht="15" spans="1:1">
      <c r="A9475" s="44"/>
    </row>
    <row r="9476" ht="15" spans="1:1">
      <c r="A9476" s="44"/>
    </row>
    <row r="9477" ht="15" spans="1:1">
      <c r="A9477" s="44"/>
    </row>
    <row r="9478" ht="15" spans="1:1">
      <c r="A9478" s="44"/>
    </row>
    <row r="9479" ht="15" spans="1:1">
      <c r="A9479" s="44"/>
    </row>
    <row r="9480" ht="15" spans="1:1">
      <c r="A9480" s="44"/>
    </row>
    <row r="9481" ht="15" spans="1:1">
      <c r="A9481" s="44"/>
    </row>
    <row r="9482" ht="15" spans="1:1">
      <c r="A9482" s="44"/>
    </row>
    <row r="9483" ht="15" spans="1:1">
      <c r="A9483" s="44"/>
    </row>
    <row r="9484" ht="15" spans="1:1">
      <c r="A9484" s="44"/>
    </row>
    <row r="9485" ht="15" spans="1:1">
      <c r="A9485" s="44"/>
    </row>
    <row r="9486" ht="15" spans="1:1">
      <c r="A9486" s="44"/>
    </row>
    <row r="9487" ht="15" spans="1:1">
      <c r="A9487" s="44"/>
    </row>
    <row r="9488" ht="15" spans="1:1">
      <c r="A9488" s="44"/>
    </row>
    <row r="9489" ht="15" spans="1:1">
      <c r="A9489" s="44"/>
    </row>
    <row r="9490" ht="15" spans="1:1">
      <c r="A9490" s="44"/>
    </row>
    <row r="9491" ht="15" spans="1:1">
      <c r="A9491" s="44"/>
    </row>
    <row r="9492" ht="15" spans="1:1">
      <c r="A9492" s="44"/>
    </row>
    <row r="9493" ht="15" spans="1:1">
      <c r="A9493" s="44"/>
    </row>
    <row r="9494" ht="15" spans="1:1">
      <c r="A9494" s="44"/>
    </row>
    <row r="9495" ht="15" spans="1:1">
      <c r="A9495" s="44"/>
    </row>
    <row r="9496" ht="15" spans="1:1">
      <c r="A9496" s="44"/>
    </row>
    <row r="9497" ht="15" spans="1:1">
      <c r="A9497" s="44"/>
    </row>
    <row r="9498" ht="15" spans="1:1">
      <c r="A9498" s="44"/>
    </row>
    <row r="9499" ht="15" spans="1:1">
      <c r="A9499" s="44"/>
    </row>
    <row r="9500" ht="15" spans="1:1">
      <c r="A9500" s="44"/>
    </row>
    <row r="9501" ht="15" spans="1:1">
      <c r="A9501" s="44"/>
    </row>
    <row r="9502" ht="15" spans="1:1">
      <c r="A9502" s="44"/>
    </row>
    <row r="9503" ht="15" spans="1:1">
      <c r="A9503" s="44"/>
    </row>
    <row r="9504" ht="15" spans="1:1">
      <c r="A9504" s="44"/>
    </row>
    <row r="9505" ht="15" spans="1:1">
      <c r="A9505" s="44"/>
    </row>
    <row r="9506" ht="15" spans="1:1">
      <c r="A9506" s="44"/>
    </row>
    <row r="9507" ht="15" spans="1:1">
      <c r="A9507" s="44"/>
    </row>
    <row r="9508" ht="15" spans="1:1">
      <c r="A9508" s="44"/>
    </row>
    <row r="9509" ht="15" spans="1:1">
      <c r="A9509" s="44"/>
    </row>
    <row r="9510" ht="15" spans="1:1">
      <c r="A9510" s="44"/>
    </row>
    <row r="9511" ht="15" spans="1:1">
      <c r="A9511" s="44"/>
    </row>
    <row r="9512" ht="15" spans="1:1">
      <c r="A9512" s="44"/>
    </row>
    <row r="9513" ht="15" spans="1:1">
      <c r="A9513" s="44"/>
    </row>
    <row r="9514" ht="15" spans="1:1">
      <c r="A9514" s="44"/>
    </row>
    <row r="9515" ht="15" spans="1:1">
      <c r="A9515" s="44"/>
    </row>
    <row r="9516" ht="15" spans="1:1">
      <c r="A9516" s="44"/>
    </row>
    <row r="9517" ht="15" spans="1:1">
      <c r="A9517" s="44"/>
    </row>
    <row r="9518" ht="15" spans="1:1">
      <c r="A9518" s="44"/>
    </row>
    <row r="9519" ht="15" spans="1:1">
      <c r="A9519" s="44"/>
    </row>
    <row r="9520" ht="15" spans="1:1">
      <c r="A9520" s="44"/>
    </row>
    <row r="9521" ht="15" spans="1:1">
      <c r="A9521" s="44"/>
    </row>
    <row r="9522" ht="15" spans="1:1">
      <c r="A9522" s="44"/>
    </row>
    <row r="9523" ht="15" spans="1:1">
      <c r="A9523" s="44"/>
    </row>
    <row r="9524" ht="15" spans="1:1">
      <c r="A9524" s="44"/>
    </row>
    <row r="9525" ht="15" spans="1:1">
      <c r="A9525" s="44"/>
    </row>
    <row r="9526" ht="15" spans="1:1">
      <c r="A9526" s="44"/>
    </row>
    <row r="9527" ht="15" spans="1:1">
      <c r="A9527" s="44"/>
    </row>
    <row r="9528" ht="15" spans="1:1">
      <c r="A9528" s="44"/>
    </row>
    <row r="9529" ht="15" spans="1:1">
      <c r="A9529" s="44"/>
    </row>
    <row r="9530" ht="15" spans="1:1">
      <c r="A9530" s="44"/>
    </row>
    <row r="9531" ht="15" spans="1:1">
      <c r="A9531" s="44"/>
    </row>
    <row r="9532" ht="15" spans="1:1">
      <c r="A9532" s="44"/>
    </row>
    <row r="9533" ht="15" spans="1:1">
      <c r="A9533" s="44"/>
    </row>
    <row r="9534" ht="15" spans="1:1">
      <c r="A9534" s="44"/>
    </row>
    <row r="9535" ht="15" spans="1:1">
      <c r="A9535" s="44"/>
    </row>
    <row r="9536" ht="15" spans="1:1">
      <c r="A9536" s="44"/>
    </row>
    <row r="9537" ht="15" spans="1:1">
      <c r="A9537" s="44"/>
    </row>
    <row r="9538" ht="15" spans="1:1">
      <c r="A9538" s="44"/>
    </row>
    <row r="9539" ht="15" spans="1:1">
      <c r="A9539" s="44"/>
    </row>
    <row r="9540" ht="15" spans="1:1">
      <c r="A9540" s="44"/>
    </row>
    <row r="9541" ht="15" spans="1:1">
      <c r="A9541" s="44"/>
    </row>
    <row r="9542" ht="15" spans="1:1">
      <c r="A9542" s="44"/>
    </row>
    <row r="9543" ht="15" spans="1:1">
      <c r="A9543" s="44"/>
    </row>
    <row r="9544" ht="15" spans="1:1">
      <c r="A9544" s="44"/>
    </row>
    <row r="9545" ht="15" spans="1:1">
      <c r="A9545" s="44"/>
    </row>
    <row r="9546" ht="15" spans="1:1">
      <c r="A9546" s="44"/>
    </row>
    <row r="9547" ht="15" spans="1:1">
      <c r="A9547" s="44"/>
    </row>
    <row r="9548" ht="15" spans="1:1">
      <c r="A9548" s="44"/>
    </row>
    <row r="9549" ht="15" spans="1:1">
      <c r="A9549" s="44"/>
    </row>
    <row r="9550" ht="15" spans="1:1">
      <c r="A9550" s="44"/>
    </row>
    <row r="9551" ht="15" spans="1:1">
      <c r="A9551" s="44"/>
    </row>
    <row r="9552" ht="15" spans="1:1">
      <c r="A9552" s="44"/>
    </row>
    <row r="9553" ht="15" spans="1:1">
      <c r="A9553" s="44"/>
    </row>
    <row r="9554" ht="15" spans="1:1">
      <c r="A9554" s="44"/>
    </row>
    <row r="9555" ht="15" spans="1:1">
      <c r="A9555" s="44"/>
    </row>
    <row r="9556" ht="15" spans="1:1">
      <c r="A9556" s="44"/>
    </row>
    <row r="9557" ht="15" spans="1:1">
      <c r="A9557" s="44"/>
    </row>
    <row r="9558" ht="15" spans="1:1">
      <c r="A9558" s="44"/>
    </row>
    <row r="9559" ht="15" spans="1:1">
      <c r="A9559" s="44"/>
    </row>
    <row r="9560" ht="15" spans="1:1">
      <c r="A9560" s="44"/>
    </row>
    <row r="9561" ht="15" spans="1:1">
      <c r="A9561" s="44"/>
    </row>
    <row r="9562" ht="15" spans="1:1">
      <c r="A9562" s="44"/>
    </row>
    <row r="9563" ht="15" spans="1:1">
      <c r="A9563" s="44"/>
    </row>
    <row r="9564" ht="15" spans="1:1">
      <c r="A9564" s="44"/>
    </row>
    <row r="9565" ht="15" spans="1:1">
      <c r="A9565" s="44"/>
    </row>
    <row r="9566" ht="15" spans="1:1">
      <c r="A9566" s="44"/>
    </row>
    <row r="9567" ht="15" spans="1:1">
      <c r="A9567" s="44"/>
    </row>
    <row r="9568" ht="15" spans="1:1">
      <c r="A9568" s="44"/>
    </row>
    <row r="9569" ht="15" spans="1:1">
      <c r="A9569" s="44"/>
    </row>
    <row r="9570" ht="15" spans="1:1">
      <c r="A9570" s="44"/>
    </row>
    <row r="9571" ht="15" spans="1:1">
      <c r="A9571" s="44"/>
    </row>
    <row r="9572" ht="15" spans="1:1">
      <c r="A9572" s="44"/>
    </row>
    <row r="9573" ht="15" spans="1:1">
      <c r="A9573" s="44"/>
    </row>
    <row r="9574" ht="15" spans="1:1">
      <c r="A9574" s="44"/>
    </row>
    <row r="9575" ht="15" spans="1:1">
      <c r="A9575" s="44"/>
    </row>
    <row r="9576" ht="15" spans="1:1">
      <c r="A9576" s="44"/>
    </row>
    <row r="9577" ht="15" spans="1:1">
      <c r="A9577" s="44"/>
    </row>
    <row r="9578" ht="15" spans="1:1">
      <c r="A9578" s="44"/>
    </row>
    <row r="9579" ht="15" spans="1:1">
      <c r="A9579" s="44"/>
    </row>
    <row r="9580" ht="15" spans="1:1">
      <c r="A9580" s="44"/>
    </row>
    <row r="9581" ht="15" spans="1:1">
      <c r="A9581" s="44"/>
    </row>
    <row r="9582" ht="15" spans="1:1">
      <c r="A9582" s="44"/>
    </row>
    <row r="9583" ht="15" spans="1:1">
      <c r="A9583" s="44"/>
    </row>
    <row r="9584" ht="15" spans="1:1">
      <c r="A9584" s="44"/>
    </row>
    <row r="9585" ht="15" spans="1:1">
      <c r="A9585" s="44"/>
    </row>
    <row r="9586" ht="15" spans="1:1">
      <c r="A9586" s="44"/>
    </row>
    <row r="9587" ht="15" spans="1:1">
      <c r="A9587" s="44"/>
    </row>
    <row r="9588" ht="15" spans="1:1">
      <c r="A9588" s="44"/>
    </row>
    <row r="9589" ht="15" spans="1:1">
      <c r="A9589" s="44"/>
    </row>
    <row r="9590" ht="15" spans="1:1">
      <c r="A9590" s="44"/>
    </row>
    <row r="9591" ht="15" spans="1:1">
      <c r="A9591" s="44"/>
    </row>
    <row r="9592" ht="15" spans="1:1">
      <c r="A9592" s="44"/>
    </row>
    <row r="9593" ht="15" spans="1:1">
      <c r="A9593" s="44"/>
    </row>
    <row r="9594" ht="15" spans="1:1">
      <c r="A9594" s="44"/>
    </row>
    <row r="9595" ht="15" spans="1:1">
      <c r="A9595" s="44"/>
    </row>
    <row r="9596" ht="15" spans="1:1">
      <c r="A9596" s="44"/>
    </row>
    <row r="9597" ht="15" spans="1:1">
      <c r="A9597" s="44"/>
    </row>
    <row r="9598" ht="15" spans="1:1">
      <c r="A9598" s="44"/>
    </row>
    <row r="9599" ht="15" spans="1:1">
      <c r="A9599" s="44"/>
    </row>
    <row r="9600" ht="15" spans="1:1">
      <c r="A9600" s="44"/>
    </row>
    <row r="9601" ht="15" spans="1:1">
      <c r="A9601" s="44"/>
    </row>
    <row r="9602" ht="15" spans="1:1">
      <c r="A9602" s="44"/>
    </row>
    <row r="9603" ht="15" spans="1:1">
      <c r="A9603" s="44"/>
    </row>
    <row r="9604" ht="15" spans="1:1">
      <c r="A9604" s="44"/>
    </row>
    <row r="9605" ht="15" spans="1:1">
      <c r="A9605" s="44"/>
    </row>
    <row r="9606" ht="15" spans="1:1">
      <c r="A9606" s="44"/>
    </row>
    <row r="9607" ht="15" spans="1:1">
      <c r="A9607" s="44"/>
    </row>
    <row r="9608" ht="15" spans="1:1">
      <c r="A9608" s="44"/>
    </row>
    <row r="9609" ht="15" spans="1:1">
      <c r="A9609" s="44"/>
    </row>
    <row r="9610" ht="15" spans="1:1">
      <c r="A9610" s="44"/>
    </row>
    <row r="9611" ht="15" spans="1:1">
      <c r="A9611" s="44"/>
    </row>
    <row r="9612" ht="15" spans="1:1">
      <c r="A9612" s="44"/>
    </row>
    <row r="9613" ht="15" spans="1:1">
      <c r="A9613" s="44"/>
    </row>
    <row r="9614" ht="15" spans="1:1">
      <c r="A9614" s="44"/>
    </row>
    <row r="9615" ht="15" spans="1:1">
      <c r="A9615" s="44"/>
    </row>
    <row r="9616" ht="15" spans="1:1">
      <c r="A9616" s="44"/>
    </row>
    <row r="9617" ht="15" spans="1:1">
      <c r="A9617" s="44"/>
    </row>
    <row r="9618" ht="15" spans="1:1">
      <c r="A9618" s="44"/>
    </row>
    <row r="9619" ht="15" spans="1:1">
      <c r="A9619" s="44"/>
    </row>
    <row r="9620" ht="15" spans="1:1">
      <c r="A9620" s="44"/>
    </row>
    <row r="9621" ht="15" spans="1:1">
      <c r="A9621" s="44"/>
    </row>
    <row r="9622" ht="15" spans="1:1">
      <c r="A9622" s="44"/>
    </row>
    <row r="9623" ht="15" spans="1:1">
      <c r="A9623" s="44"/>
    </row>
    <row r="9624" ht="15" spans="1:1">
      <c r="A9624" s="44"/>
    </row>
    <row r="9625" ht="15" spans="1:1">
      <c r="A9625" s="44"/>
    </row>
    <row r="9626" ht="15" spans="1:1">
      <c r="A9626" s="44"/>
    </row>
    <row r="9627" ht="15" spans="1:1">
      <c r="A9627" s="44"/>
    </row>
    <row r="9628" ht="15" spans="1:1">
      <c r="A9628" s="44"/>
    </row>
    <row r="9629" ht="15" spans="1:1">
      <c r="A9629" s="44"/>
    </row>
    <row r="9630" ht="15" spans="1:1">
      <c r="A9630" s="44"/>
    </row>
    <row r="9631" ht="15" spans="1:1">
      <c r="A9631" s="44"/>
    </row>
    <row r="9632" ht="15" spans="1:1">
      <c r="A9632" s="44"/>
    </row>
    <row r="9633" ht="15" spans="1:1">
      <c r="A9633" s="44"/>
    </row>
    <row r="9634" ht="15" spans="1:1">
      <c r="A9634" s="44"/>
    </row>
    <row r="9635" ht="15" spans="1:1">
      <c r="A9635" s="44"/>
    </row>
    <row r="9636" ht="15" spans="1:1">
      <c r="A9636" s="44"/>
    </row>
    <row r="9637" ht="15" spans="1:1">
      <c r="A9637" s="44"/>
    </row>
    <row r="9638" ht="15" spans="1:1">
      <c r="A9638" s="44"/>
    </row>
    <row r="9639" ht="15" spans="1:1">
      <c r="A9639" s="44"/>
    </row>
    <row r="9640" ht="15" spans="1:1">
      <c r="A9640" s="44"/>
    </row>
    <row r="9641" ht="15" spans="1:1">
      <c r="A9641" s="44"/>
    </row>
    <row r="9642" ht="15" spans="1:1">
      <c r="A9642" s="44"/>
    </row>
    <row r="9643" ht="15" spans="1:1">
      <c r="A9643" s="44"/>
    </row>
    <row r="9644" ht="15" spans="1:1">
      <c r="A9644" s="44"/>
    </row>
    <row r="9645" ht="15" spans="1:1">
      <c r="A9645" s="44"/>
    </row>
    <row r="9646" ht="15" spans="1:1">
      <c r="A9646" s="44"/>
    </row>
    <row r="9647" ht="15" spans="1:1">
      <c r="A9647" s="44"/>
    </row>
    <row r="9648" ht="15" spans="1:1">
      <c r="A9648" s="44"/>
    </row>
    <row r="9649" ht="15" spans="1:1">
      <c r="A9649" s="44"/>
    </row>
    <row r="9650" ht="15" spans="1:1">
      <c r="A9650" s="44"/>
    </row>
    <row r="9651" ht="15" spans="1:1">
      <c r="A9651" s="44"/>
    </row>
    <row r="9652" ht="15" spans="1:1">
      <c r="A9652" s="44"/>
    </row>
    <row r="9653" ht="15" spans="1:1">
      <c r="A9653" s="44"/>
    </row>
    <row r="9654" ht="15" spans="1:1">
      <c r="A9654" s="44"/>
    </row>
    <row r="9655" ht="15" spans="1:1">
      <c r="A9655" s="44"/>
    </row>
    <row r="9656" ht="15" spans="1:1">
      <c r="A9656" s="44"/>
    </row>
    <row r="9657" ht="15" spans="1:1">
      <c r="A9657" s="44"/>
    </row>
    <row r="9658" ht="15" spans="1:1">
      <c r="A9658" s="44"/>
    </row>
    <row r="9659" ht="15" spans="1:1">
      <c r="A9659" s="44"/>
    </row>
    <row r="9660" ht="15" spans="1:1">
      <c r="A9660" s="44"/>
    </row>
    <row r="9661" ht="15" spans="1:1">
      <c r="A9661" s="44"/>
    </row>
    <row r="9662" ht="15" spans="1:1">
      <c r="A9662" s="44"/>
    </row>
    <row r="9663" ht="15" spans="1:1">
      <c r="A9663" s="44"/>
    </row>
    <row r="9664" ht="15" spans="1:1">
      <c r="A9664" s="44"/>
    </row>
    <row r="9665" ht="15" spans="1:1">
      <c r="A9665" s="44"/>
    </row>
    <row r="9666" ht="15" spans="1:1">
      <c r="A9666" s="44"/>
    </row>
    <row r="9667" ht="15" spans="1:1">
      <c r="A9667" s="44"/>
    </row>
    <row r="9668" ht="15" spans="1:1">
      <c r="A9668" s="44"/>
    </row>
    <row r="9669" ht="15" spans="1:1">
      <c r="A9669" s="44"/>
    </row>
    <row r="9670" ht="15" spans="1:1">
      <c r="A9670" s="44"/>
    </row>
    <row r="9671" ht="15" spans="1:1">
      <c r="A9671" s="44"/>
    </row>
    <row r="9672" ht="15" spans="1:1">
      <c r="A9672" s="44"/>
    </row>
    <row r="9673" ht="15" spans="1:1">
      <c r="A9673" s="44"/>
    </row>
    <row r="9674" ht="15" spans="1:1">
      <c r="A9674" s="44"/>
    </row>
    <row r="9675" ht="15" spans="1:1">
      <c r="A9675" s="44"/>
    </row>
    <row r="9676" ht="15" spans="1:1">
      <c r="A9676" s="44"/>
    </row>
    <row r="9677" ht="15" spans="1:1">
      <c r="A9677" s="44"/>
    </row>
    <row r="9678" ht="15" spans="1:1">
      <c r="A9678" s="44"/>
    </row>
    <row r="9679" ht="15" spans="1:1">
      <c r="A9679" s="44"/>
    </row>
    <row r="9680" ht="15" spans="1:1">
      <c r="A9680" s="44"/>
    </row>
    <row r="9681" ht="15" spans="1:1">
      <c r="A9681" s="44"/>
    </row>
    <row r="9682" ht="15" spans="1:1">
      <c r="A9682" s="44"/>
    </row>
    <row r="9683" ht="15" spans="1:1">
      <c r="A9683" s="44"/>
    </row>
    <row r="9684" ht="15" spans="1:1">
      <c r="A9684" s="44"/>
    </row>
    <row r="9685" ht="15" spans="1:1">
      <c r="A9685" s="44"/>
    </row>
    <row r="9686" ht="15" spans="1:1">
      <c r="A9686" s="44"/>
    </row>
    <row r="9687" ht="15" spans="1:1">
      <c r="A9687" s="44"/>
    </row>
    <row r="9688" ht="15" spans="1:1">
      <c r="A9688" s="44"/>
    </row>
    <row r="9689" ht="15" spans="1:1">
      <c r="A9689" s="44"/>
    </row>
    <row r="9690" ht="15" spans="1:1">
      <c r="A9690" s="44"/>
    </row>
    <row r="9691" ht="15" spans="1:1">
      <c r="A9691" s="44"/>
    </row>
    <row r="9692" ht="15" spans="1:1">
      <c r="A9692" s="44"/>
    </row>
    <row r="9693" ht="15" spans="1:1">
      <c r="A9693" s="44"/>
    </row>
    <row r="9694" ht="15" spans="1:1">
      <c r="A9694" s="44"/>
    </row>
    <row r="9695" ht="15" spans="1:1">
      <c r="A9695" s="44"/>
    </row>
    <row r="9696" ht="15" spans="1:1">
      <c r="A9696" s="44"/>
    </row>
    <row r="9697" ht="15" spans="1:1">
      <c r="A9697" s="44"/>
    </row>
    <row r="9698" ht="15" spans="1:1">
      <c r="A9698" s="44"/>
    </row>
    <row r="9699" ht="15" spans="1:1">
      <c r="A9699" s="44"/>
    </row>
    <row r="9700" ht="15" spans="1:1">
      <c r="A9700" s="44"/>
    </row>
    <row r="9701" ht="15" spans="1:1">
      <c r="A9701" s="44"/>
    </row>
    <row r="9702" ht="15" spans="1:1">
      <c r="A9702" s="44"/>
    </row>
    <row r="9703" ht="15" spans="1:1">
      <c r="A9703" s="44"/>
    </row>
    <row r="9704" ht="15" spans="1:1">
      <c r="A9704" s="44"/>
    </row>
    <row r="9705" ht="15" spans="1:1">
      <c r="A9705" s="44"/>
    </row>
    <row r="9706" ht="15" spans="1:1">
      <c r="A9706" s="44"/>
    </row>
    <row r="9707" ht="15" spans="1:1">
      <c r="A9707" s="44"/>
    </row>
    <row r="9708" ht="15" spans="1:1">
      <c r="A9708" s="44"/>
    </row>
    <row r="9709" ht="15" spans="1:1">
      <c r="A9709" s="44"/>
    </row>
    <row r="9710" ht="15" spans="1:1">
      <c r="A9710" s="44"/>
    </row>
    <row r="9711" ht="15" spans="1:1">
      <c r="A9711" s="44"/>
    </row>
    <row r="9712" ht="15" spans="1:1">
      <c r="A9712" s="44"/>
    </row>
    <row r="9713" ht="15" spans="1:1">
      <c r="A9713" s="44"/>
    </row>
    <row r="9714" ht="15" spans="1:1">
      <c r="A9714" s="44"/>
    </row>
    <row r="9715" ht="15" spans="1:1">
      <c r="A9715" s="44"/>
    </row>
    <row r="9716" ht="15" spans="1:1">
      <c r="A9716" s="44"/>
    </row>
    <row r="9717" ht="15" spans="1:1">
      <c r="A9717" s="44"/>
    </row>
    <row r="9718" ht="15" spans="1:1">
      <c r="A9718" s="44"/>
    </row>
    <row r="9719" ht="15" spans="1:1">
      <c r="A9719" s="44"/>
    </row>
    <row r="9720" ht="15" spans="1:1">
      <c r="A9720" s="44"/>
    </row>
    <row r="9721" ht="15" spans="1:1">
      <c r="A9721" s="44"/>
    </row>
    <row r="9722" ht="15" spans="1:1">
      <c r="A9722" s="44"/>
    </row>
    <row r="9723" ht="15" spans="1:1">
      <c r="A9723" s="44"/>
    </row>
    <row r="9724" ht="15" spans="1:1">
      <c r="A9724" s="44"/>
    </row>
    <row r="9725" ht="15" spans="1:1">
      <c r="A9725" s="44"/>
    </row>
    <row r="9726" ht="15" spans="1:1">
      <c r="A9726" s="44"/>
    </row>
    <row r="9727" ht="15" spans="1:1">
      <c r="A9727" s="44"/>
    </row>
    <row r="9728" ht="15" spans="1:1">
      <c r="A9728" s="44"/>
    </row>
    <row r="9729" ht="15" spans="1:1">
      <c r="A9729" s="44"/>
    </row>
    <row r="9730" ht="15" spans="1:1">
      <c r="A9730" s="44"/>
    </row>
    <row r="9731" ht="15" spans="1:1">
      <c r="A9731" s="44"/>
    </row>
    <row r="9732" ht="15" spans="1:1">
      <c r="A9732" s="44"/>
    </row>
    <row r="9733" ht="15" spans="1:1">
      <c r="A9733" s="44"/>
    </row>
    <row r="9734" ht="15" spans="1:1">
      <c r="A9734" s="44"/>
    </row>
    <row r="9735" ht="15" spans="1:1">
      <c r="A9735" s="44"/>
    </row>
    <row r="9736" ht="15" spans="1:1">
      <c r="A9736" s="44"/>
    </row>
    <row r="9737" ht="15" spans="1:1">
      <c r="A9737" s="44"/>
    </row>
    <row r="9738" ht="15" spans="1:1">
      <c r="A9738" s="44"/>
    </row>
    <row r="9739" ht="15" spans="1:1">
      <c r="A9739" s="44"/>
    </row>
    <row r="9740" ht="15" spans="1:1">
      <c r="A9740" s="44"/>
    </row>
    <row r="9741" ht="15" spans="1:1">
      <c r="A9741" s="44"/>
    </row>
    <row r="9742" ht="15" spans="1:1">
      <c r="A9742" s="44"/>
    </row>
    <row r="9743" ht="15" spans="1:1">
      <c r="A9743" s="44"/>
    </row>
    <row r="9744" ht="15" spans="1:1">
      <c r="A9744" s="44"/>
    </row>
    <row r="9745" ht="15" spans="1:1">
      <c r="A9745" s="44"/>
    </row>
    <row r="9746" ht="15" spans="1:1">
      <c r="A9746" s="44"/>
    </row>
    <row r="9747" ht="15" spans="1:1">
      <c r="A9747" s="44"/>
    </row>
    <row r="9748" ht="15" spans="1:1">
      <c r="A9748" s="44"/>
    </row>
    <row r="9749" ht="15" spans="1:1">
      <c r="A9749" s="44"/>
    </row>
    <row r="9750" ht="15" spans="1:1">
      <c r="A9750" s="44"/>
    </row>
    <row r="9751" ht="15" spans="1:1">
      <c r="A9751" s="44"/>
    </row>
    <row r="9752" ht="15" spans="1:1">
      <c r="A9752" s="44"/>
    </row>
    <row r="9753" ht="15" spans="1:1">
      <c r="A9753" s="44"/>
    </row>
    <row r="9754" ht="15" spans="1:1">
      <c r="A9754" s="44"/>
    </row>
    <row r="9755" ht="15" spans="1:1">
      <c r="A9755" s="44"/>
    </row>
    <row r="9756" ht="15" spans="1:1">
      <c r="A9756" s="44"/>
    </row>
    <row r="9757" ht="15" spans="1:1">
      <c r="A9757" s="44"/>
    </row>
    <row r="9758" ht="15" spans="1:1">
      <c r="A9758" s="44"/>
    </row>
    <row r="9759" ht="15" spans="1:1">
      <c r="A9759" s="44"/>
    </row>
    <row r="9760" ht="15" spans="1:1">
      <c r="A9760" s="44"/>
    </row>
    <row r="9761" ht="15" spans="1:1">
      <c r="A9761" s="44"/>
    </row>
    <row r="9762" ht="15" spans="1:1">
      <c r="A9762" s="44"/>
    </row>
    <row r="9763" ht="15" spans="1:1">
      <c r="A9763" s="44"/>
    </row>
    <row r="9764" ht="15" spans="1:1">
      <c r="A9764" s="44"/>
    </row>
    <row r="9765" ht="15" spans="1:1">
      <c r="A9765" s="44"/>
    </row>
    <row r="9766" ht="15" spans="1:1">
      <c r="A9766" s="44"/>
    </row>
    <row r="9767" ht="15" spans="1:1">
      <c r="A9767" s="44"/>
    </row>
    <row r="9768" ht="15" spans="1:1">
      <c r="A9768" s="44"/>
    </row>
    <row r="9769" ht="15" spans="1:1">
      <c r="A9769" s="44"/>
    </row>
    <row r="9770" ht="15" spans="1:1">
      <c r="A9770" s="44"/>
    </row>
    <row r="9771" ht="15" spans="1:1">
      <c r="A9771" s="44"/>
    </row>
    <row r="9772" ht="15" spans="1:1">
      <c r="A9772" s="44"/>
    </row>
    <row r="9773" ht="15" spans="1:1">
      <c r="A9773" s="44"/>
    </row>
    <row r="9774" ht="15" spans="1:1">
      <c r="A9774" s="44"/>
    </row>
    <row r="9775" ht="15" spans="1:1">
      <c r="A9775" s="44"/>
    </row>
    <row r="9776" ht="15" spans="1:1">
      <c r="A9776" s="44"/>
    </row>
    <row r="9777" ht="15" spans="1:1">
      <c r="A9777" s="44"/>
    </row>
    <row r="9778" ht="15" spans="1:1">
      <c r="A9778" s="44"/>
    </row>
    <row r="9779" ht="15" spans="1:1">
      <c r="A9779" s="44"/>
    </row>
    <row r="9780" ht="15" spans="1:1">
      <c r="A9780" s="44"/>
    </row>
    <row r="9781" ht="15" spans="1:1">
      <c r="A9781" s="44"/>
    </row>
    <row r="9782" ht="15" spans="1:1">
      <c r="A9782" s="44"/>
    </row>
    <row r="9783" ht="15" spans="1:1">
      <c r="A9783" s="44"/>
    </row>
    <row r="9784" ht="15" spans="1:1">
      <c r="A9784" s="44"/>
    </row>
    <row r="9785" ht="15" spans="1:1">
      <c r="A9785" s="44"/>
    </row>
    <row r="9786" ht="15" spans="1:1">
      <c r="A9786" s="44"/>
    </row>
    <row r="9787" ht="15" spans="1:1">
      <c r="A9787" s="44"/>
    </row>
    <row r="9788" ht="15" spans="1:1">
      <c r="A9788" s="44"/>
    </row>
    <row r="9789" ht="15" spans="1:1">
      <c r="A9789" s="44"/>
    </row>
    <row r="9790" ht="15" spans="1:1">
      <c r="A9790" s="44"/>
    </row>
    <row r="9791" ht="15" spans="1:1">
      <c r="A9791" s="44"/>
    </row>
    <row r="9792" ht="15" spans="1:1">
      <c r="A9792" s="44"/>
    </row>
    <row r="9793" ht="15" spans="1:1">
      <c r="A9793" s="44"/>
    </row>
    <row r="9794" ht="15" spans="1:1">
      <c r="A9794" s="44"/>
    </row>
    <row r="9795" ht="15" spans="1:1">
      <c r="A9795" s="44"/>
    </row>
    <row r="9796" ht="15" spans="1:1">
      <c r="A9796" s="44"/>
    </row>
    <row r="9797" ht="15" spans="1:1">
      <c r="A9797" s="44"/>
    </row>
    <row r="9798" ht="15" spans="1:1">
      <c r="A9798" s="44"/>
    </row>
    <row r="9799" ht="15" spans="1:1">
      <c r="A9799" s="44"/>
    </row>
    <row r="9800" ht="15" spans="1:1">
      <c r="A9800" s="44"/>
    </row>
    <row r="9801" ht="15" spans="1:1">
      <c r="A9801" s="44"/>
    </row>
    <row r="9802" ht="15" spans="1:1">
      <c r="A9802" s="44"/>
    </row>
    <row r="9803" ht="15" spans="1:1">
      <c r="A9803" s="44"/>
    </row>
    <row r="9804" ht="15" spans="1:1">
      <c r="A9804" s="44"/>
    </row>
    <row r="9805" ht="15" spans="1:1">
      <c r="A9805" s="44"/>
    </row>
    <row r="9806" ht="15" spans="1:1">
      <c r="A9806" s="44"/>
    </row>
    <row r="9807" ht="15" spans="1:1">
      <c r="A9807" s="44"/>
    </row>
    <row r="9808" ht="15" spans="1:1">
      <c r="A9808" s="44"/>
    </row>
    <row r="9809" ht="15" spans="1:1">
      <c r="A9809" s="44"/>
    </row>
    <row r="9810" ht="15" spans="1:1">
      <c r="A9810" s="44"/>
    </row>
    <row r="9811" ht="15" spans="1:1">
      <c r="A9811" s="44"/>
    </row>
    <row r="9812" ht="15" spans="1:1">
      <c r="A9812" s="44"/>
    </row>
    <row r="9813" ht="15" spans="1:1">
      <c r="A9813" s="44"/>
    </row>
    <row r="9814" ht="15" spans="1:1">
      <c r="A9814" s="44"/>
    </row>
    <row r="9815" ht="15" spans="1:1">
      <c r="A9815" s="44"/>
    </row>
    <row r="9816" ht="15" spans="1:1">
      <c r="A9816" s="44"/>
    </row>
    <row r="9817" ht="15" spans="1:1">
      <c r="A9817" s="44"/>
    </row>
    <row r="9818" ht="15" spans="1:1">
      <c r="A9818" s="44"/>
    </row>
    <row r="9819" ht="15" spans="1:1">
      <c r="A9819" s="44"/>
    </row>
    <row r="9820" ht="15" spans="1:1">
      <c r="A9820" s="44"/>
    </row>
    <row r="9821" ht="15" spans="1:1">
      <c r="A9821" s="44"/>
    </row>
    <row r="9822" ht="15" spans="1:1">
      <c r="A9822" s="44"/>
    </row>
    <row r="9823" ht="15" spans="1:1">
      <c r="A9823" s="44"/>
    </row>
    <row r="9824" ht="15" spans="1:1">
      <c r="A9824" s="44"/>
    </row>
    <row r="9825" ht="15" spans="1:1">
      <c r="A9825" s="44"/>
    </row>
    <row r="9826" ht="15" spans="1:1">
      <c r="A9826" s="44"/>
    </row>
    <row r="9827" ht="15" spans="1:1">
      <c r="A9827" s="44"/>
    </row>
    <row r="9828" ht="15" spans="1:1">
      <c r="A9828" s="44"/>
    </row>
    <row r="9829" ht="15" spans="1:1">
      <c r="A9829" s="44"/>
    </row>
    <row r="9830" ht="15" spans="1:1">
      <c r="A9830" s="44"/>
    </row>
    <row r="9831" ht="15" spans="1:1">
      <c r="A9831" s="44"/>
    </row>
    <row r="9832" ht="15" spans="1:1">
      <c r="A9832" s="44"/>
    </row>
    <row r="9833" ht="15" spans="1:1">
      <c r="A9833" s="44"/>
    </row>
    <row r="9834" ht="15" spans="1:1">
      <c r="A9834" s="44"/>
    </row>
    <row r="9835" ht="15" spans="1:1">
      <c r="A9835" s="44"/>
    </row>
    <row r="9836" ht="15" spans="1:1">
      <c r="A9836" s="44"/>
    </row>
    <row r="9837" ht="15" spans="1:1">
      <c r="A9837" s="44"/>
    </row>
    <row r="9838" ht="15" spans="1:1">
      <c r="A9838" s="44"/>
    </row>
    <row r="9839" ht="15" spans="1:1">
      <c r="A9839" s="44"/>
    </row>
    <row r="9840" ht="15" spans="1:1">
      <c r="A9840" s="44"/>
    </row>
    <row r="9841" ht="15" spans="1:1">
      <c r="A9841" s="44"/>
    </row>
    <row r="9842" ht="15" spans="1:1">
      <c r="A9842" s="44"/>
    </row>
    <row r="9843" ht="15" spans="1:1">
      <c r="A9843" s="44"/>
    </row>
    <row r="9844" ht="15" spans="1:1">
      <c r="A9844" s="44"/>
    </row>
    <row r="9845" ht="15" spans="1:1">
      <c r="A9845" s="44"/>
    </row>
    <row r="9846" ht="15" spans="1:1">
      <c r="A9846" s="44"/>
    </row>
    <row r="9847" ht="15" spans="1:1">
      <c r="A9847" s="44"/>
    </row>
    <row r="9848" ht="15" spans="1:1">
      <c r="A9848" s="44"/>
    </row>
    <row r="9849" ht="15" spans="1:1">
      <c r="A9849" s="44"/>
    </row>
    <row r="9850" ht="15" spans="1:1">
      <c r="A9850" s="44"/>
    </row>
    <row r="9851" ht="15" spans="1:1">
      <c r="A9851" s="44"/>
    </row>
    <row r="9852" ht="15" spans="1:1">
      <c r="A9852" s="44"/>
    </row>
    <row r="9853" ht="15" spans="1:1">
      <c r="A9853" s="44"/>
    </row>
    <row r="9854" ht="15" spans="1:1">
      <c r="A9854" s="44"/>
    </row>
    <row r="9855" ht="15" spans="1:1">
      <c r="A9855" s="44"/>
    </row>
    <row r="9856" ht="15" spans="1:1">
      <c r="A9856" s="44"/>
    </row>
    <row r="9857" ht="15" spans="1:1">
      <c r="A9857" s="44"/>
    </row>
    <row r="9858" ht="15" spans="1:1">
      <c r="A9858" s="44"/>
    </row>
    <row r="9859" ht="15" spans="1:1">
      <c r="A9859" s="44"/>
    </row>
    <row r="9860" ht="15" spans="1:1">
      <c r="A9860" s="44"/>
    </row>
    <row r="9861" ht="15" spans="1:1">
      <c r="A9861" s="44"/>
    </row>
    <row r="9862" ht="15" spans="1:1">
      <c r="A9862" s="44"/>
    </row>
    <row r="9863" ht="15" spans="1:1">
      <c r="A9863" s="44"/>
    </row>
    <row r="9864" ht="15" spans="1:1">
      <c r="A9864" s="44"/>
    </row>
    <row r="9865" ht="15" spans="1:1">
      <c r="A9865" s="44"/>
    </row>
    <row r="9866" ht="15" spans="1:1">
      <c r="A9866" s="44"/>
    </row>
    <row r="9867" ht="15" spans="1:1">
      <c r="A9867" s="44"/>
    </row>
    <row r="9868" ht="15" spans="1:1">
      <c r="A9868" s="44"/>
    </row>
    <row r="9869" ht="15" spans="1:1">
      <c r="A9869" s="44"/>
    </row>
    <row r="9870" ht="15" spans="1:1">
      <c r="A9870" s="44"/>
    </row>
    <row r="9871" ht="15" spans="1:1">
      <c r="A9871" s="44"/>
    </row>
    <row r="9872" ht="15" spans="1:1">
      <c r="A9872" s="44"/>
    </row>
    <row r="9873" ht="15" spans="1:1">
      <c r="A9873" s="44"/>
    </row>
    <row r="9874" ht="15" spans="1:1">
      <c r="A9874" s="44"/>
    </row>
    <row r="9875" ht="15" spans="1:1">
      <c r="A9875" s="44"/>
    </row>
    <row r="9876" ht="15" spans="1:1">
      <c r="A9876" s="44"/>
    </row>
    <row r="9877" ht="15" spans="1:1">
      <c r="A9877" s="44"/>
    </row>
    <row r="9878" ht="15" spans="1:1">
      <c r="A9878" s="44"/>
    </row>
    <row r="9879" ht="15" spans="1:1">
      <c r="A9879" s="44"/>
    </row>
    <row r="9880" ht="15" spans="1:1">
      <c r="A9880" s="44"/>
    </row>
    <row r="9881" ht="15" spans="1:1">
      <c r="A9881" s="44"/>
    </row>
    <row r="9882" ht="15" spans="1:1">
      <c r="A9882" s="44"/>
    </row>
    <row r="9883" ht="15" spans="1:1">
      <c r="A9883" s="44"/>
    </row>
    <row r="9884" ht="15" spans="1:1">
      <c r="A9884" s="44"/>
    </row>
    <row r="9885" ht="15" spans="1:1">
      <c r="A9885" s="44"/>
    </row>
    <row r="9886" ht="15" spans="1:1">
      <c r="A9886" s="44"/>
    </row>
    <row r="9887" ht="15" spans="1:1">
      <c r="A9887" s="44"/>
    </row>
    <row r="9888" ht="15" spans="1:1">
      <c r="A9888" s="44"/>
    </row>
    <row r="9889" ht="15" spans="1:1">
      <c r="A9889" s="44"/>
    </row>
    <row r="9890" ht="15" spans="1:1">
      <c r="A9890" s="44"/>
    </row>
    <row r="9891" ht="15" spans="1:1">
      <c r="A9891" s="44"/>
    </row>
    <row r="9892" ht="15" spans="1:1">
      <c r="A9892" s="44"/>
    </row>
    <row r="9893" ht="15" spans="1:1">
      <c r="A9893" s="44"/>
    </row>
    <row r="9894" ht="15" spans="1:1">
      <c r="A9894" s="44"/>
    </row>
    <row r="9895" ht="15" spans="1:1">
      <c r="A9895" s="44"/>
    </row>
    <row r="9896" ht="15" spans="1:1">
      <c r="A9896" s="44"/>
    </row>
    <row r="9897" ht="15" spans="1:1">
      <c r="A9897" s="44"/>
    </row>
    <row r="9898" ht="15" spans="1:1">
      <c r="A9898" s="44"/>
    </row>
    <row r="9899" ht="15" spans="1:1">
      <c r="A9899" s="44"/>
    </row>
    <row r="9900" ht="15" spans="1:1">
      <c r="A9900" s="44"/>
    </row>
    <row r="9901" ht="15" spans="1:1">
      <c r="A9901" s="44"/>
    </row>
    <row r="9902" ht="15" spans="1:1">
      <c r="A9902" s="44"/>
    </row>
    <row r="9903" ht="15" spans="1:1">
      <c r="A9903" s="44"/>
    </row>
    <row r="9904" ht="15" spans="1:1">
      <c r="A9904" s="44"/>
    </row>
    <row r="9905" ht="15" spans="1:1">
      <c r="A9905" s="44"/>
    </row>
    <row r="9906" ht="15" spans="1:1">
      <c r="A9906" s="44"/>
    </row>
    <row r="9907" ht="15" spans="1:1">
      <c r="A9907" s="44"/>
    </row>
    <row r="9908" ht="15" spans="1:1">
      <c r="A9908" s="44"/>
    </row>
    <row r="9909" ht="15" spans="1:1">
      <c r="A9909" s="44"/>
    </row>
    <row r="9910" ht="15" spans="1:1">
      <c r="A9910" s="44"/>
    </row>
    <row r="9911" ht="15" spans="1:1">
      <c r="A9911" s="44"/>
    </row>
    <row r="9912" ht="15" spans="1:1">
      <c r="A9912" s="44"/>
    </row>
    <row r="9913" ht="15" spans="1:1">
      <c r="A9913" s="44"/>
    </row>
    <row r="9914" ht="15" spans="1:1">
      <c r="A9914" s="44"/>
    </row>
    <row r="9915" ht="15" spans="1:1">
      <c r="A9915" s="44"/>
    </row>
    <row r="9916" ht="15" spans="1:1">
      <c r="A9916" s="44"/>
    </row>
    <row r="9917" ht="15" spans="1:1">
      <c r="A9917" s="44"/>
    </row>
    <row r="9918" ht="15" spans="1:1">
      <c r="A9918" s="44"/>
    </row>
    <row r="9919" ht="15" spans="1:1">
      <c r="A9919" s="44"/>
    </row>
    <row r="9920" ht="15" spans="1:1">
      <c r="A9920" s="44"/>
    </row>
    <row r="9921" ht="15" spans="1:1">
      <c r="A9921" s="44"/>
    </row>
    <row r="9922" ht="15" spans="1:1">
      <c r="A9922" s="44"/>
    </row>
    <row r="9923" ht="15" spans="1:1">
      <c r="A9923" s="44"/>
    </row>
    <row r="9924" ht="15" spans="1:1">
      <c r="A9924" s="44"/>
    </row>
    <row r="9925" ht="15" spans="1:1">
      <c r="A9925" s="44"/>
    </row>
    <row r="9926" ht="15" spans="1:1">
      <c r="A9926" s="44"/>
    </row>
    <row r="9927" ht="15" spans="1:1">
      <c r="A9927" s="44"/>
    </row>
    <row r="9928" ht="15" spans="1:1">
      <c r="A9928" s="44"/>
    </row>
    <row r="9929" ht="15" spans="1:1">
      <c r="A9929" s="44"/>
    </row>
    <row r="9930" ht="15" spans="1:1">
      <c r="A9930" s="44"/>
    </row>
    <row r="9931" ht="15" spans="1:1">
      <c r="A9931" s="44"/>
    </row>
    <row r="9932" ht="15" spans="1:1">
      <c r="A9932" s="44"/>
    </row>
    <row r="9933" ht="15" spans="1:1">
      <c r="A9933" s="44"/>
    </row>
    <row r="9934" ht="15" spans="1:1">
      <c r="A9934" s="44"/>
    </row>
    <row r="9935" ht="15" spans="1:1">
      <c r="A9935" s="44"/>
    </row>
    <row r="9936" ht="15" spans="1:1">
      <c r="A9936" s="44"/>
    </row>
    <row r="9937" ht="15" spans="1:1">
      <c r="A9937" s="44"/>
    </row>
    <row r="9938" ht="15" spans="1:1">
      <c r="A9938" s="44"/>
    </row>
    <row r="9939" ht="15" spans="1:1">
      <c r="A9939" s="44"/>
    </row>
    <row r="9940" ht="15" spans="1:1">
      <c r="A9940" s="44"/>
    </row>
    <row r="9941" ht="15" spans="1:1">
      <c r="A9941" s="44"/>
    </row>
    <row r="9942" ht="15" spans="1:1">
      <c r="A9942" s="44"/>
    </row>
    <row r="9943" ht="15" spans="1:1">
      <c r="A9943" s="44"/>
    </row>
    <row r="9944" ht="15" spans="1:1">
      <c r="A9944" s="44"/>
    </row>
    <row r="9945" ht="15" spans="1:1">
      <c r="A9945" s="44"/>
    </row>
    <row r="9946" ht="15" spans="1:1">
      <c r="A9946" s="44"/>
    </row>
    <row r="9947" ht="15" spans="1:1">
      <c r="A9947" s="44"/>
    </row>
    <row r="9948" ht="15" spans="1:1">
      <c r="A9948" s="44"/>
    </row>
    <row r="9949" ht="15" spans="1:1">
      <c r="A9949" s="44"/>
    </row>
    <row r="9950" ht="15" spans="1:1">
      <c r="A9950" s="44"/>
    </row>
    <row r="9951" ht="15" spans="1:1">
      <c r="A9951" s="44"/>
    </row>
    <row r="9952" ht="15" spans="1:1">
      <c r="A9952" s="44"/>
    </row>
    <row r="9953" ht="15" spans="1:1">
      <c r="A9953" s="44"/>
    </row>
    <row r="9954" ht="15" spans="1:1">
      <c r="A9954" s="44"/>
    </row>
    <row r="9955" ht="15" spans="1:1">
      <c r="A9955" s="44"/>
    </row>
    <row r="9956" ht="15" spans="1:1">
      <c r="A9956" s="44"/>
    </row>
    <row r="9957" ht="15" spans="1:1">
      <c r="A9957" s="44"/>
    </row>
    <row r="9958" ht="15" spans="1:1">
      <c r="A9958" s="44"/>
    </row>
    <row r="9959" ht="15" spans="1:1">
      <c r="A9959" s="44"/>
    </row>
    <row r="9960" ht="15" spans="1:1">
      <c r="A9960" s="44"/>
    </row>
    <row r="9961" ht="15" spans="1:1">
      <c r="A9961" s="44"/>
    </row>
    <row r="9962" ht="15" spans="1:1">
      <c r="A9962" s="44"/>
    </row>
    <row r="9963" ht="15" spans="1:1">
      <c r="A9963" s="44"/>
    </row>
    <row r="9964" ht="15" spans="1:1">
      <c r="A9964" s="44"/>
    </row>
    <row r="9965" ht="15" spans="1:1">
      <c r="A9965" s="44"/>
    </row>
    <row r="9966" ht="15" spans="1:1">
      <c r="A9966" s="44"/>
    </row>
    <row r="9967" ht="15" spans="1:1">
      <c r="A9967" s="44"/>
    </row>
    <row r="9968" ht="15" spans="1:1">
      <c r="A9968" s="44"/>
    </row>
    <row r="9969" ht="15" spans="1:1">
      <c r="A9969" s="44"/>
    </row>
    <row r="9970" ht="15" spans="1:1">
      <c r="A9970" s="44"/>
    </row>
    <row r="9971" ht="15" spans="1:1">
      <c r="A9971" s="44"/>
    </row>
    <row r="9972" ht="15" spans="1:1">
      <c r="A9972" s="44"/>
    </row>
    <row r="9973" ht="15" spans="1:1">
      <c r="A9973" s="44"/>
    </row>
    <row r="9974" ht="15" spans="1:1">
      <c r="A9974" s="44"/>
    </row>
    <row r="9975" ht="15" spans="1:1">
      <c r="A9975" s="44"/>
    </row>
    <row r="9976" ht="15" spans="1:1">
      <c r="A9976" s="44"/>
    </row>
    <row r="9977" ht="15" spans="1:1">
      <c r="A9977" s="44"/>
    </row>
    <row r="9978" ht="15" spans="1:1">
      <c r="A9978" s="44"/>
    </row>
    <row r="9979" ht="15" spans="1:1">
      <c r="A9979" s="44"/>
    </row>
    <row r="9980" ht="15" spans="1:1">
      <c r="A9980" s="44"/>
    </row>
    <row r="9981" ht="15" spans="1:1">
      <c r="A9981" s="44"/>
    </row>
    <row r="9982" ht="15" spans="1:1">
      <c r="A9982" s="44"/>
    </row>
    <row r="9983" ht="15" spans="1:1">
      <c r="A9983" s="44"/>
    </row>
    <row r="9984" ht="15" spans="1:1">
      <c r="A9984" s="44"/>
    </row>
    <row r="9985" ht="15" spans="1:1">
      <c r="A9985" s="44"/>
    </row>
    <row r="9986" ht="15" spans="1:1">
      <c r="A9986" s="44"/>
    </row>
    <row r="9987" ht="15" spans="1:1">
      <c r="A9987" s="44"/>
    </row>
    <row r="9988" ht="15" spans="1:1">
      <c r="A9988" s="44"/>
    </row>
    <row r="9989" ht="15" spans="1:1">
      <c r="A9989" s="44"/>
    </row>
    <row r="9990" ht="15" spans="1:1">
      <c r="A9990" s="44"/>
    </row>
    <row r="9991" ht="15" spans="1:1">
      <c r="A9991" s="44"/>
    </row>
    <row r="9992" ht="15" spans="1:1">
      <c r="A9992" s="44"/>
    </row>
    <row r="9993" ht="15" spans="1:1">
      <c r="A9993" s="44"/>
    </row>
    <row r="9994" ht="15" spans="1:1">
      <c r="A9994" s="44"/>
    </row>
    <row r="9995" ht="15" spans="1:1">
      <c r="A9995" s="44"/>
    </row>
    <row r="9996" ht="15" spans="1:1">
      <c r="A9996" s="44"/>
    </row>
    <row r="9997" ht="15" spans="1:1">
      <c r="A9997" s="44"/>
    </row>
    <row r="9998" ht="15" spans="1:1">
      <c r="A9998" s="44"/>
    </row>
    <row r="9999" ht="15" spans="1:1">
      <c r="A9999" s="44"/>
    </row>
    <row r="10000" ht="15" spans="1:1">
      <c r="A10000" s="44"/>
    </row>
    <row r="10001" ht="15" spans="1:1">
      <c r="A10001" s="44"/>
    </row>
    <row r="10002" ht="15" spans="1:1">
      <c r="A10002" s="44"/>
    </row>
    <row r="10003" ht="15" spans="1:1">
      <c r="A10003" s="44"/>
    </row>
    <row r="10004" ht="15" spans="1:1">
      <c r="A10004" s="44"/>
    </row>
    <row r="10005" ht="15" spans="1:1">
      <c r="A10005" s="44"/>
    </row>
    <row r="10006" ht="15" spans="1:1">
      <c r="A10006" s="44"/>
    </row>
    <row r="10007" ht="15" spans="1:1">
      <c r="A10007" s="44"/>
    </row>
    <row r="10008" ht="15" spans="1:1">
      <c r="A10008" s="44"/>
    </row>
    <row r="10009" ht="15" spans="1:1">
      <c r="A10009" s="44"/>
    </row>
    <row r="10010" ht="15" spans="1:1">
      <c r="A10010" s="44"/>
    </row>
    <row r="10011" ht="15" spans="1:1">
      <c r="A10011" s="44"/>
    </row>
    <row r="10012" ht="15" spans="1:1">
      <c r="A10012" s="44"/>
    </row>
    <row r="10013" ht="15" spans="1:1">
      <c r="A10013" s="44"/>
    </row>
    <row r="10014" ht="15" spans="1:1">
      <c r="A10014" s="44"/>
    </row>
    <row r="10015" ht="15" spans="1:1">
      <c r="A10015" s="44"/>
    </row>
    <row r="10016" ht="15" spans="1:1">
      <c r="A10016" s="44"/>
    </row>
    <row r="10017" ht="15" spans="1:1">
      <c r="A10017" s="44"/>
    </row>
    <row r="10018" ht="15" spans="1:1">
      <c r="A10018" s="44"/>
    </row>
    <row r="10019" ht="15" spans="1:1">
      <c r="A10019" s="44"/>
    </row>
    <row r="10020" ht="15" spans="1:1">
      <c r="A10020" s="44"/>
    </row>
    <row r="10021" ht="15" spans="1:1">
      <c r="A10021" s="44"/>
    </row>
    <row r="10022" ht="15" spans="1:1">
      <c r="A10022" s="44"/>
    </row>
    <row r="10023" ht="15" spans="1:1">
      <c r="A10023" s="44"/>
    </row>
    <row r="10024" ht="15" spans="1:1">
      <c r="A10024" s="44"/>
    </row>
    <row r="10025" ht="15" spans="1:1">
      <c r="A10025" s="44"/>
    </row>
    <row r="10026" ht="15" spans="1:1">
      <c r="A10026" s="44"/>
    </row>
    <row r="10027" ht="15" spans="1:1">
      <c r="A10027" s="44"/>
    </row>
    <row r="10028" ht="15" spans="1:1">
      <c r="A10028" s="44"/>
    </row>
    <row r="10029" ht="15" spans="1:1">
      <c r="A10029" s="44"/>
    </row>
    <row r="10030" ht="15" spans="1:1">
      <c r="A10030" s="44"/>
    </row>
    <row r="10031" ht="15" spans="1:1">
      <c r="A10031" s="44"/>
    </row>
    <row r="10032" ht="15" spans="1:1">
      <c r="A10032" s="44"/>
    </row>
    <row r="10033" ht="15" spans="1:1">
      <c r="A10033" s="44"/>
    </row>
    <row r="10034" ht="15" spans="1:1">
      <c r="A10034" s="44"/>
    </row>
    <row r="10035" ht="15" spans="1:1">
      <c r="A10035" s="44"/>
    </row>
    <row r="10036" ht="15" spans="1:1">
      <c r="A10036" s="44"/>
    </row>
    <row r="10037" ht="15" spans="1:1">
      <c r="A10037" s="44"/>
    </row>
    <row r="10038" ht="15" spans="1:1">
      <c r="A10038" s="44"/>
    </row>
    <row r="10039" ht="15" spans="1:1">
      <c r="A10039" s="44"/>
    </row>
    <row r="10040" ht="15" spans="1:1">
      <c r="A10040" s="44"/>
    </row>
    <row r="10041" ht="15" spans="1:1">
      <c r="A10041" s="44"/>
    </row>
    <row r="10042" ht="15" spans="1:1">
      <c r="A10042" s="44"/>
    </row>
    <row r="10043" ht="15" spans="1:1">
      <c r="A10043" s="44"/>
    </row>
    <row r="10044" ht="15" spans="1:1">
      <c r="A10044" s="44"/>
    </row>
    <row r="10045" ht="15" spans="1:1">
      <c r="A10045" s="44"/>
    </row>
    <row r="10046" ht="15" spans="1:1">
      <c r="A10046" s="44"/>
    </row>
    <row r="10047" ht="15" spans="1:1">
      <c r="A10047" s="44"/>
    </row>
    <row r="10048" ht="15" spans="1:1">
      <c r="A10048" s="44"/>
    </row>
    <row r="10049" ht="15" spans="1:1">
      <c r="A10049" s="44"/>
    </row>
    <row r="10050" ht="15" spans="1:1">
      <c r="A10050" s="44"/>
    </row>
    <row r="10051" ht="15" spans="1:1">
      <c r="A10051" s="44"/>
    </row>
    <row r="10052" ht="15" spans="1:1">
      <c r="A10052" s="44"/>
    </row>
    <row r="10053" ht="15" spans="1:1">
      <c r="A10053" s="44"/>
    </row>
    <row r="10054" ht="15" spans="1:1">
      <c r="A10054" s="44"/>
    </row>
    <row r="10055" ht="15" spans="1:1">
      <c r="A10055" s="44"/>
    </row>
    <row r="10056" ht="15" spans="1:1">
      <c r="A10056" s="44"/>
    </row>
    <row r="10057" ht="15" spans="1:1">
      <c r="A10057" s="44"/>
    </row>
    <row r="10058" ht="15" spans="1:1">
      <c r="A10058" s="44"/>
    </row>
    <row r="10059" ht="15" spans="1:1">
      <c r="A10059" s="44"/>
    </row>
    <row r="10060" ht="15" spans="1:1">
      <c r="A10060" s="44"/>
    </row>
    <row r="10061" ht="15" spans="1:1">
      <c r="A10061" s="44"/>
    </row>
    <row r="10062" ht="15" spans="1:1">
      <c r="A10062" s="44"/>
    </row>
    <row r="10063" ht="15" spans="1:1">
      <c r="A10063" s="44"/>
    </row>
    <row r="10064" ht="15" spans="1:1">
      <c r="A10064" s="44"/>
    </row>
    <row r="10065" ht="15" spans="1:1">
      <c r="A10065" s="44"/>
    </row>
    <row r="10066" ht="15" spans="1:1">
      <c r="A10066" s="44"/>
    </row>
    <row r="10067" ht="15" spans="1:1">
      <c r="A10067" s="44"/>
    </row>
    <row r="10068" ht="15" spans="1:1">
      <c r="A10068" s="44"/>
    </row>
    <row r="10069" ht="15" spans="1:1">
      <c r="A10069" s="44"/>
    </row>
    <row r="10070" ht="15" spans="1:1">
      <c r="A10070" s="44"/>
    </row>
    <row r="10071" ht="15" spans="1:1">
      <c r="A10071" s="44"/>
    </row>
    <row r="10072" ht="15" spans="1:1">
      <c r="A10072" s="44"/>
    </row>
    <row r="10073" ht="15" spans="1:1">
      <c r="A10073" s="44"/>
    </row>
    <row r="10074" ht="15" spans="1:1">
      <c r="A10074" s="44"/>
    </row>
    <row r="10075" ht="15" spans="1:1">
      <c r="A10075" s="44"/>
    </row>
    <row r="10076" ht="15" spans="1:1">
      <c r="A10076" s="44"/>
    </row>
    <row r="10077" ht="15" spans="1:1">
      <c r="A10077" s="44"/>
    </row>
    <row r="10078" ht="15" spans="1:1">
      <c r="A10078" s="44"/>
    </row>
    <row r="10079" ht="15" spans="1:1">
      <c r="A10079" s="44"/>
    </row>
    <row r="10080" ht="15" spans="1:1">
      <c r="A10080" s="44"/>
    </row>
    <row r="10081" ht="15" spans="1:1">
      <c r="A10081" s="44"/>
    </row>
    <row r="10082" ht="15" spans="1:1">
      <c r="A10082" s="44"/>
    </row>
    <row r="10083" ht="15" spans="1:1">
      <c r="A10083" s="44"/>
    </row>
    <row r="10084" ht="15" spans="1:1">
      <c r="A10084" s="44"/>
    </row>
    <row r="10085" ht="15" spans="1:1">
      <c r="A10085" s="44"/>
    </row>
    <row r="10086" ht="15" spans="1:1">
      <c r="A10086" s="44"/>
    </row>
    <row r="10087" ht="15" spans="1:1">
      <c r="A10087" s="44"/>
    </row>
    <row r="10088" ht="15" spans="1:1">
      <c r="A10088" s="44"/>
    </row>
    <row r="10089" ht="15" spans="1:1">
      <c r="A10089" s="44"/>
    </row>
    <row r="10090" ht="15" spans="1:1">
      <c r="A10090" s="44"/>
    </row>
    <row r="10091" ht="15" spans="1:1">
      <c r="A10091" s="44"/>
    </row>
    <row r="10092" ht="15" spans="1:1">
      <c r="A10092" s="44"/>
    </row>
    <row r="10093" ht="15" spans="1:1">
      <c r="A10093" s="44"/>
    </row>
    <row r="10094" ht="15" spans="1:1">
      <c r="A10094" s="44"/>
    </row>
    <row r="10095" ht="15" spans="1:1">
      <c r="A10095" s="44"/>
    </row>
    <row r="10096" ht="15" spans="1:1">
      <c r="A10096" s="44"/>
    </row>
    <row r="10097" ht="15" spans="1:1">
      <c r="A10097" s="44"/>
    </row>
    <row r="10098" ht="15" spans="1:1">
      <c r="A10098" s="44"/>
    </row>
    <row r="10099" ht="15" spans="1:1">
      <c r="A10099" s="44"/>
    </row>
    <row r="10100" ht="15" spans="1:1">
      <c r="A10100" s="44"/>
    </row>
    <row r="10101" ht="15" spans="1:1">
      <c r="A10101" s="44"/>
    </row>
    <row r="10102" ht="15" spans="1:1">
      <c r="A10102" s="44"/>
    </row>
    <row r="10103" ht="15" spans="1:1">
      <c r="A10103" s="44"/>
    </row>
    <row r="10104" ht="15" spans="1:1">
      <c r="A10104" s="44"/>
    </row>
    <row r="10105" ht="15" spans="1:1">
      <c r="A10105" s="44"/>
    </row>
    <row r="10106" ht="15" spans="1:1">
      <c r="A10106" s="44"/>
    </row>
    <row r="10107" ht="15" spans="1:1">
      <c r="A10107" s="44"/>
    </row>
    <row r="10108" ht="15" spans="1:1">
      <c r="A10108" s="44"/>
    </row>
    <row r="10109" ht="15" spans="1:1">
      <c r="A10109" s="44"/>
    </row>
    <row r="10110" ht="15" spans="1:1">
      <c r="A10110" s="44"/>
    </row>
    <row r="10111" ht="15" spans="1:1">
      <c r="A10111" s="44"/>
    </row>
    <row r="10112" ht="15" spans="1:1">
      <c r="A10112" s="44"/>
    </row>
    <row r="10113" ht="15" spans="1:1">
      <c r="A10113" s="44"/>
    </row>
    <row r="10114" ht="15" spans="1:1">
      <c r="A10114" s="44"/>
    </row>
    <row r="10115" ht="15" spans="1:1">
      <c r="A10115" s="44"/>
    </row>
    <row r="10116" ht="15" spans="1:1">
      <c r="A10116" s="44"/>
    </row>
    <row r="10117" ht="15" spans="1:1">
      <c r="A10117" s="44"/>
    </row>
    <row r="10118" ht="15" spans="1:1">
      <c r="A10118" s="44"/>
    </row>
    <row r="10119" ht="15" spans="1:1">
      <c r="A10119" s="44"/>
    </row>
    <row r="10120" ht="15" spans="1:1">
      <c r="A10120" s="44"/>
    </row>
    <row r="10121" ht="15" spans="1:1">
      <c r="A10121" s="44"/>
    </row>
    <row r="10122" ht="15" spans="1:1">
      <c r="A10122" s="44"/>
    </row>
    <row r="10123" ht="15" spans="1:1">
      <c r="A10123" s="44"/>
    </row>
    <row r="10124" ht="15" spans="1:1">
      <c r="A10124" s="44"/>
    </row>
    <row r="10125" ht="15" spans="1:1">
      <c r="A10125" s="44"/>
    </row>
    <row r="10126" ht="15" spans="1:1">
      <c r="A10126" s="44"/>
    </row>
    <row r="10127" ht="15" spans="1:1">
      <c r="A10127" s="44"/>
    </row>
    <row r="10128" ht="15" spans="1:1">
      <c r="A10128" s="44"/>
    </row>
    <row r="10129" ht="15" spans="1:1">
      <c r="A10129" s="44"/>
    </row>
    <row r="10130" ht="15" spans="1:1">
      <c r="A10130" s="44"/>
    </row>
    <row r="10131" ht="15" spans="1:1">
      <c r="A10131" s="44"/>
    </row>
    <row r="10132" ht="15" spans="1:1">
      <c r="A10132" s="44"/>
    </row>
    <row r="10133" ht="15" spans="1:1">
      <c r="A10133" s="44"/>
    </row>
    <row r="10134" ht="15" spans="1:1">
      <c r="A10134" s="44"/>
    </row>
    <row r="10135" ht="15" spans="1:1">
      <c r="A10135" s="44"/>
    </row>
    <row r="10136" ht="15" spans="1:1">
      <c r="A10136" s="44"/>
    </row>
    <row r="10137" ht="15" spans="1:1">
      <c r="A10137" s="44"/>
    </row>
    <row r="10138" ht="15" spans="1:1">
      <c r="A10138" s="44"/>
    </row>
    <row r="10139" ht="15" spans="1:1">
      <c r="A10139" s="44"/>
    </row>
    <row r="10140" ht="15" spans="1:1">
      <c r="A10140" s="44"/>
    </row>
    <row r="10141" ht="15" spans="1:1">
      <c r="A10141" s="44"/>
    </row>
    <row r="10142" ht="15" spans="1:1">
      <c r="A10142" s="44"/>
    </row>
    <row r="10143" ht="15" spans="1:1">
      <c r="A10143" s="44"/>
    </row>
    <row r="10144" ht="15" spans="1:1">
      <c r="A10144" s="44"/>
    </row>
    <row r="10145" ht="15" spans="1:1">
      <c r="A10145" s="44"/>
    </row>
    <row r="10146" ht="15" spans="1:1">
      <c r="A10146" s="44"/>
    </row>
    <row r="10147" ht="15" spans="1:1">
      <c r="A10147" s="44"/>
    </row>
    <row r="10148" ht="15" spans="1:1">
      <c r="A10148" s="44"/>
    </row>
    <row r="10149" ht="15" spans="1:1">
      <c r="A10149" s="44"/>
    </row>
    <row r="10150" ht="15" spans="1:1">
      <c r="A10150" s="44"/>
    </row>
    <row r="10151" ht="15" spans="1:1">
      <c r="A10151" s="44"/>
    </row>
    <row r="10152" ht="15" spans="1:1">
      <c r="A10152" s="44"/>
    </row>
    <row r="10153" ht="15" spans="1:1">
      <c r="A10153" s="44"/>
    </row>
    <row r="10154" ht="15" spans="1:1">
      <c r="A10154" s="44"/>
    </row>
    <row r="10155" ht="15" spans="1:1">
      <c r="A10155" s="44"/>
    </row>
    <row r="10156" ht="15" spans="1:1">
      <c r="A10156" s="44"/>
    </row>
    <row r="10157" ht="15" spans="1:1">
      <c r="A10157" s="44"/>
    </row>
    <row r="10158" ht="15" spans="1:1">
      <c r="A10158" s="44"/>
    </row>
    <row r="10159" ht="15" spans="1:1">
      <c r="A10159" s="44"/>
    </row>
    <row r="10160" ht="15" spans="1:1">
      <c r="A10160" s="44"/>
    </row>
    <row r="10161" ht="15" spans="1:1">
      <c r="A10161" s="44"/>
    </row>
    <row r="10162" ht="15" spans="1:1">
      <c r="A10162" s="44"/>
    </row>
    <row r="10163" ht="15" spans="1:1">
      <c r="A10163" s="44"/>
    </row>
    <row r="10164" ht="15" spans="1:1">
      <c r="A10164" s="44"/>
    </row>
    <row r="10165" ht="15" spans="1:1">
      <c r="A10165" s="44"/>
    </row>
    <row r="10166" ht="15" spans="1:1">
      <c r="A10166" s="44"/>
    </row>
    <row r="10167" ht="15" spans="1:1">
      <c r="A10167" s="44"/>
    </row>
    <row r="10168" ht="15" spans="1:1">
      <c r="A10168" s="44"/>
    </row>
    <row r="10169" ht="15" spans="1:1">
      <c r="A10169" s="44"/>
    </row>
    <row r="10170" ht="15" spans="1:1">
      <c r="A10170" s="44"/>
    </row>
    <row r="10171" ht="15" spans="1:1">
      <c r="A10171" s="44"/>
    </row>
    <row r="10172" ht="15" spans="1:1">
      <c r="A10172" s="44"/>
    </row>
    <row r="10173" ht="15" spans="1:1">
      <c r="A10173" s="44"/>
    </row>
    <row r="10174" ht="15" spans="1:1">
      <c r="A10174" s="44"/>
    </row>
    <row r="10175" ht="15" spans="1:1">
      <c r="A10175" s="44"/>
    </row>
    <row r="10176" ht="15" spans="1:1">
      <c r="A10176" s="44"/>
    </row>
    <row r="10177" ht="15" spans="1:1">
      <c r="A10177" s="44"/>
    </row>
    <row r="10178" ht="15" spans="1:1">
      <c r="A10178" s="44"/>
    </row>
    <row r="10179" ht="15" spans="1:1">
      <c r="A10179" s="44"/>
    </row>
    <row r="10180" ht="15" spans="1:1">
      <c r="A10180" s="44"/>
    </row>
    <row r="10181" ht="15" spans="1:1">
      <c r="A10181" s="44"/>
    </row>
    <row r="10182" ht="15" spans="1:1">
      <c r="A10182" s="44"/>
    </row>
    <row r="10183" ht="15" spans="1:1">
      <c r="A10183" s="44"/>
    </row>
    <row r="10184" ht="15" spans="1:1">
      <c r="A10184" s="44"/>
    </row>
    <row r="10185" ht="15" spans="1:1">
      <c r="A10185" s="44"/>
    </row>
    <row r="10186" ht="15" spans="1:1">
      <c r="A10186" s="44"/>
    </row>
    <row r="10187" ht="15" spans="1:1">
      <c r="A10187" s="44"/>
    </row>
    <row r="10188" ht="15" spans="1:1">
      <c r="A10188" s="44"/>
    </row>
    <row r="10189" ht="15" spans="1:1">
      <c r="A10189" s="44"/>
    </row>
    <row r="10190" ht="15" spans="1:1">
      <c r="A10190" s="44"/>
    </row>
    <row r="10191" ht="15" spans="1:1">
      <c r="A10191" s="44"/>
    </row>
    <row r="10192" ht="15" spans="1:1">
      <c r="A10192" s="44"/>
    </row>
    <row r="10193" ht="15" spans="1:1">
      <c r="A10193" s="44"/>
    </row>
    <row r="10194" ht="15" spans="1:1">
      <c r="A10194" s="44"/>
    </row>
    <row r="10195" ht="15" spans="1:1">
      <c r="A10195" s="44"/>
    </row>
    <row r="10196" ht="15" spans="1:1">
      <c r="A10196" s="44"/>
    </row>
    <row r="10197" ht="15" spans="1:1">
      <c r="A10197" s="44"/>
    </row>
    <row r="10198" ht="15" spans="1:1">
      <c r="A10198" s="44"/>
    </row>
    <row r="10199" ht="15" spans="1:1">
      <c r="A10199" s="44"/>
    </row>
    <row r="10200" ht="15" spans="1:1">
      <c r="A10200" s="44"/>
    </row>
    <row r="10201" ht="15" spans="1:1">
      <c r="A10201" s="44"/>
    </row>
    <row r="10202" ht="15" spans="1:1">
      <c r="A10202" s="44"/>
    </row>
    <row r="10203" ht="15" spans="1:1">
      <c r="A10203" s="44"/>
    </row>
    <row r="10204" ht="15" spans="1:1">
      <c r="A10204" s="44"/>
    </row>
    <row r="10205" ht="15" spans="1:1">
      <c r="A10205" s="44"/>
    </row>
    <row r="10206" ht="15" spans="1:1">
      <c r="A10206" s="44"/>
    </row>
    <row r="10207" ht="15" spans="1:1">
      <c r="A10207" s="44"/>
    </row>
    <row r="10208" ht="15" spans="1:1">
      <c r="A10208" s="44"/>
    </row>
    <row r="10209" ht="15" spans="1:1">
      <c r="A10209" s="44"/>
    </row>
    <row r="10210" ht="15" spans="1:1">
      <c r="A10210" s="44"/>
    </row>
    <row r="10211" ht="15" spans="1:1">
      <c r="A10211" s="44"/>
    </row>
    <row r="10212" ht="15" spans="1:1">
      <c r="A10212" s="44"/>
    </row>
    <row r="10213" ht="15" spans="1:1">
      <c r="A10213" s="44"/>
    </row>
    <row r="10214" ht="15" spans="1:1">
      <c r="A10214" s="44"/>
    </row>
    <row r="10215" ht="15" spans="1:1">
      <c r="A10215" s="44"/>
    </row>
    <row r="10216" ht="15" spans="1:1">
      <c r="A10216" s="44"/>
    </row>
    <row r="10217" ht="15" spans="1:1">
      <c r="A10217" s="44"/>
    </row>
    <row r="10218" ht="15" spans="1:1">
      <c r="A10218" s="44"/>
    </row>
    <row r="10219" ht="15" spans="1:1">
      <c r="A10219" s="44"/>
    </row>
    <row r="10220" ht="15" spans="1:1">
      <c r="A10220" s="44"/>
    </row>
    <row r="10221" ht="15" spans="1:1">
      <c r="A10221" s="44"/>
    </row>
    <row r="10222" ht="15" spans="1:1">
      <c r="A10222" s="44"/>
    </row>
    <row r="10223" ht="15" spans="1:1">
      <c r="A10223" s="44"/>
    </row>
    <row r="10224" ht="15" spans="1:1">
      <c r="A10224" s="44"/>
    </row>
    <row r="10225" ht="15" spans="1:1">
      <c r="A10225" s="44"/>
    </row>
    <row r="10226" ht="15" spans="1:1">
      <c r="A10226" s="44"/>
    </row>
    <row r="10227" ht="15" spans="1:1">
      <c r="A10227" s="44"/>
    </row>
    <row r="10228" ht="15" spans="1:1">
      <c r="A10228" s="44"/>
    </row>
    <row r="10229" ht="15" spans="1:1">
      <c r="A10229" s="44"/>
    </row>
    <row r="10230" ht="15" spans="1:1">
      <c r="A10230" s="44"/>
    </row>
    <row r="10231" ht="15" spans="1:1">
      <c r="A10231" s="44"/>
    </row>
    <row r="10232" ht="15" spans="1:1">
      <c r="A10232" s="44"/>
    </row>
    <row r="10233" ht="15" spans="1:1">
      <c r="A10233" s="44"/>
    </row>
    <row r="10234" ht="15" spans="1:1">
      <c r="A10234" s="44"/>
    </row>
    <row r="10235" ht="15" spans="1:1">
      <c r="A10235" s="44"/>
    </row>
    <row r="10236" ht="15" spans="1:1">
      <c r="A10236" s="44"/>
    </row>
    <row r="10237" ht="15" spans="1:1">
      <c r="A10237" s="44"/>
    </row>
    <row r="10238" ht="15" spans="1:1">
      <c r="A10238" s="44"/>
    </row>
    <row r="10239" ht="15" spans="1:1">
      <c r="A10239" s="44"/>
    </row>
    <row r="10240" ht="15" spans="1:1">
      <c r="A10240" s="44"/>
    </row>
    <row r="10241" ht="15" spans="1:1">
      <c r="A10241" s="44"/>
    </row>
    <row r="10242" ht="15" spans="1:1">
      <c r="A10242" s="44"/>
    </row>
    <row r="10243" ht="15" spans="1:1">
      <c r="A10243" s="44"/>
    </row>
    <row r="10244" ht="15" spans="1:1">
      <c r="A10244" s="44"/>
    </row>
    <row r="10245" ht="15" spans="1:1">
      <c r="A10245" s="44"/>
    </row>
    <row r="10246" ht="15" spans="1:1">
      <c r="A10246" s="44"/>
    </row>
    <row r="10247" ht="15" spans="1:1">
      <c r="A10247" s="44"/>
    </row>
    <row r="10248" ht="15" spans="1:1">
      <c r="A10248" s="44"/>
    </row>
    <row r="10249" ht="15" spans="1:1">
      <c r="A10249" s="44"/>
    </row>
    <row r="10250" ht="15" spans="1:1">
      <c r="A10250" s="44"/>
    </row>
    <row r="10251" ht="15" spans="1:1">
      <c r="A10251" s="44"/>
    </row>
    <row r="10252" ht="15" spans="1:1">
      <c r="A10252" s="44"/>
    </row>
    <row r="10253" ht="15" spans="1:1">
      <c r="A10253" s="44"/>
    </row>
    <row r="10254" ht="15" spans="1:1">
      <c r="A10254" s="44"/>
    </row>
    <row r="10255" ht="15" spans="1:1">
      <c r="A10255" s="44"/>
    </row>
    <row r="10256" ht="15" spans="1:1">
      <c r="A10256" s="44"/>
    </row>
    <row r="10257" ht="15" spans="1:1">
      <c r="A10257" s="44"/>
    </row>
    <row r="10258" ht="15" spans="1:1">
      <c r="A10258" s="44"/>
    </row>
    <row r="10259" ht="15" spans="1:1">
      <c r="A10259" s="44"/>
    </row>
    <row r="10260" ht="15" spans="1:1">
      <c r="A10260" s="44"/>
    </row>
    <row r="10261" ht="15" spans="1:1">
      <c r="A10261" s="44"/>
    </row>
    <row r="10262" ht="15" spans="1:1">
      <c r="A10262" s="44"/>
    </row>
    <row r="10263" ht="15" spans="1:1">
      <c r="A10263" s="44"/>
    </row>
    <row r="10264" ht="15" spans="1:1">
      <c r="A10264" s="44"/>
    </row>
    <row r="10265" ht="15" spans="1:1">
      <c r="A10265" s="44"/>
    </row>
    <row r="10266" ht="15" spans="1:1">
      <c r="A10266" s="44"/>
    </row>
    <row r="10267" ht="15" spans="1:1">
      <c r="A10267" s="44"/>
    </row>
    <row r="10268" ht="15" spans="1:1">
      <c r="A10268" s="44"/>
    </row>
    <row r="10269" ht="15" spans="1:1">
      <c r="A10269" s="44"/>
    </row>
    <row r="10270" ht="15" spans="1:1">
      <c r="A10270" s="44"/>
    </row>
    <row r="10271" ht="15" spans="1:1">
      <c r="A10271" s="44"/>
    </row>
    <row r="10272" ht="15" spans="1:1">
      <c r="A10272" s="44"/>
    </row>
    <row r="10273" ht="15" spans="1:1">
      <c r="A10273" s="44"/>
    </row>
    <row r="10274" ht="15" spans="1:1">
      <c r="A10274" s="44"/>
    </row>
    <row r="10275" ht="15" spans="1:1">
      <c r="A10275" s="44"/>
    </row>
    <row r="10276" ht="15" spans="1:1">
      <c r="A10276" s="44"/>
    </row>
    <row r="10277" ht="15" spans="1:1">
      <c r="A10277" s="44"/>
    </row>
    <row r="10278" ht="15" spans="1:1">
      <c r="A10278" s="44"/>
    </row>
    <row r="10279" ht="15" spans="1:1">
      <c r="A10279" s="44"/>
    </row>
    <row r="10280" ht="15" spans="1:1">
      <c r="A10280" s="44"/>
    </row>
    <row r="10281" ht="15" spans="1:1">
      <c r="A10281" s="44"/>
    </row>
    <row r="10282" ht="15" spans="1:1">
      <c r="A10282" s="44"/>
    </row>
    <row r="10283" ht="15" spans="1:1">
      <c r="A10283" s="44"/>
    </row>
    <row r="10284" ht="15" spans="1:1">
      <c r="A10284" s="44"/>
    </row>
    <row r="10285" ht="15" spans="1:1">
      <c r="A10285" s="44"/>
    </row>
    <row r="10286" ht="15" spans="1:1">
      <c r="A10286" s="44"/>
    </row>
    <row r="10287" ht="15" spans="1:1">
      <c r="A10287" s="44"/>
    </row>
    <row r="10288" ht="15" spans="1:1">
      <c r="A10288" s="44"/>
    </row>
    <row r="10289" ht="15" spans="1:1">
      <c r="A10289" s="44"/>
    </row>
    <row r="10290" ht="15" spans="1:1">
      <c r="A10290" s="44"/>
    </row>
    <row r="10291" ht="15" spans="1:1">
      <c r="A10291" s="44"/>
    </row>
    <row r="10292" ht="15" spans="1:1">
      <c r="A10292" s="44"/>
    </row>
    <row r="10293" ht="15" spans="1:1">
      <c r="A10293" s="44"/>
    </row>
    <row r="10294" ht="15" spans="1:1">
      <c r="A10294" s="44"/>
    </row>
    <row r="10295" ht="15" spans="1:1">
      <c r="A10295" s="44"/>
    </row>
    <row r="10296" ht="15" spans="1:1">
      <c r="A10296" s="44"/>
    </row>
    <row r="10297" ht="15" spans="1:1">
      <c r="A10297" s="44"/>
    </row>
    <row r="10298" ht="15" spans="1:1">
      <c r="A10298" s="44"/>
    </row>
    <row r="10299" ht="15" spans="1:1">
      <c r="A10299" s="44"/>
    </row>
    <row r="10300" ht="15" spans="1:1">
      <c r="A10300" s="44"/>
    </row>
    <row r="10301" ht="15" spans="1:1">
      <c r="A10301" s="44"/>
    </row>
    <row r="10302" ht="15" spans="1:1">
      <c r="A10302" s="44"/>
    </row>
    <row r="10303" ht="15" spans="1:1">
      <c r="A10303" s="44"/>
    </row>
    <row r="10304" ht="15" spans="1:1">
      <c r="A10304" s="44"/>
    </row>
    <row r="10305" ht="15" spans="1:1">
      <c r="A10305" s="44"/>
    </row>
    <row r="10306" ht="15" spans="1:1">
      <c r="A10306" s="44"/>
    </row>
    <row r="10307" ht="15" spans="1:1">
      <c r="A10307" s="44"/>
    </row>
    <row r="10308" ht="15" spans="1:1">
      <c r="A10308" s="44"/>
    </row>
    <row r="10309" ht="15" spans="1:1">
      <c r="A10309" s="44"/>
    </row>
    <row r="10310" ht="15" spans="1:1">
      <c r="A10310" s="44"/>
    </row>
    <row r="10311" ht="15" spans="1:1">
      <c r="A10311" s="44"/>
    </row>
    <row r="10312" ht="15" spans="1:1">
      <c r="A10312" s="44"/>
    </row>
    <row r="10313" ht="15" spans="1:1">
      <c r="A10313" s="44"/>
    </row>
    <row r="10314" ht="15" spans="1:1">
      <c r="A10314" s="44"/>
    </row>
    <row r="10315" ht="15" spans="1:1">
      <c r="A10315" s="44"/>
    </row>
    <row r="10316" ht="15" spans="1:1">
      <c r="A10316" s="44"/>
    </row>
    <row r="10317" ht="15" spans="1:1">
      <c r="A10317" s="44"/>
    </row>
    <row r="10318" ht="15" spans="1:1">
      <c r="A10318" s="44"/>
    </row>
    <row r="10319" ht="15" spans="1:1">
      <c r="A10319" s="44"/>
    </row>
    <row r="10320" ht="15" spans="1:1">
      <c r="A10320" s="44"/>
    </row>
    <row r="10321" ht="15" spans="1:1">
      <c r="A10321" s="44"/>
    </row>
    <row r="10322" ht="15" spans="1:1">
      <c r="A10322" s="44"/>
    </row>
    <row r="10323" ht="15" spans="1:1">
      <c r="A10323" s="44"/>
    </row>
    <row r="10324" ht="15" spans="1:1">
      <c r="A10324" s="44"/>
    </row>
    <row r="10325" ht="15" spans="1:1">
      <c r="A10325" s="44"/>
    </row>
    <row r="10326" ht="15" spans="1:1">
      <c r="A10326" s="44"/>
    </row>
    <row r="10327" ht="15" spans="1:1">
      <c r="A10327" s="44"/>
    </row>
    <row r="10328" ht="15" spans="1:1">
      <c r="A10328" s="44"/>
    </row>
    <row r="10329" ht="15" spans="1:1">
      <c r="A10329" s="44"/>
    </row>
    <row r="10330" ht="15" spans="1:1">
      <c r="A10330" s="44"/>
    </row>
    <row r="10331" ht="15" spans="1:1">
      <c r="A10331" s="44"/>
    </row>
    <row r="10332" ht="15" spans="1:1">
      <c r="A10332" s="44"/>
    </row>
    <row r="10333" ht="15" spans="1:1">
      <c r="A10333" s="44"/>
    </row>
    <row r="10334" ht="15" spans="1:1">
      <c r="A10334" s="44"/>
    </row>
    <row r="10335" ht="15" spans="1:1">
      <c r="A10335" s="44"/>
    </row>
    <row r="10336" ht="15" spans="1:1">
      <c r="A10336" s="44"/>
    </row>
    <row r="10337" ht="15" spans="1:1">
      <c r="A10337" s="44"/>
    </row>
    <row r="10338" ht="15" spans="1:1">
      <c r="A10338" s="44"/>
    </row>
    <row r="10339" ht="15" spans="1:1">
      <c r="A10339" s="44"/>
    </row>
    <row r="10340" ht="15" spans="1:1">
      <c r="A10340" s="44"/>
    </row>
    <row r="10341" ht="15" spans="1:1">
      <c r="A10341" s="44"/>
    </row>
    <row r="10342" ht="15" spans="1:1">
      <c r="A10342" s="44"/>
    </row>
    <row r="10343" ht="15" spans="1:1">
      <c r="A10343" s="44"/>
    </row>
    <row r="10344" ht="15" spans="1:1">
      <c r="A10344" s="44"/>
    </row>
    <row r="10345" ht="15" spans="1:1">
      <c r="A10345" s="44"/>
    </row>
    <row r="10346" ht="15" spans="1:1">
      <c r="A10346" s="44"/>
    </row>
    <row r="10347" ht="15" spans="1:1">
      <c r="A10347" s="44"/>
    </row>
    <row r="10348" ht="15" spans="1:1">
      <c r="A10348" s="44"/>
    </row>
    <row r="10349" ht="15" spans="1:1">
      <c r="A10349" s="44"/>
    </row>
    <row r="10350" ht="15" spans="1:1">
      <c r="A10350" s="44"/>
    </row>
    <row r="10351" ht="15" spans="1:1">
      <c r="A10351" s="44"/>
    </row>
    <row r="10352" ht="15" spans="1:1">
      <c r="A10352" s="44"/>
    </row>
    <row r="10353" ht="15" spans="1:1">
      <c r="A10353" s="44"/>
    </row>
    <row r="10354" ht="15" spans="1:1">
      <c r="A10354" s="44"/>
    </row>
    <row r="10355" ht="15" spans="1:1">
      <c r="A10355" s="44"/>
    </row>
    <row r="10356" ht="15" spans="1:1">
      <c r="A10356" s="44"/>
    </row>
    <row r="10357" ht="15" spans="1:1">
      <c r="A10357" s="44"/>
    </row>
    <row r="10358" ht="15" spans="1:1">
      <c r="A10358" s="44"/>
    </row>
    <row r="10359" ht="15" spans="1:1">
      <c r="A10359" s="44"/>
    </row>
    <row r="10360" ht="15" spans="1:1">
      <c r="A10360" s="44"/>
    </row>
    <row r="10361" ht="15" spans="1:1">
      <c r="A10361" s="44"/>
    </row>
    <row r="10362" ht="15" spans="1:1">
      <c r="A10362" s="44"/>
    </row>
    <row r="10363" ht="15" spans="1:1">
      <c r="A10363" s="44"/>
    </row>
    <row r="10364" ht="15" spans="1:1">
      <c r="A10364" s="44"/>
    </row>
    <row r="10365" ht="15" spans="1:1">
      <c r="A10365" s="44"/>
    </row>
    <row r="10366" ht="15" spans="1:1">
      <c r="A10366" s="44"/>
    </row>
    <row r="10367" ht="15" spans="1:1">
      <c r="A10367" s="44"/>
    </row>
    <row r="10368" ht="15" spans="1:1">
      <c r="A10368" s="44"/>
    </row>
    <row r="10369" ht="15" spans="1:1">
      <c r="A10369" s="44"/>
    </row>
    <row r="10370" ht="15" spans="1:1">
      <c r="A10370" s="44"/>
    </row>
    <row r="10371" ht="15" spans="1:1">
      <c r="A10371" s="44"/>
    </row>
    <row r="10372" ht="15" spans="1:1">
      <c r="A10372" s="44"/>
    </row>
    <row r="10373" ht="15" spans="1:1">
      <c r="A10373" s="44"/>
    </row>
    <row r="10374" ht="15" spans="1:1">
      <c r="A10374" s="44"/>
    </row>
    <row r="10375" ht="15" spans="1:1">
      <c r="A10375" s="44"/>
    </row>
    <row r="10376" ht="15" spans="1:1">
      <c r="A10376" s="44"/>
    </row>
    <row r="10377" ht="15" spans="1:1">
      <c r="A10377" s="44"/>
    </row>
    <row r="10378" ht="15" spans="1:1">
      <c r="A10378" s="44"/>
    </row>
    <row r="10379" ht="15" spans="1:1">
      <c r="A10379" s="44"/>
    </row>
    <row r="10380" ht="15" spans="1:1">
      <c r="A10380" s="44"/>
    </row>
    <row r="10381" ht="15" spans="1:1">
      <c r="A10381" s="44"/>
    </row>
    <row r="10382" ht="15" spans="1:1">
      <c r="A10382" s="44"/>
    </row>
    <row r="10383" ht="15" spans="1:1">
      <c r="A10383" s="44"/>
    </row>
    <row r="10384" ht="15" spans="1:1">
      <c r="A10384" s="44"/>
    </row>
    <row r="10385" ht="15" spans="1:1">
      <c r="A10385" s="44"/>
    </row>
    <row r="10386" ht="15" spans="1:1">
      <c r="A10386" s="44"/>
    </row>
    <row r="10387" ht="15" spans="1:1">
      <c r="A10387" s="44"/>
    </row>
    <row r="10388" ht="15" spans="1:1">
      <c r="A10388" s="44"/>
    </row>
    <row r="10389" ht="15" spans="1:1">
      <c r="A10389" s="44"/>
    </row>
    <row r="10390" ht="15" spans="1:1">
      <c r="A10390" s="44"/>
    </row>
    <row r="10391" ht="15" spans="1:1">
      <c r="A10391" s="44"/>
    </row>
    <row r="10392" ht="15" spans="1:1">
      <c r="A10392" s="44"/>
    </row>
    <row r="10393" ht="15" spans="1:1">
      <c r="A10393" s="44"/>
    </row>
    <row r="10394" ht="15" spans="1:1">
      <c r="A10394" s="44"/>
    </row>
    <row r="10395" ht="15" spans="1:1">
      <c r="A10395" s="44"/>
    </row>
    <row r="10396" ht="15" spans="1:1">
      <c r="A10396" s="44"/>
    </row>
    <row r="10397" ht="15" spans="1:1">
      <c r="A10397" s="44"/>
    </row>
    <row r="10398" ht="15" spans="1:1">
      <c r="A10398" s="44"/>
    </row>
    <row r="10399" ht="15" spans="1:1">
      <c r="A10399" s="44"/>
    </row>
    <row r="10400" ht="15" spans="1:1">
      <c r="A10400" s="44"/>
    </row>
    <row r="10401" ht="15" spans="1:1">
      <c r="A10401" s="44"/>
    </row>
    <row r="10402" ht="15" spans="1:1">
      <c r="A10402" s="44"/>
    </row>
    <row r="10403" ht="15" spans="1:1">
      <c r="A10403" s="44"/>
    </row>
    <row r="10404" ht="15" spans="1:1">
      <c r="A10404" s="44"/>
    </row>
    <row r="10405" ht="15" spans="1:1">
      <c r="A10405" s="44"/>
    </row>
    <row r="10406" ht="15" spans="1:1">
      <c r="A10406" s="44"/>
    </row>
    <row r="10407" ht="15" spans="1:1">
      <c r="A10407" s="44"/>
    </row>
    <row r="10408" ht="15" spans="1:1">
      <c r="A10408" s="44"/>
    </row>
    <row r="10409" ht="15" spans="1:1">
      <c r="A10409" s="44"/>
    </row>
    <row r="10410" ht="15" spans="1:1">
      <c r="A10410" s="44"/>
    </row>
    <row r="10411" ht="15" spans="1:1">
      <c r="A10411" s="44"/>
    </row>
    <row r="10412" ht="15" spans="1:1">
      <c r="A10412" s="44"/>
    </row>
    <row r="10413" ht="15" spans="1:1">
      <c r="A10413" s="44"/>
    </row>
    <row r="10414" ht="15" spans="1:1">
      <c r="A10414" s="44"/>
    </row>
    <row r="10415" ht="15" spans="1:1">
      <c r="A10415" s="44"/>
    </row>
    <row r="10416" ht="15" spans="1:1">
      <c r="A10416" s="44"/>
    </row>
    <row r="10417" ht="15" spans="1:1">
      <c r="A10417" s="44"/>
    </row>
    <row r="10418" ht="15" spans="1:1">
      <c r="A10418" s="44"/>
    </row>
    <row r="10419" ht="15" spans="1:1">
      <c r="A10419" s="44"/>
    </row>
    <row r="10420" ht="15" spans="1:1">
      <c r="A10420" s="44"/>
    </row>
    <row r="10421" ht="15" spans="1:1">
      <c r="A10421" s="44"/>
    </row>
    <row r="10422" ht="15" spans="1:1">
      <c r="A10422" s="44"/>
    </row>
    <row r="10423" ht="15" spans="1:1">
      <c r="A10423" s="44"/>
    </row>
    <row r="10424" ht="15" spans="1:1">
      <c r="A10424" s="44"/>
    </row>
    <row r="10425" ht="15" spans="1:1">
      <c r="A10425" s="44"/>
    </row>
    <row r="10426" ht="15" spans="1:1">
      <c r="A10426" s="44"/>
    </row>
    <row r="10427" ht="15" spans="1:1">
      <c r="A10427" s="44"/>
    </row>
    <row r="10428" ht="15" spans="1:1">
      <c r="A10428" s="44"/>
    </row>
    <row r="10429" ht="15" spans="1:1">
      <c r="A10429" s="44"/>
    </row>
    <row r="10430" ht="15" spans="1:1">
      <c r="A10430" s="44"/>
    </row>
    <row r="10431" ht="15" spans="1:1">
      <c r="A10431" s="44"/>
    </row>
    <row r="10432" ht="15" spans="1:1">
      <c r="A10432" s="44"/>
    </row>
    <row r="10433" ht="15" spans="1:1">
      <c r="A10433" s="44"/>
    </row>
    <row r="10434" ht="15" spans="1:1">
      <c r="A10434" s="44"/>
    </row>
    <row r="10435" ht="15" spans="1:1">
      <c r="A10435" s="44"/>
    </row>
    <row r="10436" ht="15" spans="1:1">
      <c r="A10436" s="44"/>
    </row>
    <row r="10437" ht="15" spans="1:1">
      <c r="A10437" s="44"/>
    </row>
    <row r="10438" ht="15" spans="1:1">
      <c r="A10438" s="44"/>
    </row>
    <row r="10439" ht="15" spans="1:1">
      <c r="A10439" s="44"/>
    </row>
    <row r="10440" ht="15" spans="1:1">
      <c r="A10440" s="44"/>
    </row>
    <row r="10441" ht="15" spans="1:1">
      <c r="A10441" s="44"/>
    </row>
    <row r="10442" ht="15" spans="1:1">
      <c r="A10442" s="44"/>
    </row>
    <row r="10443" ht="15" spans="1:1">
      <c r="A10443" s="44"/>
    </row>
    <row r="10444" ht="15" spans="1:1">
      <c r="A10444" s="44"/>
    </row>
    <row r="10445" ht="15" spans="1:1">
      <c r="A10445" s="44"/>
    </row>
    <row r="10446" ht="15" spans="1:1">
      <c r="A10446" s="44"/>
    </row>
    <row r="10447" ht="15" spans="1:1">
      <c r="A10447" s="44"/>
    </row>
    <row r="10448" ht="15" spans="1:1">
      <c r="A10448" s="44"/>
    </row>
    <row r="10449" ht="15" spans="1:1">
      <c r="A10449" s="44"/>
    </row>
    <row r="10450" ht="15" spans="1:1">
      <c r="A10450" s="44"/>
    </row>
    <row r="10451" ht="15" spans="1:1">
      <c r="A10451" s="44"/>
    </row>
    <row r="10452" ht="15" spans="1:1">
      <c r="A10452" s="44"/>
    </row>
    <row r="10453" ht="15" spans="1:1">
      <c r="A10453" s="44"/>
    </row>
    <row r="10454" ht="15" spans="1:1">
      <c r="A10454" s="44"/>
    </row>
    <row r="10455" ht="15" spans="1:1">
      <c r="A10455" s="44"/>
    </row>
    <row r="10456" ht="15" spans="1:1">
      <c r="A10456" s="44"/>
    </row>
    <row r="10457" ht="15" spans="1:1">
      <c r="A10457" s="44"/>
    </row>
    <row r="10458" ht="15" spans="1:1">
      <c r="A10458" s="44"/>
    </row>
    <row r="10459" ht="15" spans="1:1">
      <c r="A10459" s="44"/>
    </row>
    <row r="10460" ht="15" spans="1:1">
      <c r="A10460" s="44"/>
    </row>
    <row r="10461" ht="15" spans="1:1">
      <c r="A10461" s="44"/>
    </row>
    <row r="10462" ht="15" spans="1:1">
      <c r="A10462" s="44"/>
    </row>
    <row r="10463" ht="15" spans="1:1">
      <c r="A10463" s="44"/>
    </row>
    <row r="10464" ht="15" spans="1:1">
      <c r="A10464" s="44"/>
    </row>
    <row r="10465" ht="15" spans="1:1">
      <c r="A10465" s="44"/>
    </row>
    <row r="10466" ht="15" spans="1:1">
      <c r="A10466" s="44"/>
    </row>
    <row r="10467" ht="15" spans="1:1">
      <c r="A10467" s="44"/>
    </row>
    <row r="10468" ht="15" spans="1:1">
      <c r="A10468" s="44"/>
    </row>
    <row r="10469" ht="15" spans="1:1">
      <c r="A10469" s="44"/>
    </row>
    <row r="10470" ht="15" spans="1:1">
      <c r="A10470" s="44"/>
    </row>
    <row r="10471" ht="15" spans="1:1">
      <c r="A10471" s="44"/>
    </row>
    <row r="10472" ht="15" spans="1:1">
      <c r="A10472" s="44"/>
    </row>
    <row r="10473" ht="15" spans="1:1">
      <c r="A10473" s="44"/>
    </row>
    <row r="10474" ht="15" spans="1:1">
      <c r="A10474" s="44"/>
    </row>
    <row r="10475" ht="15" spans="1:1">
      <c r="A10475" s="44"/>
    </row>
    <row r="10476" ht="15" spans="1:1">
      <c r="A10476" s="44"/>
    </row>
    <row r="10477" ht="15" spans="1:1">
      <c r="A10477" s="44"/>
    </row>
    <row r="10478" ht="15" spans="1:1">
      <c r="A10478" s="44"/>
    </row>
    <row r="10479" ht="15" spans="1:1">
      <c r="A10479" s="44"/>
    </row>
    <row r="10480" ht="15" spans="1:1">
      <c r="A10480" s="44"/>
    </row>
    <row r="10481" ht="15" spans="1:1">
      <c r="A10481" s="44"/>
    </row>
    <row r="10482" ht="15" spans="1:1">
      <c r="A10482" s="44"/>
    </row>
    <row r="10483" ht="15" spans="1:1">
      <c r="A10483" s="44"/>
    </row>
    <row r="10484" ht="15" spans="1:1">
      <c r="A10484" s="44"/>
    </row>
    <row r="10485" ht="15" spans="1:1">
      <c r="A10485" s="44"/>
    </row>
    <row r="10486" ht="15" spans="1:1">
      <c r="A10486" s="44"/>
    </row>
    <row r="10487" ht="15" spans="1:1">
      <c r="A10487" s="44"/>
    </row>
    <row r="10488" ht="15" spans="1:1">
      <c r="A10488" s="44"/>
    </row>
    <row r="10489" ht="15" spans="1:1">
      <c r="A10489" s="44"/>
    </row>
    <row r="10490" ht="15" spans="1:1">
      <c r="A10490" s="44"/>
    </row>
    <row r="10491" ht="15" spans="1:1">
      <c r="A10491" s="44"/>
    </row>
    <row r="10492" ht="15" spans="1:1">
      <c r="A10492" s="44"/>
    </row>
    <row r="10493" ht="15" spans="1:1">
      <c r="A10493" s="44"/>
    </row>
    <row r="10494" ht="15" spans="1:1">
      <c r="A10494" s="44"/>
    </row>
    <row r="10495" ht="15" spans="1:1">
      <c r="A10495" s="44"/>
    </row>
    <row r="10496" ht="15" spans="1:1">
      <c r="A10496" s="44"/>
    </row>
    <row r="10497" ht="15" spans="1:1">
      <c r="A10497" s="44"/>
    </row>
    <row r="10498" ht="15" spans="1:1">
      <c r="A10498" s="44"/>
    </row>
    <row r="10499" ht="15" spans="1:1">
      <c r="A10499" s="44"/>
    </row>
    <row r="10500" ht="15" spans="1:1">
      <c r="A10500" s="44"/>
    </row>
    <row r="10501" ht="15" spans="1:1">
      <c r="A10501" s="44"/>
    </row>
    <row r="10502" ht="15" spans="1:1">
      <c r="A10502" s="44"/>
    </row>
    <row r="10503" ht="15" spans="1:1">
      <c r="A10503" s="44"/>
    </row>
    <row r="10504" ht="15" spans="1:1">
      <c r="A10504" s="44"/>
    </row>
    <row r="10505" ht="15" spans="1:1">
      <c r="A10505" s="44"/>
    </row>
    <row r="10506" ht="15" spans="1:1">
      <c r="A10506" s="44"/>
    </row>
    <row r="10507" ht="15" spans="1:1">
      <c r="A10507" s="44"/>
    </row>
    <row r="10508" ht="15" spans="1:1">
      <c r="A10508" s="44"/>
    </row>
    <row r="10509" ht="15" spans="1:1">
      <c r="A10509" s="44"/>
    </row>
    <row r="10510" ht="15" spans="1:1">
      <c r="A10510" s="44"/>
    </row>
    <row r="10511" ht="15" spans="1:1">
      <c r="A10511" s="44"/>
    </row>
    <row r="10512" ht="15" spans="1:1">
      <c r="A10512" s="44"/>
    </row>
    <row r="10513" ht="15" spans="1:1">
      <c r="A10513" s="44"/>
    </row>
    <row r="10514" ht="15" spans="1:1">
      <c r="A10514" s="44"/>
    </row>
    <row r="10515" ht="15" spans="1:1">
      <c r="A10515" s="44"/>
    </row>
    <row r="10516" ht="15" spans="1:1">
      <c r="A10516" s="44"/>
    </row>
    <row r="10517" ht="15" spans="1:1">
      <c r="A10517" s="44"/>
    </row>
    <row r="10518" ht="15" spans="1:1">
      <c r="A10518" s="44"/>
    </row>
    <row r="10519" ht="15" spans="1:1">
      <c r="A10519" s="44"/>
    </row>
    <row r="10520" ht="15" spans="1:1">
      <c r="A10520" s="44"/>
    </row>
    <row r="10521" ht="15" spans="1:1">
      <c r="A10521" s="44"/>
    </row>
    <row r="10522" ht="15" spans="1:1">
      <c r="A10522" s="44"/>
    </row>
    <row r="10523" ht="15" spans="1:1">
      <c r="A10523" s="44"/>
    </row>
    <row r="10524" ht="15" spans="1:1">
      <c r="A10524" s="44"/>
    </row>
    <row r="10525" ht="15" spans="1:1">
      <c r="A10525" s="44"/>
    </row>
    <row r="10526" ht="15" spans="1:1">
      <c r="A10526" s="44"/>
    </row>
    <row r="10527" ht="15" spans="1:1">
      <c r="A10527" s="44"/>
    </row>
    <row r="10528" ht="15" spans="1:1">
      <c r="A10528" s="44"/>
    </row>
    <row r="10529" ht="15" spans="1:1">
      <c r="A10529" s="44"/>
    </row>
    <row r="10530" ht="15" spans="1:1">
      <c r="A10530" s="44"/>
    </row>
    <row r="10531" ht="15" spans="1:1">
      <c r="A10531" s="44"/>
    </row>
    <row r="10532" ht="15" spans="1:1">
      <c r="A10532" s="44"/>
    </row>
    <row r="10533" ht="15" spans="1:1">
      <c r="A10533" s="44"/>
    </row>
    <row r="10534" ht="15" spans="1:1">
      <c r="A10534" s="44"/>
    </row>
    <row r="10535" ht="15" spans="1:1">
      <c r="A10535" s="44"/>
    </row>
    <row r="10536" ht="15" spans="1:1">
      <c r="A10536" s="44"/>
    </row>
    <row r="10537" ht="15" spans="1:1">
      <c r="A10537" s="44"/>
    </row>
    <row r="10538" ht="15" spans="1:1">
      <c r="A10538" s="44"/>
    </row>
    <row r="10539" ht="15" spans="1:1">
      <c r="A10539" s="44"/>
    </row>
    <row r="10540" ht="15" spans="1:1">
      <c r="A10540" s="44"/>
    </row>
    <row r="10541" ht="15" spans="1:1">
      <c r="A10541" s="44"/>
    </row>
    <row r="10542" ht="15" spans="1:1">
      <c r="A10542" s="44"/>
    </row>
    <row r="10543" ht="15" spans="1:1">
      <c r="A10543" s="44"/>
    </row>
    <row r="10544" ht="15" spans="1:1">
      <c r="A10544" s="44"/>
    </row>
    <row r="10545" ht="15" spans="1:1">
      <c r="A10545" s="44"/>
    </row>
    <row r="10546" ht="15" spans="1:1">
      <c r="A10546" s="44"/>
    </row>
    <row r="10547" ht="15" spans="1:1">
      <c r="A10547" s="44"/>
    </row>
    <row r="10548" ht="15" spans="1:1">
      <c r="A10548" s="44"/>
    </row>
    <row r="10549" ht="15" spans="1:1">
      <c r="A10549" s="44"/>
    </row>
    <row r="10550" ht="15" spans="1:1">
      <c r="A10550" s="44"/>
    </row>
    <row r="10551" ht="15" spans="1:1">
      <c r="A10551" s="44"/>
    </row>
    <row r="10552" ht="15" spans="1:1">
      <c r="A10552" s="44"/>
    </row>
    <row r="10553" ht="15" spans="1:1">
      <c r="A10553" s="44"/>
    </row>
    <row r="10554" ht="15" spans="1:1">
      <c r="A10554" s="44"/>
    </row>
    <row r="10555" ht="15" spans="1:1">
      <c r="A10555" s="44"/>
    </row>
    <row r="10556" ht="15" spans="1:1">
      <c r="A10556" s="44"/>
    </row>
    <row r="10557" ht="15" spans="1:1">
      <c r="A10557" s="44"/>
    </row>
    <row r="10558" ht="15" spans="1:1">
      <c r="A10558" s="44"/>
    </row>
    <row r="10559" ht="15" spans="1:1">
      <c r="A10559" s="44"/>
    </row>
    <row r="10560" ht="15" spans="1:1">
      <c r="A10560" s="44"/>
    </row>
    <row r="10561" ht="15" spans="1:1">
      <c r="A10561" s="44"/>
    </row>
    <row r="10562" ht="15" spans="1:1">
      <c r="A10562" s="44"/>
    </row>
    <row r="10563" ht="15" spans="1:1">
      <c r="A10563" s="44"/>
    </row>
    <row r="10564" ht="15" spans="1:1">
      <c r="A10564" s="44"/>
    </row>
    <row r="10565" ht="15" spans="1:1">
      <c r="A10565" s="44"/>
    </row>
    <row r="10566" ht="15" spans="1:1">
      <c r="A10566" s="44"/>
    </row>
    <row r="10567" ht="15" spans="1:1">
      <c r="A10567" s="44"/>
    </row>
    <row r="10568" ht="15" spans="1:1">
      <c r="A10568" s="44"/>
    </row>
    <row r="10569" ht="15" spans="1:1">
      <c r="A10569" s="44"/>
    </row>
    <row r="10570" ht="15" spans="1:1">
      <c r="A10570" s="44"/>
    </row>
    <row r="10571" ht="15" spans="1:1">
      <c r="A10571" s="44"/>
    </row>
    <row r="10572" ht="15" spans="1:1">
      <c r="A10572" s="44"/>
    </row>
    <row r="10573" ht="15" spans="1:1">
      <c r="A10573" s="44"/>
    </row>
    <row r="10574" ht="15" spans="1:1">
      <c r="A10574" s="44"/>
    </row>
    <row r="10575" ht="15" spans="1:1">
      <c r="A10575" s="44"/>
    </row>
    <row r="10576" ht="15" spans="1:1">
      <c r="A10576" s="44"/>
    </row>
    <row r="10577" ht="15" spans="1:1">
      <c r="A10577" s="44"/>
    </row>
    <row r="10578" ht="15" spans="1:1">
      <c r="A10578" s="44"/>
    </row>
    <row r="10579" ht="15" spans="1:1">
      <c r="A10579" s="44"/>
    </row>
    <row r="10580" ht="15" spans="1:1">
      <c r="A10580" s="44"/>
    </row>
    <row r="10581" ht="15" spans="1:1">
      <c r="A10581" s="44"/>
    </row>
    <row r="10582" ht="15" spans="1:1">
      <c r="A10582" s="44"/>
    </row>
    <row r="10583" ht="15" spans="1:1">
      <c r="A10583" s="44"/>
    </row>
    <row r="10584" ht="15" spans="1:1">
      <c r="A10584" s="44"/>
    </row>
    <row r="10585" ht="15" spans="1:1">
      <c r="A10585" s="44"/>
    </row>
    <row r="10586" ht="15" spans="1:1">
      <c r="A10586" s="44"/>
    </row>
    <row r="10587" ht="15" spans="1:1">
      <c r="A10587" s="44"/>
    </row>
    <row r="10588" ht="15" spans="1:1">
      <c r="A10588" s="44"/>
    </row>
    <row r="10589" ht="15" spans="1:1">
      <c r="A10589" s="44"/>
    </row>
    <row r="10590" ht="15" spans="1:1">
      <c r="A10590" s="44"/>
    </row>
    <row r="10591" ht="15" spans="1:1">
      <c r="A10591" s="44"/>
    </row>
    <row r="10592" ht="15" spans="1:1">
      <c r="A10592" s="44"/>
    </row>
    <row r="10593" ht="15" spans="1:1">
      <c r="A10593" s="44"/>
    </row>
    <row r="10594" ht="15" spans="1:1">
      <c r="A10594" s="44"/>
    </row>
    <row r="10595" ht="15" spans="1:1">
      <c r="A10595" s="44"/>
    </row>
    <row r="10596" ht="15" spans="1:1">
      <c r="A10596" s="44"/>
    </row>
    <row r="10597" ht="15" spans="1:1">
      <c r="A10597" s="44"/>
    </row>
    <row r="10598" ht="15" spans="1:1">
      <c r="A10598" s="44"/>
    </row>
    <row r="10599" ht="15" spans="1:1">
      <c r="A10599" s="44"/>
    </row>
    <row r="10600" ht="15" spans="1:1">
      <c r="A10600" s="44"/>
    </row>
    <row r="10601" ht="15" spans="1:1">
      <c r="A10601" s="44"/>
    </row>
    <row r="10602" ht="15" spans="1:1">
      <c r="A10602" s="44"/>
    </row>
    <row r="10603" ht="15" spans="1:1">
      <c r="A10603" s="44"/>
    </row>
    <row r="10604" ht="15" spans="1:1">
      <c r="A10604" s="44"/>
    </row>
    <row r="10605" ht="15" spans="1:1">
      <c r="A10605" s="44"/>
    </row>
    <row r="10606" ht="15" spans="1:1">
      <c r="A10606" s="44"/>
    </row>
    <row r="10607" ht="15" spans="1:1">
      <c r="A10607" s="44"/>
    </row>
    <row r="10608" ht="15" spans="1:1">
      <c r="A10608" s="44"/>
    </row>
    <row r="10609" ht="15" spans="1:1">
      <c r="A10609" s="44"/>
    </row>
    <row r="10610" ht="15" spans="1:1">
      <c r="A10610" s="44"/>
    </row>
    <row r="10611" ht="15" spans="1:1">
      <c r="A10611" s="44"/>
    </row>
    <row r="10612" ht="15" spans="1:1">
      <c r="A10612" s="44"/>
    </row>
    <row r="10613" ht="15" spans="1:1">
      <c r="A10613" s="44"/>
    </row>
    <row r="10614" ht="15" spans="1:1">
      <c r="A10614" s="44"/>
    </row>
    <row r="10615" ht="15" spans="1:1">
      <c r="A10615" s="44"/>
    </row>
    <row r="10616" ht="15" spans="1:1">
      <c r="A10616" s="44"/>
    </row>
    <row r="10617" ht="15" spans="1:1">
      <c r="A10617" s="44"/>
    </row>
    <row r="10618" ht="15" spans="1:1">
      <c r="A10618" s="44"/>
    </row>
    <row r="10619" ht="15" spans="1:1">
      <c r="A10619" s="44"/>
    </row>
    <row r="10620" ht="15" spans="1:1">
      <c r="A10620" s="44"/>
    </row>
    <row r="10621" ht="15" spans="1:1">
      <c r="A10621" s="44"/>
    </row>
    <row r="10622" ht="15" spans="1:1">
      <c r="A10622" s="44"/>
    </row>
    <row r="10623" ht="15" spans="1:1">
      <c r="A10623" s="44"/>
    </row>
    <row r="10624" ht="15" spans="1:1">
      <c r="A10624" s="44"/>
    </row>
    <row r="10625" ht="15" spans="1:1">
      <c r="A10625" s="44"/>
    </row>
    <row r="10626" ht="15" spans="1:1">
      <c r="A10626" s="44"/>
    </row>
    <row r="10627" ht="15" spans="1:1">
      <c r="A10627" s="44"/>
    </row>
    <row r="10628" ht="15" spans="1:1">
      <c r="A10628" s="44"/>
    </row>
    <row r="10629" ht="15" spans="1:1">
      <c r="A10629" s="44"/>
    </row>
    <row r="10630" ht="15" spans="1:1">
      <c r="A10630" s="44"/>
    </row>
    <row r="10631" ht="15" spans="1:1">
      <c r="A10631" s="44"/>
    </row>
    <row r="10632" ht="15" spans="1:1">
      <c r="A10632" s="44"/>
    </row>
    <row r="10633" ht="15" spans="1:1">
      <c r="A10633" s="44"/>
    </row>
    <row r="10634" ht="15" spans="1:1">
      <c r="A10634" s="44"/>
    </row>
    <row r="10635" ht="15" spans="1:1">
      <c r="A10635" s="44"/>
    </row>
    <row r="10636" ht="15" spans="1:1">
      <c r="A10636" s="44"/>
    </row>
    <row r="10637" ht="15" spans="1:1">
      <c r="A10637" s="44"/>
    </row>
    <row r="10638" ht="15" spans="1:1">
      <c r="A10638" s="44"/>
    </row>
    <row r="10639" ht="15" spans="1:1">
      <c r="A10639" s="44"/>
    </row>
    <row r="10640" ht="15" spans="1:1">
      <c r="A10640" s="44"/>
    </row>
    <row r="10641" ht="15" spans="1:1">
      <c r="A10641" s="44"/>
    </row>
    <row r="10642" ht="15" spans="1:1">
      <c r="A10642" s="44"/>
    </row>
    <row r="10643" ht="15" spans="1:1">
      <c r="A10643" s="44"/>
    </row>
    <row r="10644" ht="15" spans="1:1">
      <c r="A10644" s="44"/>
    </row>
    <row r="10645" ht="15" spans="1:1">
      <c r="A10645" s="44"/>
    </row>
    <row r="10646" ht="15" spans="1:1">
      <c r="A10646" s="44"/>
    </row>
    <row r="10647" ht="15" spans="1:1">
      <c r="A10647" s="44"/>
    </row>
    <row r="10648" ht="15" spans="1:1">
      <c r="A10648" s="44"/>
    </row>
    <row r="10649" ht="15" spans="1:1">
      <c r="A10649" s="44"/>
    </row>
    <row r="10650" ht="15" spans="1:1">
      <c r="A10650" s="44"/>
    </row>
    <row r="10651" ht="15" spans="1:1">
      <c r="A10651" s="44"/>
    </row>
    <row r="10652" ht="15" spans="1:1">
      <c r="A10652" s="44"/>
    </row>
    <row r="10653" ht="15" spans="1:1">
      <c r="A10653" s="44"/>
    </row>
    <row r="10654" ht="15" spans="1:1">
      <c r="A10654" s="44"/>
    </row>
    <row r="10655" ht="15" spans="1:1">
      <c r="A10655" s="44"/>
    </row>
    <row r="10656" ht="15" spans="1:1">
      <c r="A10656" s="44"/>
    </row>
    <row r="10657" ht="15" spans="1:1">
      <c r="A10657" s="44"/>
    </row>
    <row r="10658" ht="15" spans="1:1">
      <c r="A10658" s="44"/>
    </row>
    <row r="10659" ht="15" spans="1:1">
      <c r="A10659" s="44"/>
    </row>
    <row r="10660" ht="15" spans="1:1">
      <c r="A10660" s="44"/>
    </row>
    <row r="10661" ht="15" spans="1:1">
      <c r="A10661" s="44"/>
    </row>
    <row r="10662" ht="15" spans="1:1">
      <c r="A10662" s="44"/>
    </row>
    <row r="10663" ht="15" spans="1:1">
      <c r="A10663" s="44"/>
    </row>
    <row r="10664" ht="15" spans="1:1">
      <c r="A10664" s="44"/>
    </row>
    <row r="10665" ht="15" spans="1:1">
      <c r="A10665" s="44"/>
    </row>
    <row r="10666" ht="15" spans="1:1">
      <c r="A10666" s="44"/>
    </row>
    <row r="10667" ht="15" spans="1:1">
      <c r="A10667" s="44"/>
    </row>
    <row r="10668" ht="15" spans="1:1">
      <c r="A10668" s="44"/>
    </row>
    <row r="10669" ht="15" spans="1:1">
      <c r="A10669" s="44"/>
    </row>
    <row r="10670" ht="15" spans="1:1">
      <c r="A10670" s="44"/>
    </row>
    <row r="10671" ht="15" spans="1:1">
      <c r="A10671" s="44"/>
    </row>
    <row r="10672" ht="15" spans="1:1">
      <c r="A10672" s="44"/>
    </row>
    <row r="10673" ht="15" spans="1:1">
      <c r="A10673" s="44"/>
    </row>
    <row r="10674" ht="15" spans="1:1">
      <c r="A10674" s="44"/>
    </row>
    <row r="10675" ht="15" spans="1:1">
      <c r="A10675" s="44"/>
    </row>
    <row r="10676" ht="15" spans="1:1">
      <c r="A10676" s="44"/>
    </row>
    <row r="10677" ht="15" spans="1:1">
      <c r="A10677" s="44"/>
    </row>
    <row r="10678" ht="15" spans="1:1">
      <c r="A10678" s="44"/>
    </row>
    <row r="10679" ht="15" spans="1:1">
      <c r="A10679" s="44"/>
    </row>
    <row r="10680" ht="15" spans="1:1">
      <c r="A10680" s="44"/>
    </row>
    <row r="10681" ht="15" spans="1:1">
      <c r="A10681" s="44"/>
    </row>
    <row r="10682" ht="15" spans="1:1">
      <c r="A10682" s="44"/>
    </row>
    <row r="10683" ht="15" spans="1:1">
      <c r="A10683" s="44"/>
    </row>
    <row r="10684" ht="15" spans="1:1">
      <c r="A10684" s="44"/>
    </row>
    <row r="10685" ht="15" spans="1:1">
      <c r="A10685" s="44"/>
    </row>
    <row r="10686" ht="15" spans="1:1">
      <c r="A10686" s="44"/>
    </row>
    <row r="10687" ht="15" spans="1:1">
      <c r="A10687" s="44"/>
    </row>
    <row r="10688" ht="15" spans="1:1">
      <c r="A10688" s="44"/>
    </row>
    <row r="10689" ht="15" spans="1:1">
      <c r="A10689" s="44"/>
    </row>
    <row r="10690" ht="15" spans="1:1">
      <c r="A10690" s="44"/>
    </row>
    <row r="10691" ht="15" spans="1:1">
      <c r="A10691" s="44"/>
    </row>
    <row r="10692" ht="15" spans="1:1">
      <c r="A10692" s="44"/>
    </row>
    <row r="10693" ht="15" spans="1:1">
      <c r="A10693" s="44"/>
    </row>
    <row r="10694" ht="15" spans="1:1">
      <c r="A10694" s="44"/>
    </row>
    <row r="10695" ht="15" spans="1:1">
      <c r="A10695" s="44"/>
    </row>
    <row r="10696" ht="15" spans="1:1">
      <c r="A10696" s="44"/>
    </row>
    <row r="10697" ht="15" spans="1:1">
      <c r="A10697" s="44"/>
    </row>
    <row r="10698" ht="15" spans="1:1">
      <c r="A10698" s="44"/>
    </row>
    <row r="10699" ht="15" spans="1:1">
      <c r="A10699" s="44"/>
    </row>
    <row r="10700" ht="15" spans="1:1">
      <c r="A10700" s="44"/>
    </row>
    <row r="10701" ht="15" spans="1:1">
      <c r="A10701" s="44"/>
    </row>
    <row r="10702" ht="15" spans="1:1">
      <c r="A10702" s="44"/>
    </row>
    <row r="10703" ht="15" spans="1:1">
      <c r="A10703" s="44"/>
    </row>
    <row r="10704" ht="15" spans="1:1">
      <c r="A10704" s="44"/>
    </row>
    <row r="10705" ht="15" spans="1:1">
      <c r="A10705" s="44"/>
    </row>
    <row r="10706" ht="15" spans="1:1">
      <c r="A10706" s="44"/>
    </row>
    <row r="10707" ht="15" spans="1:1">
      <c r="A10707" s="44"/>
    </row>
    <row r="10708" ht="15" spans="1:1">
      <c r="A10708" s="44"/>
    </row>
    <row r="10709" ht="15" spans="1:1">
      <c r="A10709" s="44"/>
    </row>
    <row r="10710" ht="15" spans="1:1">
      <c r="A10710" s="44"/>
    </row>
    <row r="10711" ht="15" spans="1:1">
      <c r="A10711" s="44"/>
    </row>
    <row r="10712" ht="15" spans="1:1">
      <c r="A10712" s="44"/>
    </row>
    <row r="10713" ht="15" spans="1:1">
      <c r="A10713" s="44"/>
    </row>
    <row r="10714" ht="15" spans="1:1">
      <c r="A10714" s="44"/>
    </row>
    <row r="10715" ht="15" spans="1:1">
      <c r="A10715" s="44"/>
    </row>
    <row r="10716" ht="15" spans="1:1">
      <c r="A10716" s="44"/>
    </row>
    <row r="10717" ht="15" spans="1:1">
      <c r="A10717" s="44"/>
    </row>
    <row r="10718" ht="15" spans="1:1">
      <c r="A10718" s="44"/>
    </row>
    <row r="10719" ht="15" spans="1:1">
      <c r="A10719" s="44"/>
    </row>
    <row r="10720" ht="15" spans="1:1">
      <c r="A10720" s="44"/>
    </row>
    <row r="10721" ht="15" spans="1:1">
      <c r="A10721" s="44"/>
    </row>
    <row r="10722" ht="15" spans="1:1">
      <c r="A10722" s="44"/>
    </row>
    <row r="10723" ht="15" spans="1:1">
      <c r="A10723" s="44"/>
    </row>
    <row r="10724" ht="15" spans="1:1">
      <c r="A10724" s="44"/>
    </row>
    <row r="10725" ht="15" spans="1:1">
      <c r="A10725" s="44"/>
    </row>
    <row r="10726" ht="15" spans="1:1">
      <c r="A10726" s="44"/>
    </row>
    <row r="10727" ht="15" spans="1:1">
      <c r="A10727" s="44"/>
    </row>
    <row r="10728" ht="15" spans="1:1">
      <c r="A10728" s="44"/>
    </row>
    <row r="10729" ht="15" spans="1:1">
      <c r="A10729" s="44"/>
    </row>
    <row r="10730" ht="15" spans="1:1">
      <c r="A10730" s="44"/>
    </row>
    <row r="10731" ht="15" spans="1:1">
      <c r="A10731" s="44"/>
    </row>
    <row r="10732" ht="15" spans="1:1">
      <c r="A10732" s="44"/>
    </row>
    <row r="10733" ht="15" spans="1:1">
      <c r="A10733" s="44"/>
    </row>
    <row r="10734" ht="15" spans="1:1">
      <c r="A10734" s="44"/>
    </row>
    <row r="10735" ht="15" spans="1:1">
      <c r="A10735" s="44"/>
    </row>
    <row r="10736" ht="15" spans="1:1">
      <c r="A10736" s="44"/>
    </row>
    <row r="10737" ht="15" spans="1:1">
      <c r="A10737" s="44"/>
    </row>
    <row r="10738" ht="15" spans="1:1">
      <c r="A10738" s="44"/>
    </row>
    <row r="10739" ht="15" spans="1:1">
      <c r="A10739" s="44"/>
    </row>
    <row r="10740" ht="15" spans="1:1">
      <c r="A10740" s="44"/>
    </row>
    <row r="10741" ht="15" spans="1:1">
      <c r="A10741" s="44"/>
    </row>
    <row r="10742" ht="15" spans="1:1">
      <c r="A10742" s="44"/>
    </row>
    <row r="10743" ht="15" spans="1:1">
      <c r="A10743" s="44"/>
    </row>
    <row r="10744" ht="15" spans="1:1">
      <c r="A10744" s="44"/>
    </row>
    <row r="10745" ht="15" spans="1:1">
      <c r="A10745" s="44"/>
    </row>
    <row r="10746" ht="15" spans="1:1">
      <c r="A10746" s="44"/>
    </row>
    <row r="10747" ht="15" spans="1:1">
      <c r="A10747" s="44"/>
    </row>
    <row r="10748" ht="15" spans="1:1">
      <c r="A10748" s="44"/>
    </row>
    <row r="10749" ht="15" spans="1:1">
      <c r="A10749" s="44"/>
    </row>
    <row r="10750" ht="15" spans="1:1">
      <c r="A10750" s="44"/>
    </row>
    <row r="10751" ht="15" spans="1:1">
      <c r="A10751" s="44"/>
    </row>
    <row r="10752" ht="15" spans="1:1">
      <c r="A10752" s="44"/>
    </row>
    <row r="10753" ht="15" spans="1:1">
      <c r="A10753" s="44"/>
    </row>
    <row r="10754" ht="15" spans="1:1">
      <c r="A10754" s="44"/>
    </row>
    <row r="10755" ht="15" spans="1:1">
      <c r="A10755" s="44"/>
    </row>
    <row r="10756" ht="15" spans="1:1">
      <c r="A10756" s="44"/>
    </row>
    <row r="10757" ht="15" spans="1:1">
      <c r="A10757" s="44"/>
    </row>
    <row r="10758" ht="15" spans="1:1">
      <c r="A10758" s="44"/>
    </row>
    <row r="10759" ht="15" spans="1:1">
      <c r="A10759" s="44"/>
    </row>
    <row r="10760" ht="15" spans="1:1">
      <c r="A10760" s="44"/>
    </row>
    <row r="10761" ht="15" spans="1:1">
      <c r="A10761" s="44"/>
    </row>
    <row r="10762" ht="15" spans="1:1">
      <c r="A10762" s="44"/>
    </row>
    <row r="10763" ht="15" spans="1:1">
      <c r="A10763" s="44"/>
    </row>
    <row r="10764" ht="15" spans="1:1">
      <c r="A10764" s="44"/>
    </row>
    <row r="10765" ht="15" spans="1:1">
      <c r="A10765" s="44"/>
    </row>
    <row r="10766" ht="15" spans="1:1">
      <c r="A10766" s="44"/>
    </row>
    <row r="10767" ht="15" spans="1:1">
      <c r="A10767" s="44"/>
    </row>
    <row r="10768" ht="15" spans="1:1">
      <c r="A10768" s="44"/>
    </row>
    <row r="10769" ht="15" spans="1:1">
      <c r="A10769" s="44"/>
    </row>
    <row r="10770" ht="15" spans="1:1">
      <c r="A10770" s="44"/>
    </row>
    <row r="10771" ht="15" spans="1:1">
      <c r="A10771" s="44"/>
    </row>
    <row r="10772" ht="15" spans="1:1">
      <c r="A10772" s="44"/>
    </row>
    <row r="10773" ht="15" spans="1:1">
      <c r="A10773" s="44"/>
    </row>
    <row r="10774" ht="15" spans="1:1">
      <c r="A10774" s="44"/>
    </row>
    <row r="10775" ht="15" spans="1:1">
      <c r="A10775" s="44"/>
    </row>
    <row r="10776" ht="15" spans="1:1">
      <c r="A10776" s="44"/>
    </row>
    <row r="10777" ht="15" spans="1:1">
      <c r="A10777" s="44"/>
    </row>
    <row r="10778" ht="15" spans="1:1">
      <c r="A10778" s="44"/>
    </row>
    <row r="10779" ht="15" spans="1:1">
      <c r="A10779" s="44"/>
    </row>
    <row r="10780" ht="15" spans="1:1">
      <c r="A10780" s="44"/>
    </row>
    <row r="10781" ht="15" spans="1:1">
      <c r="A10781" s="44"/>
    </row>
    <row r="10782" ht="15" spans="1:1">
      <c r="A10782" s="44"/>
    </row>
    <row r="10783" ht="15" spans="1:1">
      <c r="A10783" s="44"/>
    </row>
    <row r="10784" ht="15" spans="1:1">
      <c r="A10784" s="44"/>
    </row>
    <row r="10785" ht="15" spans="1:1">
      <c r="A10785" s="44"/>
    </row>
    <row r="10786" ht="15" spans="1:1">
      <c r="A10786" s="44"/>
    </row>
    <row r="10787" ht="15" spans="1:1">
      <c r="A10787" s="44"/>
    </row>
    <row r="10788" ht="15" spans="1:1">
      <c r="A10788" s="44"/>
    </row>
    <row r="10789" ht="15" spans="1:1">
      <c r="A10789" s="44"/>
    </row>
    <row r="10790" ht="15" spans="1:1">
      <c r="A10790" s="44"/>
    </row>
    <row r="10791" ht="15" spans="1:1">
      <c r="A10791" s="44"/>
    </row>
    <row r="10792" ht="15" spans="1:1">
      <c r="A10792" s="44"/>
    </row>
    <row r="10793" ht="15" spans="1:1">
      <c r="A10793" s="44"/>
    </row>
    <row r="10794" ht="15" spans="1:1">
      <c r="A10794" s="44"/>
    </row>
    <row r="10795" ht="15" spans="1:1">
      <c r="A10795" s="44"/>
    </row>
    <row r="10796" ht="15" spans="1:1">
      <c r="A10796" s="44"/>
    </row>
    <row r="10797" ht="15" spans="1:1">
      <c r="A10797" s="44"/>
    </row>
    <row r="10798" ht="15" spans="1:1">
      <c r="A10798" s="44"/>
    </row>
    <row r="10799" ht="15" spans="1:1">
      <c r="A10799" s="44"/>
    </row>
    <row r="10800" ht="15" spans="1:1">
      <c r="A10800" s="44"/>
    </row>
    <row r="10801" ht="15" spans="1:1">
      <c r="A10801" s="44"/>
    </row>
    <row r="10802" ht="15" spans="1:1">
      <c r="A10802" s="44"/>
    </row>
    <row r="10803" ht="15" spans="1:1">
      <c r="A10803" s="44"/>
    </row>
    <row r="10804" ht="15" spans="1:1">
      <c r="A10804" s="44"/>
    </row>
    <row r="10805" ht="15" spans="1:1">
      <c r="A10805" s="44"/>
    </row>
    <row r="10806" ht="15" spans="1:1">
      <c r="A10806" s="44"/>
    </row>
    <row r="10807" ht="15" spans="1:1">
      <c r="A10807" s="44"/>
    </row>
    <row r="10808" ht="15" spans="1:1">
      <c r="A10808" s="44"/>
    </row>
    <row r="10809" ht="15" spans="1:1">
      <c r="A10809" s="44"/>
    </row>
    <row r="10810" ht="15" spans="1:1">
      <c r="A10810" s="44"/>
    </row>
    <row r="10811" ht="15" spans="1:1">
      <c r="A10811" s="44"/>
    </row>
    <row r="10812" ht="15" spans="1:1">
      <c r="A10812" s="44"/>
    </row>
    <row r="10813" ht="15" spans="1:1">
      <c r="A10813" s="44"/>
    </row>
    <row r="10814" ht="15" spans="1:1">
      <c r="A10814" s="44"/>
    </row>
    <row r="10815" ht="15" spans="1:1">
      <c r="A10815" s="44"/>
    </row>
    <row r="10816" ht="15" spans="1:1">
      <c r="A10816" s="44"/>
    </row>
    <row r="10817" ht="15" spans="1:1">
      <c r="A10817" s="44"/>
    </row>
    <row r="10818" ht="15" spans="1:1">
      <c r="A10818" s="44"/>
    </row>
    <row r="10819" ht="15" spans="1:1">
      <c r="A10819" s="44"/>
    </row>
    <row r="10820" ht="15" spans="1:1">
      <c r="A10820" s="44"/>
    </row>
    <row r="10821" ht="15" spans="1:1">
      <c r="A10821" s="44"/>
    </row>
    <row r="10822" ht="15" spans="1:1">
      <c r="A10822" s="44"/>
    </row>
    <row r="10823" ht="15" spans="1:1">
      <c r="A10823" s="44"/>
    </row>
    <row r="10824" ht="15" spans="1:1">
      <c r="A10824" s="44"/>
    </row>
    <row r="10825" ht="15" spans="1:1">
      <c r="A10825" s="44"/>
    </row>
    <row r="10826" ht="15" spans="1:1">
      <c r="A10826" s="44"/>
    </row>
    <row r="10827" ht="15" spans="1:1">
      <c r="A10827" s="44"/>
    </row>
    <row r="10828" ht="15" spans="1:1">
      <c r="A10828" s="44"/>
    </row>
    <row r="10829" ht="15" spans="1:1">
      <c r="A10829" s="44"/>
    </row>
    <row r="10830" ht="15" spans="1:1">
      <c r="A10830" s="44"/>
    </row>
    <row r="10831" ht="15" spans="1:1">
      <c r="A10831" s="44"/>
    </row>
    <row r="10832" ht="15" spans="1:1">
      <c r="A10832" s="44"/>
    </row>
    <row r="10833" ht="15" spans="1:1">
      <c r="A10833" s="44"/>
    </row>
    <row r="10834" ht="15" spans="1:1">
      <c r="A10834" s="44"/>
    </row>
    <row r="10835" ht="15" spans="1:1">
      <c r="A10835" s="44"/>
    </row>
    <row r="10836" ht="15" spans="1:1">
      <c r="A10836" s="44"/>
    </row>
    <row r="10837" ht="15" spans="1:1">
      <c r="A10837" s="44"/>
    </row>
    <row r="10838" ht="15" spans="1:1">
      <c r="A10838" s="44"/>
    </row>
    <row r="10839" ht="15" spans="1:1">
      <c r="A10839" s="44"/>
    </row>
    <row r="10840" ht="15" spans="1:1">
      <c r="A10840" s="44"/>
    </row>
    <row r="10841" ht="15" spans="1:1">
      <c r="A10841" s="44"/>
    </row>
    <row r="10842" ht="15" spans="1:1">
      <c r="A10842" s="44"/>
    </row>
    <row r="10843" ht="15" spans="1:1">
      <c r="A10843" s="44"/>
    </row>
    <row r="10844" ht="15" spans="1:1">
      <c r="A10844" s="44"/>
    </row>
    <row r="10845" ht="15" spans="1:1">
      <c r="A10845" s="44"/>
    </row>
    <row r="10846" ht="15" spans="1:1">
      <c r="A10846" s="44"/>
    </row>
    <row r="10847" ht="15" spans="1:1">
      <c r="A10847" s="44"/>
    </row>
    <row r="10848" ht="15" spans="1:1">
      <c r="A10848" s="44"/>
    </row>
    <row r="10849" ht="15" spans="1:1">
      <c r="A10849" s="44"/>
    </row>
    <row r="10850" ht="15" spans="1:1">
      <c r="A10850" s="44"/>
    </row>
    <row r="10851" ht="15" spans="1:1">
      <c r="A10851" s="44"/>
    </row>
    <row r="10852" ht="15" spans="1:1">
      <c r="A10852" s="44"/>
    </row>
    <row r="10853" ht="15" spans="1:1">
      <c r="A10853" s="44"/>
    </row>
    <row r="10854" ht="15" spans="1:1">
      <c r="A10854" s="44"/>
    </row>
    <row r="10855" ht="15" spans="1:1">
      <c r="A10855" s="44"/>
    </row>
    <row r="10856" ht="15" spans="1:1">
      <c r="A10856" s="44"/>
    </row>
    <row r="10857" ht="15" spans="1:1">
      <c r="A10857" s="44"/>
    </row>
    <row r="10858" ht="15" spans="1:1">
      <c r="A10858" s="44"/>
    </row>
    <row r="10859" ht="15" spans="1:1">
      <c r="A10859" s="44"/>
    </row>
    <row r="10860" ht="15" spans="1:1">
      <c r="A10860" s="44"/>
    </row>
    <row r="10861" ht="15" spans="1:1">
      <c r="A10861" s="44"/>
    </row>
    <row r="10862" ht="15" spans="1:1">
      <c r="A10862" s="44"/>
    </row>
    <row r="10863" ht="15" spans="1:1">
      <c r="A10863" s="44"/>
    </row>
    <row r="10864" ht="15" spans="1:1">
      <c r="A10864" s="44"/>
    </row>
    <row r="10865" ht="15" spans="1:1">
      <c r="A10865" s="44"/>
    </row>
    <row r="10866" ht="15" spans="1:1">
      <c r="A10866" s="44"/>
    </row>
    <row r="10867" ht="15" spans="1:1">
      <c r="A10867" s="44"/>
    </row>
    <row r="10868" ht="15" spans="1:1">
      <c r="A10868" s="44"/>
    </row>
    <row r="10869" ht="15" spans="1:1">
      <c r="A10869" s="44"/>
    </row>
    <row r="10870" ht="15" spans="1:1">
      <c r="A10870" s="44"/>
    </row>
    <row r="10871" ht="15" spans="1:1">
      <c r="A10871" s="44"/>
    </row>
    <row r="10872" ht="15" spans="1:1">
      <c r="A10872" s="44"/>
    </row>
    <row r="10873" ht="15" spans="1:1">
      <c r="A10873" s="44"/>
    </row>
    <row r="10874" ht="15" spans="1:1">
      <c r="A10874" s="44"/>
    </row>
    <row r="10875" ht="15" spans="1:1">
      <c r="A10875" s="44"/>
    </row>
    <row r="10876" ht="15" spans="1:1">
      <c r="A10876" s="44"/>
    </row>
    <row r="10877" ht="15" spans="1:1">
      <c r="A10877" s="44"/>
    </row>
    <row r="10878" ht="15" spans="1:1">
      <c r="A10878" s="44"/>
    </row>
    <row r="10879" ht="15" spans="1:1">
      <c r="A10879" s="44"/>
    </row>
    <row r="10880" ht="15" spans="1:1">
      <c r="A10880" s="44"/>
    </row>
    <row r="10881" ht="15" spans="1:1">
      <c r="A10881" s="44"/>
    </row>
    <row r="10882" ht="15" spans="1:1">
      <c r="A10882" s="44"/>
    </row>
    <row r="10883" ht="15" spans="1:1">
      <c r="A10883" s="44"/>
    </row>
    <row r="10884" ht="15" spans="1:1">
      <c r="A10884" s="44"/>
    </row>
    <row r="10885" ht="15" spans="1:1">
      <c r="A10885" s="44"/>
    </row>
    <row r="10886" ht="15" spans="1:1">
      <c r="A10886" s="44"/>
    </row>
    <row r="10887" ht="15" spans="1:1">
      <c r="A10887" s="44"/>
    </row>
    <row r="10888" ht="15" spans="1:1">
      <c r="A10888" s="44"/>
    </row>
    <row r="10889" ht="15" spans="1:1">
      <c r="A10889" s="44"/>
    </row>
    <row r="10890" ht="15" spans="1:1">
      <c r="A10890" s="44"/>
    </row>
    <row r="10891" ht="15" spans="1:1">
      <c r="A10891" s="44"/>
    </row>
    <row r="10892" ht="15" spans="1:1">
      <c r="A10892" s="44"/>
    </row>
    <row r="10893" ht="15" spans="1:1">
      <c r="A10893" s="44"/>
    </row>
    <row r="10894" ht="15" spans="1:1">
      <c r="A10894" s="44"/>
    </row>
    <row r="10895" ht="15" spans="1:1">
      <c r="A10895" s="44"/>
    </row>
    <row r="10896" ht="15" spans="1:1">
      <c r="A10896" s="44"/>
    </row>
    <row r="10897" ht="15" spans="1:1">
      <c r="A10897" s="44"/>
    </row>
    <row r="10898" ht="15" spans="1:1">
      <c r="A10898" s="44"/>
    </row>
    <row r="10899" ht="15" spans="1:1">
      <c r="A10899" s="44"/>
    </row>
    <row r="10900" ht="15" spans="1:1">
      <c r="A10900" s="44"/>
    </row>
    <row r="10901" ht="15" spans="1:1">
      <c r="A10901" s="44"/>
    </row>
    <row r="10902" ht="15" spans="1:1">
      <c r="A10902" s="44"/>
    </row>
    <row r="10903" ht="15" spans="1:1">
      <c r="A10903" s="44"/>
    </row>
    <row r="10904" ht="15" spans="1:1">
      <c r="A10904" s="44"/>
    </row>
    <row r="10905" ht="15" spans="1:1">
      <c r="A10905" s="44"/>
    </row>
    <row r="10906" ht="15" spans="1:1">
      <c r="A10906" s="44"/>
    </row>
    <row r="10907" ht="15" spans="1:1">
      <c r="A10907" s="44"/>
    </row>
    <row r="10908" ht="15" spans="1:1">
      <c r="A10908" s="44"/>
    </row>
    <row r="10909" ht="15" spans="1:1">
      <c r="A10909" s="44"/>
    </row>
    <row r="10910" ht="15" spans="1:1">
      <c r="A10910" s="44"/>
    </row>
    <row r="10911" ht="15" spans="1:1">
      <c r="A10911" s="44"/>
    </row>
    <row r="10912" ht="15" spans="1:1">
      <c r="A10912" s="44"/>
    </row>
    <row r="10913" ht="15" spans="1:1">
      <c r="A10913" s="44"/>
    </row>
    <row r="10914" ht="15" spans="1:1">
      <c r="A10914" s="44"/>
    </row>
    <row r="10915" ht="15" spans="1:1">
      <c r="A10915" s="44"/>
    </row>
    <row r="10916" ht="15" spans="1:1">
      <c r="A10916" s="44"/>
    </row>
    <row r="10917" ht="15" spans="1:1">
      <c r="A10917" s="44"/>
    </row>
    <row r="10918" ht="15" spans="1:1">
      <c r="A10918" s="44"/>
    </row>
    <row r="10919" ht="15" spans="1:1">
      <c r="A10919" s="44"/>
    </row>
    <row r="10920" ht="15" spans="1:1">
      <c r="A10920" s="44"/>
    </row>
    <row r="10921" ht="15" spans="1:1">
      <c r="A10921" s="44"/>
    </row>
    <row r="10922" ht="15" spans="1:1">
      <c r="A10922" s="44"/>
    </row>
    <row r="10923" ht="15" spans="1:1">
      <c r="A10923" s="44"/>
    </row>
    <row r="10924" ht="15" spans="1:1">
      <c r="A10924" s="44"/>
    </row>
    <row r="10925" ht="15" spans="1:1">
      <c r="A10925" s="44"/>
    </row>
    <row r="10926" ht="15" spans="1:1">
      <c r="A10926" s="44"/>
    </row>
    <row r="10927" ht="15" spans="1:1">
      <c r="A10927" s="44"/>
    </row>
    <row r="10928" ht="15" spans="1:1">
      <c r="A10928" s="44"/>
    </row>
    <row r="10929" ht="15" spans="1:1">
      <c r="A10929" s="44"/>
    </row>
    <row r="10930" ht="15" spans="1:1">
      <c r="A10930" s="44"/>
    </row>
    <row r="10931" ht="15" spans="1:1">
      <c r="A10931" s="44"/>
    </row>
    <row r="10932" ht="15" spans="1:1">
      <c r="A10932" s="44"/>
    </row>
    <row r="10933" ht="15" spans="1:1">
      <c r="A10933" s="44"/>
    </row>
    <row r="10934" ht="15" spans="1:1">
      <c r="A10934" s="44"/>
    </row>
    <row r="10935" ht="15" spans="1:1">
      <c r="A10935" s="44"/>
    </row>
    <row r="10936" ht="15" spans="1:1">
      <c r="A10936" s="44"/>
    </row>
    <row r="10937" ht="15" spans="1:1">
      <c r="A10937" s="44"/>
    </row>
    <row r="10938" ht="15" spans="1:1">
      <c r="A10938" s="44"/>
    </row>
    <row r="10939" ht="15" spans="1:1">
      <c r="A10939" s="44"/>
    </row>
    <row r="10940" ht="15" spans="1:1">
      <c r="A10940" s="44"/>
    </row>
    <row r="10941" ht="15" spans="1:1">
      <c r="A10941" s="44"/>
    </row>
    <row r="10942" ht="15" spans="1:1">
      <c r="A10942" s="44"/>
    </row>
    <row r="10943" ht="15" spans="1:1">
      <c r="A10943" s="44"/>
    </row>
    <row r="10944" ht="15" spans="1:1">
      <c r="A10944" s="44"/>
    </row>
    <row r="10945" ht="15" spans="1:1">
      <c r="A10945" s="44"/>
    </row>
    <row r="10946" ht="15" spans="1:1">
      <c r="A10946" s="44"/>
    </row>
    <row r="10947" ht="15" spans="1:1">
      <c r="A10947" s="44"/>
    </row>
    <row r="10948" ht="15" spans="1:1">
      <c r="A10948" s="44"/>
    </row>
    <row r="10949" ht="15" spans="1:1">
      <c r="A10949" s="44"/>
    </row>
    <row r="10950" ht="15" spans="1:1">
      <c r="A10950" s="44"/>
    </row>
    <row r="10951" ht="15" spans="1:1">
      <c r="A10951" s="44"/>
    </row>
    <row r="10952" ht="15" spans="1:1">
      <c r="A10952" s="44"/>
    </row>
    <row r="10953" ht="15" spans="1:1">
      <c r="A10953" s="44"/>
    </row>
    <row r="10954" ht="15" spans="1:1">
      <c r="A10954" s="44"/>
    </row>
    <row r="10955" ht="15" spans="1:1">
      <c r="A10955" s="44"/>
    </row>
    <row r="10956" ht="15" spans="1:1">
      <c r="A10956" s="44"/>
    </row>
    <row r="10957" ht="15" spans="1:1">
      <c r="A10957" s="44"/>
    </row>
    <row r="10958" ht="15" spans="1:1">
      <c r="A10958" s="44"/>
    </row>
    <row r="10959" ht="15" spans="1:1">
      <c r="A10959" s="44"/>
    </row>
    <row r="10960" ht="15" spans="1:1">
      <c r="A10960" s="44"/>
    </row>
    <row r="10961" ht="15" spans="1:1">
      <c r="A10961" s="44"/>
    </row>
    <row r="10962" ht="15" spans="1:1">
      <c r="A10962" s="44"/>
    </row>
    <row r="10963" ht="15" spans="1:1">
      <c r="A10963" s="44"/>
    </row>
    <row r="10964" ht="15" spans="1:1">
      <c r="A10964" s="44"/>
    </row>
    <row r="10965" ht="15" spans="1:1">
      <c r="A10965" s="44"/>
    </row>
    <row r="10966" ht="15" spans="1:1">
      <c r="A10966" s="44"/>
    </row>
    <row r="10967" ht="15" spans="1:1">
      <c r="A10967" s="44"/>
    </row>
    <row r="10968" ht="15" spans="1:1">
      <c r="A10968" s="44"/>
    </row>
    <row r="10969" ht="15" spans="1:1">
      <c r="A10969" s="44"/>
    </row>
    <row r="10970" ht="15" spans="1:1">
      <c r="A10970" s="44"/>
    </row>
    <row r="10971" ht="15" spans="1:1">
      <c r="A10971" s="44"/>
    </row>
    <row r="10972" ht="15" spans="1:1">
      <c r="A10972" s="44"/>
    </row>
    <row r="10973" ht="15" spans="1:1">
      <c r="A10973" s="44"/>
    </row>
    <row r="10974" ht="15" spans="1:1">
      <c r="A10974" s="44"/>
    </row>
    <row r="10975" ht="15" spans="1:1">
      <c r="A10975" s="44"/>
    </row>
    <row r="10976" ht="15" spans="1:1">
      <c r="A10976" s="44"/>
    </row>
    <row r="10977" ht="15" spans="1:1">
      <c r="A10977" s="44"/>
    </row>
    <row r="10978" ht="15" spans="1:1">
      <c r="A10978" s="44"/>
    </row>
    <row r="10979" ht="15" spans="1:1">
      <c r="A10979" s="44"/>
    </row>
    <row r="10980" ht="15" spans="1:1">
      <c r="A10980" s="44"/>
    </row>
    <row r="10981" ht="15" spans="1:1">
      <c r="A10981" s="44"/>
    </row>
    <row r="10982" ht="15" spans="1:1">
      <c r="A10982" s="44"/>
    </row>
    <row r="10983" ht="15" spans="1:1">
      <c r="A10983" s="44"/>
    </row>
    <row r="10984" ht="15" spans="1:1">
      <c r="A10984" s="44"/>
    </row>
    <row r="10985" ht="15" spans="1:1">
      <c r="A10985" s="44"/>
    </row>
    <row r="10986" ht="15" spans="1:1">
      <c r="A10986" s="44"/>
    </row>
    <row r="10987" ht="15" spans="1:1">
      <c r="A10987" s="44"/>
    </row>
    <row r="10988" ht="15" spans="1:1">
      <c r="A10988" s="44"/>
    </row>
    <row r="10989" ht="15" spans="1:1">
      <c r="A10989" s="44"/>
    </row>
    <row r="10990" ht="15" spans="1:1">
      <c r="A10990" s="44"/>
    </row>
    <row r="10991" ht="15" spans="1:1">
      <c r="A10991" s="44"/>
    </row>
    <row r="10992" ht="15" spans="1:1">
      <c r="A10992" s="44"/>
    </row>
    <row r="10993" ht="15" spans="1:1">
      <c r="A10993" s="44"/>
    </row>
    <row r="10994" ht="15" spans="1:1">
      <c r="A10994" s="44"/>
    </row>
    <row r="10995" ht="15" spans="1:1">
      <c r="A10995" s="44"/>
    </row>
    <row r="10996" ht="15" spans="1:1">
      <c r="A10996" s="44"/>
    </row>
    <row r="10997" ht="15" spans="1:1">
      <c r="A10997" s="44"/>
    </row>
    <row r="10998" ht="15" spans="1:1">
      <c r="A10998" s="44"/>
    </row>
    <row r="10999" ht="15" spans="1:1">
      <c r="A10999" s="44"/>
    </row>
    <row r="11000" ht="15" spans="1:1">
      <c r="A11000" s="44"/>
    </row>
    <row r="11001" ht="15" spans="1:1">
      <c r="A11001" s="44"/>
    </row>
    <row r="11002" ht="15" spans="1:1">
      <c r="A11002" s="44"/>
    </row>
    <row r="11003" ht="15" spans="1:1">
      <c r="A11003" s="44"/>
    </row>
    <row r="11004" ht="15" spans="1:1">
      <c r="A11004" s="44"/>
    </row>
    <row r="11005" ht="15" spans="1:1">
      <c r="A11005" s="44"/>
    </row>
    <row r="11006" ht="15" spans="1:1">
      <c r="A11006" s="44"/>
    </row>
    <row r="11007" ht="15" spans="1:1">
      <c r="A11007" s="44"/>
    </row>
    <row r="11008" ht="15" spans="1:1">
      <c r="A11008" s="44"/>
    </row>
    <row r="11009" ht="15" spans="1:1">
      <c r="A11009" s="44"/>
    </row>
    <row r="11010" ht="15" spans="1:1">
      <c r="A11010" s="44"/>
    </row>
    <row r="11011" ht="15" spans="1:1">
      <c r="A11011" s="44"/>
    </row>
    <row r="11012" ht="15" spans="1:1">
      <c r="A11012" s="44"/>
    </row>
    <row r="11013" ht="15" spans="1:1">
      <c r="A11013" s="44"/>
    </row>
    <row r="11014" ht="15" spans="1:1">
      <c r="A11014" s="44"/>
    </row>
    <row r="11015" ht="15" spans="1:1">
      <c r="A11015" s="44"/>
    </row>
    <row r="11016" ht="15" spans="1:1">
      <c r="A11016" s="44"/>
    </row>
    <row r="11017" ht="15" spans="1:1">
      <c r="A11017" s="44"/>
    </row>
    <row r="11018" ht="15" spans="1:1">
      <c r="A11018" s="44"/>
    </row>
    <row r="11019" ht="15" spans="1:1">
      <c r="A11019" s="44"/>
    </row>
    <row r="11020" ht="15" spans="1:1">
      <c r="A11020" s="44"/>
    </row>
    <row r="11021" ht="15" spans="1:1">
      <c r="A11021" s="44"/>
    </row>
    <row r="11022" ht="15" spans="1:1">
      <c r="A11022" s="44"/>
    </row>
    <row r="11023" ht="15" spans="1:1">
      <c r="A11023" s="44"/>
    </row>
    <row r="11024" ht="15" spans="1:1">
      <c r="A11024" s="44"/>
    </row>
    <row r="11025" ht="15" spans="1:1">
      <c r="A11025" s="44"/>
    </row>
    <row r="11026" ht="15" spans="1:1">
      <c r="A11026" s="44"/>
    </row>
    <row r="11027" ht="15" spans="1:1">
      <c r="A11027" s="44"/>
    </row>
    <row r="11028" ht="15" spans="1:1">
      <c r="A11028" s="44"/>
    </row>
    <row r="11029" ht="15" spans="1:1">
      <c r="A11029" s="44"/>
    </row>
    <row r="11030" ht="15" spans="1:1">
      <c r="A11030" s="44"/>
    </row>
    <row r="11031" ht="15" spans="1:1">
      <c r="A11031" s="44"/>
    </row>
    <row r="11032" ht="15" spans="1:1">
      <c r="A11032" s="44"/>
    </row>
    <row r="11033" ht="15" spans="1:1">
      <c r="A11033" s="44"/>
    </row>
    <row r="11034" ht="15" spans="1:1">
      <c r="A11034" s="44"/>
    </row>
    <row r="11035" ht="15" spans="1:1">
      <c r="A11035" s="44"/>
    </row>
    <row r="11036" ht="15" spans="1:1">
      <c r="A11036" s="44"/>
    </row>
    <row r="11037" ht="15" spans="1:1">
      <c r="A11037" s="44"/>
    </row>
    <row r="11038" ht="15" spans="1:1">
      <c r="A11038" s="44"/>
    </row>
    <row r="11039" ht="15" spans="1:1">
      <c r="A11039" s="44"/>
    </row>
    <row r="11040" ht="15" spans="1:1">
      <c r="A11040" s="44"/>
    </row>
    <row r="11041" ht="15" spans="1:1">
      <c r="A11041" s="44"/>
    </row>
    <row r="11042" ht="15" spans="1:1">
      <c r="A11042" s="44"/>
    </row>
    <row r="11043" ht="15" spans="1:1">
      <c r="A11043" s="44"/>
    </row>
    <row r="11044" ht="15" spans="1:1">
      <c r="A11044" s="44"/>
    </row>
    <row r="11045" ht="15" spans="1:1">
      <c r="A11045" s="44"/>
    </row>
    <row r="11046" ht="15" spans="1:1">
      <c r="A11046" s="44"/>
    </row>
    <row r="11047" ht="15" spans="1:1">
      <c r="A11047" s="44"/>
    </row>
    <row r="11048" ht="15" spans="1:1">
      <c r="A11048" s="44"/>
    </row>
    <row r="11049" ht="15" spans="1:1">
      <c r="A11049" s="44"/>
    </row>
    <row r="11050" ht="15" spans="1:1">
      <c r="A11050" s="44"/>
    </row>
    <row r="11051" ht="15" spans="1:1">
      <c r="A11051" s="44"/>
    </row>
    <row r="11052" ht="15" spans="1:1">
      <c r="A11052" s="44"/>
    </row>
    <row r="11053" ht="15" spans="1:1">
      <c r="A11053" s="44"/>
    </row>
    <row r="11054" ht="15" spans="1:1">
      <c r="A11054" s="44"/>
    </row>
    <row r="11055" ht="15" spans="1:1">
      <c r="A11055" s="44"/>
    </row>
    <row r="11056" ht="15" spans="1:1">
      <c r="A11056" s="44"/>
    </row>
    <row r="11057" ht="15" spans="1:1">
      <c r="A11057" s="44"/>
    </row>
    <row r="11058" ht="15" spans="1:1">
      <c r="A11058" s="44"/>
    </row>
    <row r="11059" ht="15" spans="1:1">
      <c r="A11059" s="44"/>
    </row>
    <row r="11060" ht="15" spans="1:1">
      <c r="A11060" s="44"/>
    </row>
    <row r="11061" ht="15" spans="1:1">
      <c r="A11061" s="44"/>
    </row>
    <row r="11062" ht="15" spans="1:1">
      <c r="A11062" s="44"/>
    </row>
    <row r="11063" ht="15" spans="1:1">
      <c r="A11063" s="44"/>
    </row>
    <row r="11064" ht="15" spans="1:1">
      <c r="A11064" s="44"/>
    </row>
    <row r="11065" ht="15" spans="1:1">
      <c r="A11065" s="44"/>
    </row>
    <row r="11066" ht="15" spans="1:1">
      <c r="A11066" s="44"/>
    </row>
    <row r="11067" ht="15" spans="1:1">
      <c r="A11067" s="44"/>
    </row>
    <row r="11068" ht="15" spans="1:1">
      <c r="A11068" s="44"/>
    </row>
    <row r="11069" ht="15" spans="1:1">
      <c r="A11069" s="44"/>
    </row>
    <row r="11070" ht="15" spans="1:1">
      <c r="A11070" s="44"/>
    </row>
    <row r="11071" ht="15" spans="1:1">
      <c r="A11071" s="44"/>
    </row>
    <row r="11072" ht="15" spans="1:1">
      <c r="A11072" s="44"/>
    </row>
    <row r="11073" ht="15" spans="1:1">
      <c r="A11073" s="44"/>
    </row>
    <row r="11074" ht="15" spans="1:1">
      <c r="A11074" s="44"/>
    </row>
    <row r="11075" ht="15" spans="1:1">
      <c r="A11075" s="44"/>
    </row>
    <row r="11076" ht="15" spans="1:1">
      <c r="A11076" s="44"/>
    </row>
    <row r="11077" ht="15" spans="1:1">
      <c r="A11077" s="44"/>
    </row>
    <row r="11078" ht="15" spans="1:1">
      <c r="A11078" s="44"/>
    </row>
    <row r="11079" ht="15" spans="1:1">
      <c r="A11079" s="44"/>
    </row>
    <row r="11080" ht="15" spans="1:1">
      <c r="A11080" s="44"/>
    </row>
    <row r="11081" ht="15" spans="1:1">
      <c r="A11081" s="44"/>
    </row>
    <row r="11082" ht="15" spans="1:1">
      <c r="A11082" s="44"/>
    </row>
    <row r="11083" ht="15" spans="1:1">
      <c r="A11083" s="44"/>
    </row>
    <row r="11084" ht="15" spans="1:1">
      <c r="A11084" s="44"/>
    </row>
    <row r="11085" ht="15" spans="1:1">
      <c r="A11085" s="44"/>
    </row>
    <row r="11086" ht="15" spans="1:1">
      <c r="A11086" s="44"/>
    </row>
    <row r="11087" ht="15" spans="1:1">
      <c r="A11087" s="44"/>
    </row>
    <row r="11088" ht="15" spans="1:1">
      <c r="A11088" s="44"/>
    </row>
    <row r="11089" ht="15" spans="1:1">
      <c r="A11089" s="44"/>
    </row>
    <row r="11090" ht="15" spans="1:1">
      <c r="A11090" s="44"/>
    </row>
    <row r="11091" ht="15" spans="1:1">
      <c r="A11091" s="44"/>
    </row>
    <row r="11092" ht="15" spans="1:1">
      <c r="A11092" s="44"/>
    </row>
    <row r="11093" ht="15" spans="1:1">
      <c r="A11093" s="44"/>
    </row>
    <row r="11094" ht="15" spans="1:1">
      <c r="A11094" s="44"/>
    </row>
    <row r="11095" ht="15" spans="1:1">
      <c r="A11095" s="44"/>
    </row>
    <row r="11096" ht="15" spans="1:1">
      <c r="A11096" s="44"/>
    </row>
    <row r="11097" ht="15" spans="1:1">
      <c r="A11097" s="44"/>
    </row>
    <row r="11098" ht="15" spans="1:1">
      <c r="A11098" s="44"/>
    </row>
    <row r="11099" ht="15" spans="1:1">
      <c r="A11099" s="44"/>
    </row>
    <row r="11100" ht="15" spans="1:1">
      <c r="A11100" s="44"/>
    </row>
    <row r="11101" ht="15" spans="1:1">
      <c r="A11101" s="44"/>
    </row>
    <row r="11102" ht="15" spans="1:1">
      <c r="A11102" s="44"/>
    </row>
    <row r="11103" ht="15" spans="1:1">
      <c r="A11103" s="44"/>
    </row>
    <row r="11104" ht="15" spans="1:1">
      <c r="A11104" s="44"/>
    </row>
    <row r="11105" ht="15" spans="1:1">
      <c r="A11105" s="44"/>
    </row>
    <row r="11106" ht="15" spans="1:1">
      <c r="A11106" s="44"/>
    </row>
    <row r="11107" ht="15" spans="1:1">
      <c r="A11107" s="44"/>
    </row>
    <row r="11108" ht="15" spans="1:1">
      <c r="A11108" s="44"/>
    </row>
    <row r="11109" ht="15" spans="1:1">
      <c r="A11109" s="44"/>
    </row>
    <row r="11110" ht="15" spans="1:1">
      <c r="A11110" s="44"/>
    </row>
    <row r="11111" ht="15" spans="1:1">
      <c r="A11111" s="44"/>
    </row>
    <row r="11112" ht="15" spans="1:1">
      <c r="A11112" s="44"/>
    </row>
    <row r="11113" ht="15" spans="1:1">
      <c r="A11113" s="44"/>
    </row>
    <row r="11114" ht="15" spans="1:1">
      <c r="A11114" s="44"/>
    </row>
    <row r="11115" ht="15" spans="1:1">
      <c r="A11115" s="44"/>
    </row>
    <row r="11116" ht="15" spans="1:1">
      <c r="A11116" s="44"/>
    </row>
    <row r="11117" ht="15" spans="1:1">
      <c r="A11117" s="44"/>
    </row>
    <row r="11118" ht="15" spans="1:1">
      <c r="A11118" s="44"/>
    </row>
    <row r="11119" ht="15" spans="1:1">
      <c r="A11119" s="44"/>
    </row>
    <row r="11120" ht="15" spans="1:1">
      <c r="A11120" s="44"/>
    </row>
    <row r="11121" ht="15" spans="1:1">
      <c r="A11121" s="44"/>
    </row>
    <row r="11122" ht="15" spans="1:1">
      <c r="A11122" s="44"/>
    </row>
    <row r="11123" ht="15" spans="1:1">
      <c r="A11123" s="44"/>
    </row>
    <row r="11124" ht="15" spans="1:1">
      <c r="A11124" s="44"/>
    </row>
    <row r="11125" ht="15" spans="1:1">
      <c r="A11125" s="44"/>
    </row>
    <row r="11126" ht="15" spans="1:1">
      <c r="A11126" s="44"/>
    </row>
    <row r="11127" ht="15" spans="1:1">
      <c r="A11127" s="44"/>
    </row>
    <row r="11128" ht="15" spans="1:1">
      <c r="A11128" s="44"/>
    </row>
    <row r="11129" ht="15" spans="1:1">
      <c r="A11129" s="44"/>
    </row>
    <row r="11130" ht="15" spans="1:1">
      <c r="A11130" s="44"/>
    </row>
    <row r="11131" ht="15" spans="1:1">
      <c r="A11131" s="44"/>
    </row>
    <row r="11132" ht="15" spans="1:1">
      <c r="A11132" s="44"/>
    </row>
    <row r="11133" ht="15" spans="1:1">
      <c r="A11133" s="44"/>
    </row>
    <row r="11134" ht="15" spans="1:1">
      <c r="A11134" s="44"/>
    </row>
    <row r="11135" ht="15" spans="1:1">
      <c r="A11135" s="44"/>
    </row>
    <row r="11136" ht="15" spans="1:1">
      <c r="A11136" s="44"/>
    </row>
    <row r="11137" ht="15" spans="1:1">
      <c r="A11137" s="44"/>
    </row>
    <row r="11138" ht="15" spans="1:1">
      <c r="A11138" s="44"/>
    </row>
    <row r="11139" ht="15" spans="1:1">
      <c r="A11139" s="44"/>
    </row>
    <row r="11140" ht="15" spans="1:1">
      <c r="A11140" s="44"/>
    </row>
    <row r="11141" ht="15" spans="1:1">
      <c r="A11141" s="44"/>
    </row>
    <row r="11142" ht="15" spans="1:1">
      <c r="A11142" s="44"/>
    </row>
    <row r="11143" ht="15" spans="1:1">
      <c r="A11143" s="44"/>
    </row>
    <row r="11144" ht="15" spans="1:1">
      <c r="A11144" s="44"/>
    </row>
    <row r="11145" ht="15" spans="1:1">
      <c r="A11145" s="44"/>
    </row>
    <row r="11146" ht="15" spans="1:1">
      <c r="A11146" s="44"/>
    </row>
    <row r="11147" ht="15" spans="1:1">
      <c r="A11147" s="44"/>
    </row>
    <row r="11148" ht="15" spans="1:1">
      <c r="A11148" s="44"/>
    </row>
    <row r="11149" ht="15" spans="1:1">
      <c r="A11149" s="44"/>
    </row>
    <row r="11150" ht="15" spans="1:1">
      <c r="A11150" s="44"/>
    </row>
    <row r="11151" ht="15" spans="1:1">
      <c r="A11151" s="44"/>
    </row>
    <row r="11152" ht="15" spans="1:1">
      <c r="A11152" s="44"/>
    </row>
    <row r="11153" ht="15" spans="1:1">
      <c r="A11153" s="44"/>
    </row>
    <row r="11154" ht="15" spans="1:1">
      <c r="A11154" s="44"/>
    </row>
    <row r="11155" ht="15" spans="1:1">
      <c r="A11155" s="44"/>
    </row>
    <row r="11156" ht="15" spans="1:1">
      <c r="A11156" s="44"/>
    </row>
    <row r="11157" ht="15" spans="1:1">
      <c r="A11157" s="44"/>
    </row>
    <row r="11158" ht="15" spans="1:1">
      <c r="A11158" s="44"/>
    </row>
    <row r="11159" ht="15" spans="1:1">
      <c r="A11159" s="44"/>
    </row>
    <row r="11160" ht="15" spans="1:1">
      <c r="A11160" s="44"/>
    </row>
    <row r="11161" ht="15" spans="1:1">
      <c r="A11161" s="44"/>
    </row>
    <row r="11162" ht="15" spans="1:1">
      <c r="A11162" s="44"/>
    </row>
    <row r="11163" ht="15" spans="1:1">
      <c r="A11163" s="44"/>
    </row>
    <row r="11164" ht="15" spans="1:1">
      <c r="A11164" s="44"/>
    </row>
    <row r="11165" ht="15" spans="1:1">
      <c r="A11165" s="44"/>
    </row>
    <row r="11166" ht="15" spans="1:1">
      <c r="A11166" s="44"/>
    </row>
    <row r="11167" ht="15" spans="1:1">
      <c r="A11167" s="44"/>
    </row>
    <row r="11168" ht="15" spans="1:1">
      <c r="A11168" s="44"/>
    </row>
    <row r="11169" ht="15" spans="1:1">
      <c r="A11169" s="44"/>
    </row>
    <row r="11170" ht="15" spans="1:1">
      <c r="A11170" s="44"/>
    </row>
    <row r="11171" ht="15" spans="1:1">
      <c r="A11171" s="44"/>
    </row>
    <row r="11172" ht="15" spans="1:1">
      <c r="A11172" s="44"/>
    </row>
    <row r="11173" ht="15" spans="1:1">
      <c r="A11173" s="44"/>
    </row>
    <row r="11174" ht="15" spans="1:1">
      <c r="A11174" s="44"/>
    </row>
    <row r="11175" ht="15" spans="1:1">
      <c r="A11175" s="44"/>
    </row>
    <row r="11176" ht="15" spans="1:1">
      <c r="A11176" s="44"/>
    </row>
    <row r="11177" ht="15" spans="1:1">
      <c r="A11177" s="44"/>
    </row>
    <row r="11178" ht="15" spans="1:1">
      <c r="A11178" s="44"/>
    </row>
    <row r="11179" ht="15" spans="1:1">
      <c r="A11179" s="44"/>
    </row>
    <row r="11180" ht="15" spans="1:1">
      <c r="A11180" s="44"/>
    </row>
    <row r="11181" ht="15" spans="1:1">
      <c r="A11181" s="44"/>
    </row>
    <row r="11182" ht="15" spans="1:1">
      <c r="A11182" s="44"/>
    </row>
    <row r="11183" ht="15" spans="1:1">
      <c r="A11183" s="44"/>
    </row>
    <row r="11184" ht="15" spans="1:1">
      <c r="A11184" s="44"/>
    </row>
    <row r="11185" ht="15" spans="1:1">
      <c r="A11185" s="44"/>
    </row>
    <row r="11186" ht="15" spans="1:1">
      <c r="A11186" s="44"/>
    </row>
    <row r="11187" ht="15" spans="1:1">
      <c r="A11187" s="44"/>
    </row>
    <row r="11188" ht="15" spans="1:1">
      <c r="A11188" s="44"/>
    </row>
    <row r="11189" ht="15" spans="1:1">
      <c r="A11189" s="44"/>
    </row>
    <row r="11190" ht="15" spans="1:1">
      <c r="A11190" s="44"/>
    </row>
    <row r="11191" ht="15" spans="1:1">
      <c r="A11191" s="44"/>
    </row>
    <row r="11192" ht="15" spans="1:1">
      <c r="A11192" s="44"/>
    </row>
    <row r="11193" ht="15" spans="1:1">
      <c r="A11193" s="44"/>
    </row>
    <row r="11194" ht="15" spans="1:1">
      <c r="A11194" s="44"/>
    </row>
    <row r="11195" ht="15" spans="1:1">
      <c r="A11195" s="44"/>
    </row>
    <row r="11196" ht="15" spans="1:1">
      <c r="A11196" s="44"/>
    </row>
    <row r="11197" ht="15" spans="1:1">
      <c r="A11197" s="44"/>
    </row>
    <row r="11198" ht="15" spans="1:1">
      <c r="A11198" s="44"/>
    </row>
    <row r="11199" ht="15" spans="1:1">
      <c r="A11199" s="44"/>
    </row>
    <row r="11200" ht="15" spans="1:1">
      <c r="A11200" s="44"/>
    </row>
    <row r="11201" ht="15" spans="1:1">
      <c r="A11201" s="44"/>
    </row>
    <row r="11202" ht="15" spans="1:1">
      <c r="A11202" s="44"/>
    </row>
    <row r="11203" ht="15" spans="1:1">
      <c r="A11203" s="44"/>
    </row>
    <row r="11204" ht="15" spans="1:1">
      <c r="A11204" s="44"/>
    </row>
    <row r="11205" ht="15" spans="1:1">
      <c r="A11205" s="44"/>
    </row>
    <row r="11206" ht="15" spans="1:1">
      <c r="A11206" s="44"/>
    </row>
    <row r="11207" ht="15" spans="1:1">
      <c r="A11207" s="44"/>
    </row>
    <row r="11208" ht="15" spans="1:1">
      <c r="A11208" s="44"/>
    </row>
    <row r="11209" ht="15" spans="1:1">
      <c r="A11209" s="44"/>
    </row>
    <row r="11210" ht="15" spans="1:1">
      <c r="A11210" s="44"/>
    </row>
    <row r="11211" ht="15" spans="1:1">
      <c r="A11211" s="44"/>
    </row>
    <row r="11212" ht="15" spans="1:1">
      <c r="A11212" s="44"/>
    </row>
    <row r="11213" ht="15" spans="1:1">
      <c r="A11213" s="44"/>
    </row>
    <row r="11214" ht="15" spans="1:1">
      <c r="A11214" s="44"/>
    </row>
    <row r="11215" ht="15" spans="1:1">
      <c r="A11215" s="44"/>
    </row>
    <row r="11216" ht="15" spans="1:1">
      <c r="A11216" s="44"/>
    </row>
    <row r="11217" ht="15" spans="1:1">
      <c r="A11217" s="44"/>
    </row>
    <row r="11218" ht="15" spans="1:1">
      <c r="A11218" s="44"/>
    </row>
    <row r="11219" ht="15" spans="1:1">
      <c r="A11219" s="44"/>
    </row>
    <row r="11220" ht="15" spans="1:1">
      <c r="A11220" s="44"/>
    </row>
    <row r="11221" ht="15" spans="1:1">
      <c r="A11221" s="44"/>
    </row>
    <row r="11222" ht="15" spans="1:1">
      <c r="A11222" s="44"/>
    </row>
    <row r="11223" ht="15" spans="1:1">
      <c r="A11223" s="44"/>
    </row>
    <row r="11224" ht="15" spans="1:1">
      <c r="A11224" s="44"/>
    </row>
    <row r="11225" ht="15" spans="1:1">
      <c r="A11225" s="44"/>
    </row>
    <row r="11226" ht="15" spans="1:1">
      <c r="A11226" s="44"/>
    </row>
    <row r="11227" ht="15" spans="1:1">
      <c r="A11227" s="44"/>
    </row>
    <row r="11228" ht="15" spans="1:1">
      <c r="A11228" s="44"/>
    </row>
    <row r="11229" ht="15" spans="1:1">
      <c r="A11229" s="44"/>
    </row>
    <row r="11230" ht="15" spans="1:1">
      <c r="A11230" s="44"/>
    </row>
    <row r="11231" ht="15" spans="1:1">
      <c r="A11231" s="44"/>
    </row>
    <row r="11232" ht="15" spans="1:1">
      <c r="A11232" s="44"/>
    </row>
    <row r="11233" ht="15" spans="1:1">
      <c r="A11233" s="44"/>
    </row>
    <row r="11234" ht="15" spans="1:1">
      <c r="A11234" s="44"/>
    </row>
    <row r="11235" ht="15" spans="1:1">
      <c r="A11235" s="44"/>
    </row>
    <row r="11236" ht="15" spans="1:1">
      <c r="A11236" s="44"/>
    </row>
    <row r="11237" ht="15" spans="1:1">
      <c r="A11237" s="44"/>
    </row>
    <row r="11238" ht="15" spans="1:1">
      <c r="A11238" s="44"/>
    </row>
    <row r="11239" ht="15" spans="1:1">
      <c r="A11239" s="44"/>
    </row>
    <row r="11240" ht="15" spans="1:1">
      <c r="A11240" s="44"/>
    </row>
    <row r="11241" ht="15" spans="1:1">
      <c r="A11241" s="44"/>
    </row>
    <row r="11242" ht="15" spans="1:1">
      <c r="A11242" s="44"/>
    </row>
    <row r="11243" ht="15" spans="1:1">
      <c r="A11243" s="44"/>
    </row>
    <row r="11244" ht="15" spans="1:1">
      <c r="A11244" s="44"/>
    </row>
    <row r="11245" ht="15" spans="1:1">
      <c r="A11245" s="44"/>
    </row>
    <row r="11246" ht="15" spans="1:1">
      <c r="A11246" s="44"/>
    </row>
    <row r="11247" ht="15" spans="1:1">
      <c r="A11247" s="44"/>
    </row>
    <row r="11248" ht="15" spans="1:1">
      <c r="A11248" s="44"/>
    </row>
    <row r="11249" ht="15" spans="1:1">
      <c r="A11249" s="44"/>
    </row>
    <row r="11250" ht="15" spans="1:1">
      <c r="A11250" s="44"/>
    </row>
    <row r="11251" ht="15" spans="1:1">
      <c r="A11251" s="44"/>
    </row>
    <row r="11252" ht="15" spans="1:1">
      <c r="A11252" s="44"/>
    </row>
    <row r="11253" ht="15" spans="1:1">
      <c r="A11253" s="44"/>
    </row>
    <row r="11254" ht="15" spans="1:1">
      <c r="A11254" s="44"/>
    </row>
    <row r="11255" ht="15" spans="1:1">
      <c r="A11255" s="44"/>
    </row>
    <row r="11256" ht="15" spans="1:1">
      <c r="A11256" s="44"/>
    </row>
    <row r="11257" ht="15" spans="1:1">
      <c r="A11257" s="44"/>
    </row>
    <row r="11258" ht="15" spans="1:1">
      <c r="A11258" s="44"/>
    </row>
    <row r="11259" ht="15" spans="1:1">
      <c r="A11259" s="44"/>
    </row>
    <row r="11260" ht="15" spans="1:1">
      <c r="A11260" s="44"/>
    </row>
    <row r="11261" ht="15" spans="1:1">
      <c r="A11261" s="44"/>
    </row>
    <row r="11262" ht="15" spans="1:1">
      <c r="A11262" s="44"/>
    </row>
    <row r="11263" ht="15" spans="1:1">
      <c r="A11263" s="44"/>
    </row>
    <row r="11264" ht="15" spans="1:1">
      <c r="A11264" s="44"/>
    </row>
    <row r="11265" ht="15" spans="1:1">
      <c r="A11265" s="44"/>
    </row>
    <row r="11266" ht="15" spans="1:1">
      <c r="A11266" s="44"/>
    </row>
    <row r="11267" ht="15" spans="1:1">
      <c r="A11267" s="44"/>
    </row>
    <row r="11268" ht="15" spans="1:1">
      <c r="A11268" s="44"/>
    </row>
    <row r="11269" ht="15" spans="1:1">
      <c r="A11269" s="44"/>
    </row>
    <row r="11270" ht="15" spans="1:1">
      <c r="A11270" s="44"/>
    </row>
    <row r="11271" ht="15" spans="1:1">
      <c r="A11271" s="44"/>
    </row>
    <row r="11272" ht="15" spans="1:1">
      <c r="A11272" s="44"/>
    </row>
    <row r="11273" ht="15" spans="1:1">
      <c r="A11273" s="44"/>
    </row>
    <row r="11274" ht="15" spans="1:1">
      <c r="A11274" s="44"/>
    </row>
    <row r="11275" ht="15" spans="1:1">
      <c r="A11275" s="44"/>
    </row>
    <row r="11276" ht="15" spans="1:1">
      <c r="A11276" s="44"/>
    </row>
    <row r="11277" ht="15" spans="1:1">
      <c r="A11277" s="44"/>
    </row>
    <row r="11278" ht="15" spans="1:1">
      <c r="A11278" s="44"/>
    </row>
    <row r="11279" ht="15" spans="1:1">
      <c r="A11279" s="44"/>
    </row>
    <row r="11280" ht="15" spans="1:1">
      <c r="A11280" s="44"/>
    </row>
    <row r="11281" ht="15" spans="1:1">
      <c r="A11281" s="44"/>
    </row>
    <row r="11282" ht="15" spans="1:1">
      <c r="A11282" s="44"/>
    </row>
    <row r="11283" ht="15" spans="1:1">
      <c r="A11283" s="44"/>
    </row>
    <row r="11284" ht="15" spans="1:1">
      <c r="A11284" s="44"/>
    </row>
    <row r="11285" ht="15" spans="1:1">
      <c r="A11285" s="44"/>
    </row>
    <row r="11286" ht="15" spans="1:1">
      <c r="A11286" s="44"/>
    </row>
    <row r="11287" ht="15" spans="1:1">
      <c r="A11287" s="44"/>
    </row>
    <row r="11288" ht="15" spans="1:1">
      <c r="A11288" s="44"/>
    </row>
    <row r="11289" ht="15" spans="1:1">
      <c r="A11289" s="44"/>
    </row>
    <row r="11290" ht="15" spans="1:1">
      <c r="A11290" s="44"/>
    </row>
    <row r="11291" ht="15" spans="1:1">
      <c r="A11291" s="44"/>
    </row>
    <row r="11292" ht="15" spans="1:1">
      <c r="A11292" s="44"/>
    </row>
    <row r="11293" ht="15" spans="1:1">
      <c r="A11293" s="44"/>
    </row>
    <row r="11294" ht="15" spans="1:1">
      <c r="A11294" s="44"/>
    </row>
    <row r="11295" ht="15" spans="1:1">
      <c r="A11295" s="44"/>
    </row>
    <row r="11296" ht="15" spans="1:1">
      <c r="A11296" s="44"/>
    </row>
    <row r="11297" ht="15" spans="1:1">
      <c r="A11297" s="44"/>
    </row>
    <row r="11298" ht="15" spans="1:1">
      <c r="A11298" s="44"/>
    </row>
    <row r="11299" ht="15" spans="1:1">
      <c r="A11299" s="44"/>
    </row>
    <row r="11300" ht="15" spans="1:1">
      <c r="A11300" s="44"/>
    </row>
    <row r="11301" ht="15" spans="1:1">
      <c r="A11301" s="44"/>
    </row>
    <row r="11302" ht="15" spans="1:1">
      <c r="A11302" s="44"/>
    </row>
    <row r="11303" ht="15" spans="1:1">
      <c r="A11303" s="44"/>
    </row>
    <row r="11304" ht="15" spans="1:1">
      <c r="A11304" s="44"/>
    </row>
    <row r="11305" ht="15" spans="1:1">
      <c r="A11305" s="44"/>
    </row>
    <row r="11306" ht="15" spans="1:1">
      <c r="A11306" s="44"/>
    </row>
    <row r="11307" ht="15" spans="1:1">
      <c r="A11307" s="44"/>
    </row>
    <row r="11308" ht="15" spans="1:1">
      <c r="A11308" s="44"/>
    </row>
    <row r="11309" ht="15" spans="1:1">
      <c r="A11309" s="44"/>
    </row>
    <row r="11310" ht="15" spans="1:1">
      <c r="A11310" s="44"/>
    </row>
    <row r="11311" ht="15" spans="1:1">
      <c r="A11311" s="44"/>
    </row>
    <row r="11312" ht="15" spans="1:1">
      <c r="A11312" s="44"/>
    </row>
    <row r="11313" ht="15" spans="1:1">
      <c r="A11313" s="44"/>
    </row>
    <row r="11314" ht="15" spans="1:1">
      <c r="A11314" s="44"/>
    </row>
    <row r="11315" ht="15" spans="1:1">
      <c r="A11315" s="44"/>
    </row>
    <row r="11316" ht="15" spans="1:1">
      <c r="A11316" s="44"/>
    </row>
    <row r="11317" ht="15" spans="1:1">
      <c r="A11317" s="44"/>
    </row>
    <row r="11318" ht="15" spans="1:1">
      <c r="A11318" s="44"/>
    </row>
    <row r="11319" ht="15" spans="1:1">
      <c r="A11319" s="44"/>
    </row>
    <row r="11320" ht="15" spans="1:1">
      <c r="A11320" s="44"/>
    </row>
    <row r="11321" ht="15" spans="1:1">
      <c r="A11321" s="44"/>
    </row>
    <row r="11322" ht="15" spans="1:1">
      <c r="A11322" s="44"/>
    </row>
    <row r="11323" ht="15" spans="1:1">
      <c r="A11323" s="44"/>
    </row>
    <row r="11324" ht="15" spans="1:1">
      <c r="A11324" s="44"/>
    </row>
    <row r="11325" ht="15" spans="1:1">
      <c r="A11325" s="44"/>
    </row>
    <row r="11326" ht="15" spans="1:1">
      <c r="A11326" s="44"/>
    </row>
    <row r="11327" ht="15" spans="1:1">
      <c r="A11327" s="44"/>
    </row>
    <row r="11328" ht="15" spans="1:1">
      <c r="A11328" s="44"/>
    </row>
    <row r="11329" ht="15" spans="1:1">
      <c r="A11329" s="44"/>
    </row>
    <row r="11330" ht="15" spans="1:1">
      <c r="A11330" s="44"/>
    </row>
    <row r="11331" ht="15" spans="1:1">
      <c r="A11331" s="44"/>
    </row>
    <row r="11332" ht="15" spans="1:1">
      <c r="A11332" s="44"/>
    </row>
    <row r="11333" ht="15" spans="1:1">
      <c r="A11333" s="44"/>
    </row>
    <row r="11334" ht="15" spans="1:1">
      <c r="A11334" s="44"/>
    </row>
    <row r="11335" ht="15" spans="1:1">
      <c r="A11335" s="44"/>
    </row>
    <row r="11336" ht="15" spans="1:1">
      <c r="A11336" s="44"/>
    </row>
    <row r="11337" ht="15" spans="1:1">
      <c r="A11337" s="44"/>
    </row>
    <row r="11338" ht="15" spans="1:1">
      <c r="A11338" s="44"/>
    </row>
    <row r="11339" ht="15" spans="1:1">
      <c r="A11339" s="44"/>
    </row>
    <row r="11340" ht="15" spans="1:1">
      <c r="A11340" s="44"/>
    </row>
    <row r="11341" ht="15" spans="1:1">
      <c r="A11341" s="44"/>
    </row>
    <row r="11342" ht="15" spans="1:1">
      <c r="A11342" s="44"/>
    </row>
    <row r="11343" ht="15" spans="1:1">
      <c r="A11343" s="44"/>
    </row>
    <row r="11344" ht="15" spans="1:1">
      <c r="A11344" s="44"/>
    </row>
    <row r="11345" ht="15" spans="1:1">
      <c r="A11345" s="44"/>
    </row>
    <row r="11346" ht="15" spans="1:1">
      <c r="A11346" s="44"/>
    </row>
    <row r="11347" ht="15" spans="1:1">
      <c r="A11347" s="44"/>
    </row>
    <row r="11348" ht="15" spans="1:1">
      <c r="A11348" s="44"/>
    </row>
    <row r="11349" ht="15" spans="1:1">
      <c r="A11349" s="44"/>
    </row>
    <row r="11350" ht="15" spans="1:1">
      <c r="A11350" s="44"/>
    </row>
    <row r="11351" ht="15" spans="1:1">
      <c r="A11351" s="44"/>
    </row>
    <row r="11352" ht="15" spans="1:1">
      <c r="A11352" s="44"/>
    </row>
    <row r="11353" ht="15" spans="1:1">
      <c r="A11353" s="44"/>
    </row>
    <row r="11354" ht="15" spans="1:1">
      <c r="A11354" s="44"/>
    </row>
    <row r="11355" ht="15" spans="1:1">
      <c r="A11355" s="44"/>
    </row>
    <row r="11356" ht="15" spans="1:1">
      <c r="A11356" s="44"/>
    </row>
    <row r="11357" ht="15" spans="1:1">
      <c r="A11357" s="44"/>
    </row>
    <row r="11358" ht="15" spans="1:1">
      <c r="A11358" s="44"/>
    </row>
    <row r="11359" ht="15" spans="1:1">
      <c r="A11359" s="44"/>
    </row>
    <row r="11360" ht="15" spans="1:1">
      <c r="A11360" s="44"/>
    </row>
    <row r="11361" ht="15" spans="1:1">
      <c r="A11361" s="44"/>
    </row>
    <row r="11362" ht="15" spans="1:1">
      <c r="A11362" s="44"/>
    </row>
    <row r="11363" ht="15" spans="1:1">
      <c r="A11363" s="44"/>
    </row>
    <row r="11364" ht="15" spans="1:1">
      <c r="A11364" s="44"/>
    </row>
    <row r="11365" ht="15" spans="1:1">
      <c r="A11365" s="44"/>
    </row>
    <row r="11366" ht="15" spans="1:1">
      <c r="A11366" s="44"/>
    </row>
    <row r="11367" ht="15" spans="1:1">
      <c r="A11367" s="44"/>
    </row>
    <row r="11368" ht="15" spans="1:1">
      <c r="A11368" s="44"/>
    </row>
    <row r="11369" ht="15" spans="1:1">
      <c r="A11369" s="44"/>
    </row>
    <row r="11370" ht="15" spans="1:1">
      <c r="A11370" s="44"/>
    </row>
    <row r="11371" ht="15" spans="1:1">
      <c r="A11371" s="44"/>
    </row>
    <row r="11372" ht="15" spans="1:1">
      <c r="A11372" s="44"/>
    </row>
    <row r="11373" ht="15" spans="1:1">
      <c r="A11373" s="44"/>
    </row>
    <row r="11374" ht="15" spans="1:1">
      <c r="A11374" s="44"/>
    </row>
    <row r="11375" ht="15" spans="1:1">
      <c r="A11375" s="44"/>
    </row>
    <row r="11376" ht="15" spans="1:1">
      <c r="A11376" s="44"/>
    </row>
    <row r="11377" ht="15" spans="1:1">
      <c r="A11377" s="44"/>
    </row>
    <row r="11378" ht="15" spans="1:1">
      <c r="A11378" s="44"/>
    </row>
    <row r="11379" ht="15" spans="1:1">
      <c r="A11379" s="44"/>
    </row>
    <row r="11380" ht="15" spans="1:1">
      <c r="A11380" s="44"/>
    </row>
    <row r="11381" ht="15" spans="1:1">
      <c r="A11381" s="44"/>
    </row>
    <row r="11382" ht="15" spans="1:1">
      <c r="A11382" s="44"/>
    </row>
    <row r="11383" ht="15" spans="1:1">
      <c r="A11383" s="44"/>
    </row>
    <row r="11384" ht="15" spans="1:1">
      <c r="A11384" s="44"/>
    </row>
    <row r="11385" ht="15" spans="1:1">
      <c r="A11385" s="44"/>
    </row>
    <row r="11386" ht="15" spans="1:1">
      <c r="A11386" s="44"/>
    </row>
    <row r="11387" ht="15" spans="1:1">
      <c r="A11387" s="44"/>
    </row>
    <row r="11388" ht="15" spans="1:1">
      <c r="A11388" s="44"/>
    </row>
    <row r="11389" ht="15" spans="1:1">
      <c r="A11389" s="44"/>
    </row>
    <row r="11390" ht="15" spans="1:1">
      <c r="A11390" s="44"/>
    </row>
    <row r="11391" ht="15" spans="1:1">
      <c r="A11391" s="44"/>
    </row>
    <row r="11392" ht="15" spans="1:1">
      <c r="A11392" s="44"/>
    </row>
    <row r="11393" ht="15" spans="1:1">
      <c r="A11393" s="44"/>
    </row>
    <row r="11394" ht="15" spans="1:1">
      <c r="A11394" s="44"/>
    </row>
    <row r="11395" ht="15" spans="1:1">
      <c r="A11395" s="44"/>
    </row>
    <row r="11396" ht="15" spans="1:1">
      <c r="A11396" s="44"/>
    </row>
    <row r="11397" ht="15" spans="1:1">
      <c r="A11397" s="44"/>
    </row>
    <row r="11398" ht="15" spans="1:1">
      <c r="A11398" s="44"/>
    </row>
    <row r="11399" ht="15" spans="1:1">
      <c r="A11399" s="44"/>
    </row>
    <row r="11400" ht="15" spans="1:1">
      <c r="A11400" s="44"/>
    </row>
    <row r="11401" ht="15" spans="1:1">
      <c r="A11401" s="44"/>
    </row>
    <row r="11402" ht="15" spans="1:1">
      <c r="A11402" s="44"/>
    </row>
    <row r="11403" ht="15" spans="1:1">
      <c r="A11403" s="44"/>
    </row>
    <row r="11404" ht="15" spans="1:1">
      <c r="A11404" s="44"/>
    </row>
    <row r="11405" ht="15" spans="1:1">
      <c r="A11405" s="44"/>
    </row>
    <row r="11406" ht="15" spans="1:1">
      <c r="A11406" s="44"/>
    </row>
    <row r="11407" ht="15" spans="1:1">
      <c r="A11407" s="44"/>
    </row>
    <row r="11408" ht="15" spans="1:1">
      <c r="A11408" s="44"/>
    </row>
    <row r="11409" ht="15" spans="1:1">
      <c r="A11409" s="44"/>
    </row>
    <row r="11410" ht="15" spans="1:1">
      <c r="A11410" s="44"/>
    </row>
    <row r="11411" ht="15" spans="1:1">
      <c r="A11411" s="44"/>
    </row>
    <row r="11412" ht="15" spans="1:1">
      <c r="A11412" s="44"/>
    </row>
    <row r="11413" ht="15" spans="1:1">
      <c r="A11413" s="44"/>
    </row>
    <row r="11414" ht="15" spans="1:1">
      <c r="A11414" s="44"/>
    </row>
    <row r="11415" ht="15" spans="1:1">
      <c r="A11415" s="44"/>
    </row>
    <row r="11416" ht="15" spans="1:1">
      <c r="A11416" s="44"/>
    </row>
    <row r="11417" ht="15" spans="1:1">
      <c r="A11417" s="44"/>
    </row>
    <row r="11418" ht="15" spans="1:1">
      <c r="A11418" s="44"/>
    </row>
    <row r="11419" ht="15" spans="1:1">
      <c r="A11419" s="44"/>
    </row>
    <row r="11420" ht="15" spans="1:1">
      <c r="A11420" s="44"/>
    </row>
    <row r="11421" ht="15" spans="1:1">
      <c r="A11421" s="44"/>
    </row>
    <row r="11422" ht="15" spans="1:1">
      <c r="A11422" s="44"/>
    </row>
    <row r="11423" ht="15" spans="1:1">
      <c r="A11423" s="44"/>
    </row>
    <row r="11424" ht="15" spans="1:1">
      <c r="A11424" s="44"/>
    </row>
    <row r="11425" ht="15" spans="1:1">
      <c r="A11425" s="44"/>
    </row>
    <row r="11426" ht="15" spans="1:1">
      <c r="A11426" s="44"/>
    </row>
    <row r="11427" ht="15" spans="1:1">
      <c r="A11427" s="44"/>
    </row>
    <row r="11428" ht="15" spans="1:1">
      <c r="A11428" s="44"/>
    </row>
    <row r="11429" ht="15" spans="1:1">
      <c r="A11429" s="44"/>
    </row>
    <row r="11430" ht="15" spans="1:1">
      <c r="A11430" s="44"/>
    </row>
    <row r="11431" ht="15" spans="1:1">
      <c r="A11431" s="44"/>
    </row>
    <row r="11432" ht="15" spans="1:1">
      <c r="A11432" s="44"/>
    </row>
    <row r="11433" ht="15" spans="1:1">
      <c r="A11433" s="44"/>
    </row>
    <row r="11434" ht="15" spans="1:1">
      <c r="A11434" s="44"/>
    </row>
    <row r="11435" ht="15" spans="1:1">
      <c r="A11435" s="44"/>
    </row>
    <row r="11436" ht="15" spans="1:1">
      <c r="A11436" s="44"/>
    </row>
    <row r="11437" ht="15" spans="1:1">
      <c r="A11437" s="44"/>
    </row>
    <row r="11438" ht="15" spans="1:1">
      <c r="A11438" s="44"/>
    </row>
    <row r="11439" ht="15" spans="1:1">
      <c r="A11439" s="44"/>
    </row>
    <row r="11440" ht="15" spans="1:1">
      <c r="A11440" s="44"/>
    </row>
    <row r="11441" ht="15" spans="1:1">
      <c r="A11441" s="44"/>
    </row>
    <row r="11442" ht="15" spans="1:1">
      <c r="A11442" s="44"/>
    </row>
    <row r="11443" ht="15" spans="1:1">
      <c r="A11443" s="44"/>
    </row>
    <row r="11444" ht="15" spans="1:1">
      <c r="A11444" s="44"/>
    </row>
    <row r="11445" ht="15" spans="1:1">
      <c r="A11445" s="44"/>
    </row>
    <row r="11446" ht="15" spans="1:1">
      <c r="A11446" s="44"/>
    </row>
    <row r="11447" ht="15" spans="1:1">
      <c r="A11447" s="44"/>
    </row>
    <row r="11448" ht="15" spans="1:1">
      <c r="A11448" s="44"/>
    </row>
    <row r="11449" ht="15" spans="1:1">
      <c r="A11449" s="44"/>
    </row>
    <row r="11450" ht="15" spans="1:1">
      <c r="A11450" s="44"/>
    </row>
    <row r="11451" ht="15" spans="1:1">
      <c r="A11451" s="44"/>
    </row>
    <row r="11452" ht="15" spans="1:1">
      <c r="A11452" s="44"/>
    </row>
    <row r="11453" ht="15" spans="1:1">
      <c r="A11453" s="44"/>
    </row>
    <row r="11454" ht="15" spans="1:1">
      <c r="A11454" s="44"/>
    </row>
    <row r="11455" ht="15" spans="1:1">
      <c r="A11455" s="44"/>
    </row>
    <row r="11456" ht="15" spans="1:1">
      <c r="A11456" s="44"/>
    </row>
    <row r="11457" ht="15" spans="1:1">
      <c r="A11457" s="44"/>
    </row>
    <row r="11458" ht="15" spans="1:1">
      <c r="A11458" s="44"/>
    </row>
    <row r="11459" ht="15" spans="1:1">
      <c r="A11459" s="44"/>
    </row>
    <row r="11460" ht="15" spans="1:1">
      <c r="A11460" s="44"/>
    </row>
    <row r="11461" ht="15" spans="1:1">
      <c r="A11461" s="44"/>
    </row>
    <row r="11462" ht="15" spans="1:1">
      <c r="A11462" s="44"/>
    </row>
    <row r="11463" ht="15" spans="1:1">
      <c r="A11463" s="44"/>
    </row>
    <row r="11464" ht="15" spans="1:1">
      <c r="A11464" s="44"/>
    </row>
    <row r="11465" ht="15" spans="1:1">
      <c r="A11465" s="44"/>
    </row>
    <row r="11466" ht="15" spans="1:1">
      <c r="A11466" s="44"/>
    </row>
    <row r="11467" ht="15" spans="1:1">
      <c r="A11467" s="44"/>
    </row>
    <row r="11468" ht="15" spans="1:1">
      <c r="A11468" s="44"/>
    </row>
    <row r="11469" ht="15" spans="1:1">
      <c r="A11469" s="44"/>
    </row>
    <row r="11470" ht="15" spans="1:1">
      <c r="A11470" s="44"/>
    </row>
    <row r="11471" ht="15" spans="1:1">
      <c r="A11471" s="44"/>
    </row>
    <row r="11472" ht="15" spans="1:1">
      <c r="A11472" s="44"/>
    </row>
    <row r="11473" ht="15" spans="1:1">
      <c r="A11473" s="44"/>
    </row>
    <row r="11474" ht="15" spans="1:1">
      <c r="A11474" s="44"/>
    </row>
    <row r="11475" ht="15" spans="1:1">
      <c r="A11475" s="44"/>
    </row>
    <row r="11476" ht="15" spans="1:1">
      <c r="A11476" s="44"/>
    </row>
    <row r="11477" ht="15" spans="1:1">
      <c r="A11477" s="44"/>
    </row>
    <row r="11478" ht="15" spans="1:1">
      <c r="A11478" s="44"/>
    </row>
    <row r="11479" ht="15" spans="1:1">
      <c r="A11479" s="44"/>
    </row>
    <row r="11480" ht="15" spans="1:1">
      <c r="A11480" s="44"/>
    </row>
    <row r="11481" ht="15" spans="1:1">
      <c r="A11481" s="44"/>
    </row>
    <row r="11482" ht="15" spans="1:1">
      <c r="A11482" s="44"/>
    </row>
    <row r="11483" ht="15" spans="1:1">
      <c r="A11483" s="44"/>
    </row>
    <row r="11484" ht="15" spans="1:1">
      <c r="A11484" s="44"/>
    </row>
    <row r="11485" ht="15" spans="1:1">
      <c r="A11485" s="44"/>
    </row>
    <row r="11486" ht="15" spans="1:1">
      <c r="A11486" s="44"/>
    </row>
    <row r="11487" ht="15" spans="1:1">
      <c r="A11487" s="44"/>
    </row>
    <row r="11488" ht="15" spans="1:1">
      <c r="A11488" s="44"/>
    </row>
    <row r="11489" ht="15" spans="1:1">
      <c r="A11489" s="44"/>
    </row>
    <row r="11490" ht="15" spans="1:1">
      <c r="A11490" s="44"/>
    </row>
    <row r="11491" ht="15" spans="1:1">
      <c r="A11491" s="44"/>
    </row>
    <row r="11492" ht="15" spans="1:1">
      <c r="A11492" s="44"/>
    </row>
    <row r="11493" ht="15" spans="1:1">
      <c r="A11493" s="44"/>
    </row>
    <row r="11494" ht="15" spans="1:1">
      <c r="A11494" s="44"/>
    </row>
    <row r="11495" ht="15" spans="1:1">
      <c r="A11495" s="44"/>
    </row>
    <row r="11496" ht="15" spans="1:1">
      <c r="A11496" s="44"/>
    </row>
    <row r="11497" ht="15" spans="1:1">
      <c r="A11497" s="44"/>
    </row>
    <row r="11498" ht="15" spans="1:1">
      <c r="A11498" s="44"/>
    </row>
    <row r="11499" ht="15" spans="1:1">
      <c r="A11499" s="44"/>
    </row>
    <row r="11500" ht="15" spans="1:1">
      <c r="A11500" s="44"/>
    </row>
    <row r="11501" ht="15" spans="1:1">
      <c r="A11501" s="44"/>
    </row>
    <row r="11502" ht="15" spans="1:1">
      <c r="A11502" s="44"/>
    </row>
    <row r="11503" ht="15" spans="1:1">
      <c r="A11503" s="44"/>
    </row>
    <row r="11504" ht="15" spans="1:1">
      <c r="A11504" s="44"/>
    </row>
    <row r="11505" ht="15" spans="1:1">
      <c r="A11505" s="44"/>
    </row>
    <row r="11506" ht="15" spans="1:1">
      <c r="A11506" s="44"/>
    </row>
    <row r="11507" ht="15" spans="1:1">
      <c r="A11507" s="44"/>
    </row>
    <row r="11508" ht="15" spans="1:1">
      <c r="A11508" s="44"/>
    </row>
    <row r="11509" ht="15" spans="1:1">
      <c r="A11509" s="44"/>
    </row>
    <row r="11510" ht="15" spans="1:1">
      <c r="A11510" s="44"/>
    </row>
    <row r="11511" ht="15" spans="1:1">
      <c r="A11511" s="44"/>
    </row>
    <row r="11512" ht="15" spans="1:1">
      <c r="A11512" s="44"/>
    </row>
    <row r="11513" ht="15" spans="1:1">
      <c r="A11513" s="44"/>
    </row>
    <row r="11514" ht="15" spans="1:1">
      <c r="A11514" s="44"/>
    </row>
    <row r="11515" ht="15" spans="1:1">
      <c r="A11515" s="44"/>
    </row>
    <row r="11516" ht="15" spans="1:1">
      <c r="A11516" s="44"/>
    </row>
    <row r="11517" ht="15" spans="1:1">
      <c r="A11517" s="44"/>
    </row>
    <row r="11518" ht="15" spans="1:1">
      <c r="A11518" s="44"/>
    </row>
    <row r="11519" ht="15" spans="1:1">
      <c r="A11519" s="44"/>
    </row>
    <row r="11520" ht="15" spans="1:1">
      <c r="A11520" s="44"/>
    </row>
    <row r="11521" ht="15" spans="1:1">
      <c r="A11521" s="44"/>
    </row>
    <row r="11522" ht="15" spans="1:1">
      <c r="A11522" s="44"/>
    </row>
    <row r="11523" ht="15" spans="1:1">
      <c r="A11523" s="44"/>
    </row>
    <row r="11524" ht="15" spans="1:1">
      <c r="A11524" s="44"/>
    </row>
    <row r="11525" ht="15" spans="1:1">
      <c r="A11525" s="44"/>
    </row>
    <row r="11526" ht="15" spans="1:1">
      <c r="A11526" s="44"/>
    </row>
    <row r="11527" ht="15" spans="1:1">
      <c r="A11527" s="44"/>
    </row>
    <row r="11528" ht="15" spans="1:1">
      <c r="A11528" s="44"/>
    </row>
    <row r="11529" ht="15" spans="1:1">
      <c r="A11529" s="44"/>
    </row>
    <row r="11530" ht="15" spans="1:1">
      <c r="A11530" s="44"/>
    </row>
    <row r="11531" ht="15" spans="1:1">
      <c r="A11531" s="44"/>
    </row>
    <row r="11532" ht="15" spans="1:1">
      <c r="A11532" s="44"/>
    </row>
    <row r="11533" ht="15" spans="1:1">
      <c r="A11533" s="44"/>
    </row>
    <row r="11534" ht="15" spans="1:1">
      <c r="A11534" s="44"/>
    </row>
    <row r="11535" ht="15" spans="1:1">
      <c r="A11535" s="44"/>
    </row>
    <row r="11536" ht="15" spans="1:1">
      <c r="A11536" s="44"/>
    </row>
    <row r="11537" ht="15" spans="1:1">
      <c r="A11537" s="44"/>
    </row>
    <row r="11538" ht="15" spans="1:1">
      <c r="A11538" s="44"/>
    </row>
    <row r="11539" ht="15" spans="1:1">
      <c r="A11539" s="44"/>
    </row>
    <row r="11540" ht="15" spans="1:1">
      <c r="A11540" s="44"/>
    </row>
    <row r="11541" ht="15" spans="1:1">
      <c r="A11541" s="44"/>
    </row>
    <row r="11542" ht="15" spans="1:1">
      <c r="A11542" s="44"/>
    </row>
    <row r="11543" ht="15" spans="1:1">
      <c r="A11543" s="44"/>
    </row>
    <row r="11544" ht="15" spans="1:1">
      <c r="A11544" s="44"/>
    </row>
    <row r="11545" ht="15" spans="1:1">
      <c r="A11545" s="44"/>
    </row>
    <row r="11546" ht="15" spans="1:1">
      <c r="A11546" s="44"/>
    </row>
    <row r="11547" ht="15" spans="1:1">
      <c r="A11547" s="44"/>
    </row>
    <row r="11548" ht="15" spans="1:1">
      <c r="A11548" s="44"/>
    </row>
    <row r="11549" ht="15" spans="1:1">
      <c r="A11549" s="44"/>
    </row>
    <row r="11550" ht="15" spans="1:1">
      <c r="A11550" s="44"/>
    </row>
    <row r="11551" ht="15" spans="1:1">
      <c r="A11551" s="44"/>
    </row>
    <row r="11552" ht="15" spans="1:1">
      <c r="A11552" s="44"/>
    </row>
    <row r="11553" ht="15" spans="1:1">
      <c r="A11553" s="44"/>
    </row>
    <row r="11554" ht="15" spans="1:1">
      <c r="A11554" s="44"/>
    </row>
    <row r="11555" ht="15" spans="1:1">
      <c r="A11555" s="44"/>
    </row>
    <row r="11556" ht="15" spans="1:1">
      <c r="A11556" s="44"/>
    </row>
    <row r="11557" ht="15" spans="1:1">
      <c r="A11557" s="44"/>
    </row>
    <row r="11558" ht="15" spans="1:1">
      <c r="A11558" s="44"/>
    </row>
    <row r="11559" ht="15" spans="1:1">
      <c r="A11559" s="44"/>
    </row>
    <row r="11560" ht="15" spans="1:1">
      <c r="A11560" s="44"/>
    </row>
    <row r="11561" ht="15" spans="1:1">
      <c r="A11561" s="44"/>
    </row>
    <row r="11562" ht="15" spans="1:1">
      <c r="A11562" s="44"/>
    </row>
    <row r="11563" ht="15" spans="1:1">
      <c r="A11563" s="44"/>
    </row>
    <row r="11564" ht="15" spans="1:1">
      <c r="A11564" s="44"/>
    </row>
    <row r="11565" ht="15" spans="1:1">
      <c r="A11565" s="44"/>
    </row>
    <row r="11566" ht="15" spans="1:1">
      <c r="A11566" s="44"/>
    </row>
    <row r="11567" ht="15" spans="1:1">
      <c r="A11567" s="44"/>
    </row>
    <row r="11568" ht="15" spans="1:1">
      <c r="A11568" s="44"/>
    </row>
    <row r="11569" ht="15" spans="1:1">
      <c r="A11569" s="44"/>
    </row>
    <row r="11570" ht="15" spans="1:1">
      <c r="A11570" s="44"/>
    </row>
    <row r="11571" ht="15" spans="1:1">
      <c r="A11571" s="44"/>
    </row>
    <row r="11572" ht="15" spans="1:1">
      <c r="A11572" s="44"/>
    </row>
    <row r="11573" ht="15" spans="1:1">
      <c r="A11573" s="44"/>
    </row>
    <row r="11574" ht="15" spans="1:1">
      <c r="A11574" s="44"/>
    </row>
    <row r="11575" ht="15" spans="1:1">
      <c r="A11575" s="44"/>
    </row>
    <row r="11576" ht="15" spans="1:1">
      <c r="A11576" s="44"/>
    </row>
    <row r="11577" ht="15" spans="1:1">
      <c r="A11577" s="44"/>
    </row>
    <row r="11578" ht="15" spans="1:1">
      <c r="A11578" s="44"/>
    </row>
    <row r="11579" ht="15" spans="1:1">
      <c r="A11579" s="44"/>
    </row>
    <row r="11580" ht="15" spans="1:1">
      <c r="A11580" s="44"/>
    </row>
    <row r="11581" ht="15" spans="1:1">
      <c r="A11581" s="44"/>
    </row>
    <row r="11582" ht="15" spans="1:1">
      <c r="A11582" s="44"/>
    </row>
    <row r="11583" ht="15" spans="1:1">
      <c r="A11583" s="44"/>
    </row>
    <row r="11584" ht="15" spans="1:1">
      <c r="A11584" s="44"/>
    </row>
    <row r="11585" ht="15" spans="1:1">
      <c r="A11585" s="44"/>
    </row>
    <row r="11586" ht="15" spans="1:1">
      <c r="A11586" s="44"/>
    </row>
    <row r="11587" ht="15" spans="1:1">
      <c r="A11587" s="44"/>
    </row>
    <row r="11588" ht="15" spans="1:1">
      <c r="A11588" s="44"/>
    </row>
    <row r="11589" ht="15" spans="1:1">
      <c r="A11589" s="44"/>
    </row>
    <row r="11590" ht="15" spans="1:1">
      <c r="A11590" s="44"/>
    </row>
    <row r="11591" ht="15" spans="1:1">
      <c r="A11591" s="44"/>
    </row>
    <row r="11592" ht="15" spans="1:1">
      <c r="A11592" s="44"/>
    </row>
    <row r="11593" ht="15" spans="1:1">
      <c r="A11593" s="44"/>
    </row>
    <row r="11594" ht="15" spans="1:1">
      <c r="A11594" s="44"/>
    </row>
    <row r="11595" ht="15" spans="1:1">
      <c r="A11595" s="44"/>
    </row>
    <row r="11596" ht="15" spans="1:1">
      <c r="A11596" s="44"/>
    </row>
    <row r="11597" ht="15" spans="1:1">
      <c r="A11597" s="44"/>
    </row>
    <row r="11598" ht="15" spans="1:1">
      <c r="A11598" s="44"/>
    </row>
    <row r="11599" ht="15" spans="1:1">
      <c r="A11599" s="44"/>
    </row>
    <row r="11600" ht="15" spans="1:1">
      <c r="A11600" s="44"/>
    </row>
    <row r="11601" ht="15" spans="1:1">
      <c r="A11601" s="44"/>
    </row>
    <row r="11602" ht="15" spans="1:1">
      <c r="A11602" s="44"/>
    </row>
    <row r="11603" ht="15" spans="1:1">
      <c r="A11603" s="44"/>
    </row>
    <row r="11604" ht="15" spans="1:1">
      <c r="A11604" s="44"/>
    </row>
    <row r="11605" ht="15" spans="1:1">
      <c r="A11605" s="44"/>
    </row>
    <row r="11606" ht="15" spans="1:1">
      <c r="A11606" s="44"/>
    </row>
    <row r="11607" ht="15" spans="1:1">
      <c r="A11607" s="44"/>
    </row>
    <row r="11608" ht="15" spans="1:1">
      <c r="A11608" s="44"/>
    </row>
    <row r="11609" ht="15" spans="1:1">
      <c r="A11609" s="44"/>
    </row>
    <row r="11610" ht="15" spans="1:1">
      <c r="A11610" s="44"/>
    </row>
    <row r="11611" ht="15" spans="1:1">
      <c r="A11611" s="44"/>
    </row>
    <row r="11612" ht="15" spans="1:1">
      <c r="A11612" s="44"/>
    </row>
    <row r="11613" ht="15" spans="1:1">
      <c r="A11613" s="44"/>
    </row>
    <row r="11614" ht="15" spans="1:1">
      <c r="A11614" s="44"/>
    </row>
    <row r="11615" ht="15" spans="1:1">
      <c r="A11615" s="44"/>
    </row>
    <row r="11616" ht="15" spans="1:1">
      <c r="A11616" s="44"/>
    </row>
    <row r="11617" ht="15" spans="1:1">
      <c r="A11617" s="44"/>
    </row>
    <row r="11618" ht="15" spans="1:1">
      <c r="A11618" s="44"/>
    </row>
    <row r="11619" ht="15" spans="1:1">
      <c r="A11619" s="44"/>
    </row>
    <row r="11620" ht="15" spans="1:1">
      <c r="A11620" s="44"/>
    </row>
    <row r="11621" ht="15" spans="1:1">
      <c r="A11621" s="44"/>
    </row>
    <row r="11622" ht="15" spans="1:1">
      <c r="A11622" s="44"/>
    </row>
    <row r="11623" ht="15" spans="1:1">
      <c r="A11623" s="44"/>
    </row>
    <row r="11624" ht="15" spans="1:1">
      <c r="A11624" s="44"/>
    </row>
    <row r="11625" ht="15" spans="1:1">
      <c r="A11625" s="44"/>
    </row>
    <row r="11626" ht="15" spans="1:1">
      <c r="A11626" s="44"/>
    </row>
    <row r="11627" ht="15" spans="1:1">
      <c r="A11627" s="44"/>
    </row>
    <row r="11628" ht="15" spans="1:1">
      <c r="A11628" s="44"/>
    </row>
    <row r="11629" ht="15" spans="1:1">
      <c r="A11629" s="44"/>
    </row>
    <row r="11630" ht="15" spans="1:1">
      <c r="A11630" s="44"/>
    </row>
    <row r="11631" ht="15" spans="1:1">
      <c r="A11631" s="44"/>
    </row>
    <row r="11632" ht="15" spans="1:1">
      <c r="A11632" s="44"/>
    </row>
    <row r="11633" ht="15" spans="1:1">
      <c r="A11633" s="44"/>
    </row>
    <row r="11634" ht="15" spans="1:1">
      <c r="A11634" s="44"/>
    </row>
    <row r="11635" ht="15" spans="1:1">
      <c r="A11635" s="44"/>
    </row>
    <row r="11636" ht="15" spans="1:1">
      <c r="A11636" s="44"/>
    </row>
    <row r="11637" ht="15" spans="1:1">
      <c r="A11637" s="44"/>
    </row>
    <row r="11638" ht="15" spans="1:1">
      <c r="A11638" s="44"/>
    </row>
    <row r="11639" ht="15" spans="1:1">
      <c r="A11639" s="44"/>
    </row>
    <row r="11640" ht="15" spans="1:1">
      <c r="A11640" s="44"/>
    </row>
    <row r="11641" ht="15" spans="1:1">
      <c r="A11641" s="44"/>
    </row>
    <row r="11642" ht="15" spans="1:1">
      <c r="A11642" s="44"/>
    </row>
    <row r="11643" ht="15" spans="1:1">
      <c r="A11643" s="44"/>
    </row>
    <row r="11644" ht="15" spans="1:1">
      <c r="A11644" s="44"/>
    </row>
    <row r="11645" ht="15" spans="1:1">
      <c r="A11645" s="44"/>
    </row>
    <row r="11646" ht="15" spans="1:1">
      <c r="A11646" s="44"/>
    </row>
    <row r="11647" ht="15" spans="1:1">
      <c r="A11647" s="44"/>
    </row>
    <row r="11648" ht="15" spans="1:1">
      <c r="A11648" s="44"/>
    </row>
    <row r="11649" ht="15" spans="1:1">
      <c r="A11649" s="44"/>
    </row>
    <row r="11650" ht="15" spans="1:1">
      <c r="A11650" s="44"/>
    </row>
    <row r="11651" ht="15" spans="1:1">
      <c r="A11651" s="44"/>
    </row>
    <row r="11652" ht="15" spans="1:1">
      <c r="A11652" s="44"/>
    </row>
    <row r="11653" ht="15" spans="1:1">
      <c r="A11653" s="44"/>
    </row>
    <row r="11654" ht="15" spans="1:1">
      <c r="A11654" s="44"/>
    </row>
    <row r="11655" ht="15" spans="1:1">
      <c r="A11655" s="44"/>
    </row>
    <row r="11656" ht="15" spans="1:1">
      <c r="A11656" s="44"/>
    </row>
    <row r="11657" ht="15" spans="1:1">
      <c r="A11657" s="44"/>
    </row>
    <row r="11658" ht="15" spans="1:1">
      <c r="A11658" s="44"/>
    </row>
    <row r="11659" ht="15" spans="1:1">
      <c r="A11659" s="44"/>
    </row>
    <row r="11660" ht="15" spans="1:1">
      <c r="A11660" s="44"/>
    </row>
    <row r="11661" ht="15" spans="1:1">
      <c r="A11661" s="44"/>
    </row>
    <row r="11662" ht="15" spans="1:1">
      <c r="A11662" s="44"/>
    </row>
    <row r="11663" ht="15" spans="1:1">
      <c r="A11663" s="44"/>
    </row>
    <row r="11664" ht="15" spans="1:1">
      <c r="A11664" s="44"/>
    </row>
    <row r="11665" ht="15" spans="1:1">
      <c r="A11665" s="44"/>
    </row>
    <row r="11666" ht="15" spans="1:1">
      <c r="A11666" s="44"/>
    </row>
    <row r="11667" ht="15" spans="1:1">
      <c r="A11667" s="44"/>
    </row>
    <row r="11668" ht="15" spans="1:1">
      <c r="A11668" s="44"/>
    </row>
    <row r="11669" ht="15" spans="1:1">
      <c r="A11669" s="44"/>
    </row>
    <row r="11670" ht="15" spans="1:1">
      <c r="A11670" s="44"/>
    </row>
    <row r="11671" ht="15" spans="1:1">
      <c r="A11671" s="44"/>
    </row>
    <row r="11672" ht="15" spans="1:1">
      <c r="A11672" s="44"/>
    </row>
    <row r="11673" ht="15" spans="1:1">
      <c r="A11673" s="44"/>
    </row>
    <row r="11674" ht="15" spans="1:1">
      <c r="A11674" s="44"/>
    </row>
    <row r="11675" ht="15" spans="1:1">
      <c r="A11675" s="44"/>
    </row>
    <row r="11676" ht="15" spans="1:1">
      <c r="A11676" s="44"/>
    </row>
    <row r="11677" ht="15" spans="1:1">
      <c r="A11677" s="44"/>
    </row>
    <row r="11678" ht="15" spans="1:1">
      <c r="A11678" s="44"/>
    </row>
    <row r="11679" ht="15" spans="1:1">
      <c r="A11679" s="44"/>
    </row>
    <row r="11680" ht="15" spans="1:1">
      <c r="A11680" s="44"/>
    </row>
    <row r="11681" ht="15" spans="1:1">
      <c r="A11681" s="44"/>
    </row>
    <row r="11682" ht="15" spans="1:1">
      <c r="A11682" s="44"/>
    </row>
    <row r="11683" ht="15" spans="1:1">
      <c r="A11683" s="44"/>
    </row>
    <row r="11684" ht="15" spans="1:1">
      <c r="A11684" s="44"/>
    </row>
    <row r="11685" ht="15" spans="1:1">
      <c r="A11685" s="44"/>
    </row>
    <row r="11686" ht="15" spans="1:1">
      <c r="A11686" s="44"/>
    </row>
    <row r="11687" ht="15" spans="1:1">
      <c r="A11687" s="44"/>
    </row>
    <row r="11688" ht="15" spans="1:1">
      <c r="A11688" s="44"/>
    </row>
    <row r="11689" ht="15" spans="1:1">
      <c r="A11689" s="44"/>
    </row>
    <row r="11690" ht="15" spans="1:1">
      <c r="A11690" s="44"/>
    </row>
    <row r="11691" ht="15" spans="1:1">
      <c r="A11691" s="44"/>
    </row>
    <row r="11692" ht="15" spans="1:1">
      <c r="A11692" s="44"/>
    </row>
    <row r="11693" ht="15" spans="1:1">
      <c r="A11693" s="44"/>
    </row>
    <row r="11694" ht="15" spans="1:1">
      <c r="A11694" s="44"/>
    </row>
    <row r="11695" ht="15" spans="1:1">
      <c r="A11695" s="44"/>
    </row>
    <row r="11696" ht="15" spans="1:1">
      <c r="A11696" s="44"/>
    </row>
    <row r="11697" ht="15" spans="1:1">
      <c r="A11697" s="44"/>
    </row>
    <row r="11698" ht="15" spans="1:1">
      <c r="A11698" s="44"/>
    </row>
    <row r="11699" ht="15" spans="1:1">
      <c r="A11699" s="44"/>
    </row>
    <row r="11700" ht="15" spans="1:1">
      <c r="A11700" s="44"/>
    </row>
    <row r="11701" ht="15" spans="1:1">
      <c r="A11701" s="44"/>
    </row>
    <row r="11702" ht="15" spans="1:1">
      <c r="A11702" s="44"/>
    </row>
    <row r="11703" ht="15" spans="1:1">
      <c r="A11703" s="44"/>
    </row>
    <row r="11704" ht="15" spans="1:1">
      <c r="A11704" s="44"/>
    </row>
    <row r="11705" ht="15" spans="1:1">
      <c r="A11705" s="44"/>
    </row>
    <row r="11706" ht="15" spans="1:1">
      <c r="A11706" s="44"/>
    </row>
    <row r="11707" ht="15" spans="1:1">
      <c r="A11707" s="44"/>
    </row>
    <row r="11708" ht="15" spans="1:1">
      <c r="A11708" s="44"/>
    </row>
    <row r="11709" ht="15" spans="1:1">
      <c r="A11709" s="44"/>
    </row>
    <row r="11710" ht="15" spans="1:1">
      <c r="A11710" s="44"/>
    </row>
    <row r="11711" ht="15" spans="1:1">
      <c r="A11711" s="44"/>
    </row>
    <row r="11712" ht="15" spans="1:1">
      <c r="A11712" s="44"/>
    </row>
    <row r="11713" ht="15" spans="1:1">
      <c r="A11713" s="44"/>
    </row>
    <row r="11714" ht="15" spans="1:1">
      <c r="A11714" s="44"/>
    </row>
    <row r="11715" ht="15" spans="1:1">
      <c r="A11715" s="44"/>
    </row>
    <row r="11716" ht="15" spans="1:1">
      <c r="A11716" s="44"/>
    </row>
    <row r="11717" ht="15" spans="1:1">
      <c r="A11717" s="44"/>
    </row>
    <row r="11718" ht="15" spans="1:1">
      <c r="A11718" s="44"/>
    </row>
    <row r="11719" ht="15" spans="1:1">
      <c r="A11719" s="44"/>
    </row>
    <row r="11720" ht="15" spans="1:1">
      <c r="A11720" s="44"/>
    </row>
    <row r="11721" ht="15" spans="1:1">
      <c r="A11721" s="44"/>
    </row>
    <row r="11722" ht="15" spans="1:1">
      <c r="A11722" s="44"/>
    </row>
    <row r="11723" ht="15" spans="1:1">
      <c r="A11723" s="44"/>
    </row>
    <row r="11724" ht="15" spans="1:1">
      <c r="A11724" s="44"/>
    </row>
    <row r="11725" ht="15" spans="1:1">
      <c r="A11725" s="44"/>
    </row>
    <row r="11726" ht="15" spans="1:1">
      <c r="A11726" s="44"/>
    </row>
    <row r="11727" ht="15" spans="1:1">
      <c r="A11727" s="44"/>
    </row>
    <row r="11728" ht="15" spans="1:1">
      <c r="A11728" s="44"/>
    </row>
    <row r="11729" ht="15" spans="1:1">
      <c r="A11729" s="44"/>
    </row>
    <row r="11730" ht="15" spans="1:1">
      <c r="A11730" s="44"/>
    </row>
    <row r="11731" ht="15" spans="1:1">
      <c r="A11731" s="44"/>
    </row>
    <row r="11732" ht="15" spans="1:1">
      <c r="A11732" s="44"/>
    </row>
    <row r="11733" ht="15" spans="1:1">
      <c r="A11733" s="44"/>
    </row>
    <row r="11734" ht="15" spans="1:1">
      <c r="A11734" s="44"/>
    </row>
    <row r="11735" ht="15" spans="1:1">
      <c r="A11735" s="44"/>
    </row>
    <row r="11736" ht="15" spans="1:1">
      <c r="A11736" s="44"/>
    </row>
    <row r="11737" ht="15" spans="1:1">
      <c r="A11737" s="44"/>
    </row>
    <row r="11738" ht="15" spans="1:1">
      <c r="A11738" s="44"/>
    </row>
    <row r="11739" ht="15" spans="1:1">
      <c r="A11739" s="44"/>
    </row>
    <row r="11740" ht="15" spans="1:1">
      <c r="A11740" s="44"/>
    </row>
    <row r="11741" ht="15" spans="1:1">
      <c r="A11741" s="44"/>
    </row>
    <row r="11742" ht="15" spans="1:1">
      <c r="A11742" s="44"/>
    </row>
    <row r="11743" ht="15" spans="1:1">
      <c r="A11743" s="44"/>
    </row>
    <row r="11744" ht="15" spans="1:1">
      <c r="A11744" s="44"/>
    </row>
    <row r="11745" ht="15" spans="1:1">
      <c r="A11745" s="44"/>
    </row>
    <row r="11746" ht="15" spans="1:1">
      <c r="A11746" s="44"/>
    </row>
    <row r="11747" ht="15" spans="1:1">
      <c r="A11747" s="44"/>
    </row>
    <row r="11748" ht="15" spans="1:1">
      <c r="A11748" s="44"/>
    </row>
    <row r="11749" ht="15" spans="1:1">
      <c r="A11749" s="44"/>
    </row>
    <row r="11750" ht="15" spans="1:1">
      <c r="A11750" s="44"/>
    </row>
    <row r="11751" ht="15" spans="1:1">
      <c r="A11751" s="44"/>
    </row>
    <row r="11752" ht="15" spans="1:1">
      <c r="A11752" s="44"/>
    </row>
    <row r="11753" ht="15" spans="1:1">
      <c r="A11753" s="44"/>
    </row>
    <row r="11754" ht="15" spans="1:1">
      <c r="A11754" s="44"/>
    </row>
    <row r="11755" ht="15" spans="1:1">
      <c r="A11755" s="44"/>
    </row>
    <row r="11756" ht="15" spans="1:1">
      <c r="A11756" s="44"/>
    </row>
    <row r="11757" ht="15" spans="1:1">
      <c r="A11757" s="44"/>
    </row>
    <row r="11758" ht="15" spans="1:1">
      <c r="A11758" s="44"/>
    </row>
    <row r="11759" ht="15" spans="1:1">
      <c r="A11759" s="44"/>
    </row>
    <row r="11760" ht="15" spans="1:1">
      <c r="A11760" s="44"/>
    </row>
    <row r="11761" ht="15" spans="1:1">
      <c r="A11761" s="44"/>
    </row>
    <row r="11762" ht="15" spans="1:1">
      <c r="A11762" s="44"/>
    </row>
    <row r="11763" ht="15" spans="1:1">
      <c r="A11763" s="44"/>
    </row>
    <row r="11764" ht="15" spans="1:1">
      <c r="A11764" s="44"/>
    </row>
    <row r="11765" ht="15" spans="1:1">
      <c r="A11765" s="44"/>
    </row>
    <row r="11766" ht="15" spans="1:1">
      <c r="A11766" s="44"/>
    </row>
    <row r="11767" ht="15" spans="1:1">
      <c r="A11767" s="44"/>
    </row>
    <row r="11768" ht="15" spans="1:1">
      <c r="A11768" s="44"/>
    </row>
    <row r="11769" ht="15" spans="1:1">
      <c r="A11769" s="44"/>
    </row>
    <row r="11770" ht="15" spans="1:1">
      <c r="A11770" s="44"/>
    </row>
    <row r="11771" ht="15" spans="1:1">
      <c r="A11771" s="44"/>
    </row>
    <row r="11772" ht="15" spans="1:1">
      <c r="A11772" s="44"/>
    </row>
    <row r="11773" ht="15" spans="1:1">
      <c r="A11773" s="44"/>
    </row>
    <row r="11774" ht="15" spans="1:1">
      <c r="A11774" s="44"/>
    </row>
    <row r="11775" ht="15" spans="1:1">
      <c r="A11775" s="44"/>
    </row>
    <row r="11776" ht="15" spans="1:1">
      <c r="A11776" s="44"/>
    </row>
    <row r="11777" ht="15" spans="1:1">
      <c r="A11777" s="44"/>
    </row>
    <row r="11778" ht="15" spans="1:1">
      <c r="A11778" s="44"/>
    </row>
    <row r="11779" ht="15" spans="1:1">
      <c r="A11779" s="44"/>
    </row>
    <row r="11780" ht="15" spans="1:1">
      <c r="A11780" s="44"/>
    </row>
    <row r="11781" ht="15" spans="1:1">
      <c r="A11781" s="44"/>
    </row>
    <row r="11782" ht="15" spans="1:1">
      <c r="A11782" s="44"/>
    </row>
    <row r="11783" ht="15" spans="1:1">
      <c r="A11783" s="44"/>
    </row>
    <row r="11784" ht="15" spans="1:1">
      <c r="A11784" s="44"/>
    </row>
    <row r="11785" ht="15" spans="1:1">
      <c r="A11785" s="44"/>
    </row>
    <row r="11786" ht="15" spans="1:1">
      <c r="A11786" s="44"/>
    </row>
    <row r="11787" ht="15" spans="1:1">
      <c r="A11787" s="44"/>
    </row>
    <row r="11788" ht="15" spans="1:1">
      <c r="A11788" s="44"/>
    </row>
    <row r="11789" ht="15" spans="1:1">
      <c r="A11789" s="44"/>
    </row>
    <row r="11790" ht="15" spans="1:1">
      <c r="A11790" s="44"/>
    </row>
    <row r="11791" ht="15" spans="1:1">
      <c r="A11791" s="44"/>
    </row>
    <row r="11792" ht="15" spans="1:1">
      <c r="A11792" s="44"/>
    </row>
    <row r="11793" ht="15" spans="1:1">
      <c r="A11793" s="44"/>
    </row>
    <row r="11794" ht="15" spans="1:1">
      <c r="A11794" s="44"/>
    </row>
    <row r="11795" ht="15" spans="1:1">
      <c r="A11795" s="44"/>
    </row>
    <row r="11796" ht="15" spans="1:1">
      <c r="A11796" s="44"/>
    </row>
    <row r="11797" ht="15" spans="1:1">
      <c r="A11797" s="44"/>
    </row>
    <row r="11798" ht="15" spans="1:1">
      <c r="A11798" s="44"/>
    </row>
    <row r="11799" ht="15" spans="1:1">
      <c r="A11799" s="44"/>
    </row>
    <row r="11800" ht="15" spans="1:1">
      <c r="A11800" s="44"/>
    </row>
    <row r="11801" ht="15" spans="1:1">
      <c r="A11801" s="44"/>
    </row>
    <row r="11802" ht="15" spans="1:1">
      <c r="A11802" s="44"/>
    </row>
    <row r="11803" ht="15" spans="1:1">
      <c r="A11803" s="44"/>
    </row>
    <row r="11804" ht="15" spans="1:1">
      <c r="A11804" s="44"/>
    </row>
    <row r="11805" ht="15" spans="1:1">
      <c r="A11805" s="44"/>
    </row>
    <row r="11806" ht="15" spans="1:1">
      <c r="A11806" s="44"/>
    </row>
    <row r="11807" ht="15" spans="1:1">
      <c r="A11807" s="44"/>
    </row>
    <row r="11808" ht="15" spans="1:1">
      <c r="A11808" s="44"/>
    </row>
    <row r="11809" ht="15" spans="1:1">
      <c r="A11809" s="44"/>
    </row>
    <row r="11810" ht="15" spans="1:1">
      <c r="A11810" s="44"/>
    </row>
    <row r="11811" ht="15" spans="1:1">
      <c r="A11811" s="44"/>
    </row>
    <row r="11812" ht="15" spans="1:1">
      <c r="A11812" s="44"/>
    </row>
    <row r="11813" ht="15" spans="1:1">
      <c r="A11813" s="44"/>
    </row>
    <row r="11814" ht="15" spans="1:1">
      <c r="A11814" s="44"/>
    </row>
    <row r="11815" ht="15" spans="1:1">
      <c r="A11815" s="44"/>
    </row>
    <row r="11816" ht="15" spans="1:1">
      <c r="A11816" s="44"/>
    </row>
    <row r="11817" ht="15" spans="1:1">
      <c r="A11817" s="44"/>
    </row>
    <row r="11818" ht="15" spans="1:1">
      <c r="A11818" s="44"/>
    </row>
    <row r="11819" ht="15" spans="1:1">
      <c r="A11819" s="44"/>
    </row>
    <row r="11820" ht="15" spans="1:1">
      <c r="A11820" s="44"/>
    </row>
    <row r="11821" ht="15" spans="1:1">
      <c r="A11821" s="44"/>
    </row>
    <row r="11822" ht="15" spans="1:1">
      <c r="A11822" s="44"/>
    </row>
    <row r="11823" ht="15" spans="1:1">
      <c r="A11823" s="44"/>
    </row>
    <row r="11824" ht="15" spans="1:1">
      <c r="A11824" s="44"/>
    </row>
    <row r="11825" ht="15" spans="1:1">
      <c r="A11825" s="44"/>
    </row>
    <row r="11826" ht="15" spans="1:1">
      <c r="A11826" s="44"/>
    </row>
    <row r="11827" ht="15" spans="1:1">
      <c r="A11827" s="44"/>
    </row>
    <row r="11828" ht="15" spans="1:1">
      <c r="A11828" s="44"/>
    </row>
    <row r="11829" ht="15" spans="1:1">
      <c r="A11829" s="44"/>
    </row>
    <row r="11830" ht="15" spans="1:1">
      <c r="A11830" s="44"/>
    </row>
    <row r="11831" ht="15" spans="1:1">
      <c r="A11831" s="44"/>
    </row>
    <row r="11832" ht="15" spans="1:1">
      <c r="A11832" s="44"/>
    </row>
    <row r="11833" ht="15" spans="1:1">
      <c r="A11833" s="44"/>
    </row>
    <row r="11834" ht="15" spans="1:1">
      <c r="A11834" s="44"/>
    </row>
    <row r="11835" ht="15" spans="1:1">
      <c r="A11835" s="44"/>
    </row>
    <row r="11836" ht="15" spans="1:1">
      <c r="A11836" s="44"/>
    </row>
    <row r="11837" ht="15" spans="1:1">
      <c r="A11837" s="44"/>
    </row>
    <row r="11838" ht="15" spans="1:1">
      <c r="A11838" s="44"/>
    </row>
    <row r="11839" ht="15" spans="1:1">
      <c r="A11839" s="44"/>
    </row>
    <row r="11840" ht="15" spans="1:1">
      <c r="A11840" s="44"/>
    </row>
    <row r="11841" ht="15" spans="1:1">
      <c r="A11841" s="44"/>
    </row>
    <row r="11842" ht="15" spans="1:1">
      <c r="A11842" s="44"/>
    </row>
    <row r="11843" ht="15" spans="1:1">
      <c r="A11843" s="44"/>
    </row>
    <row r="11844" ht="15" spans="1:1">
      <c r="A11844" s="44"/>
    </row>
    <row r="11845" ht="15" spans="1:1">
      <c r="A11845" s="44"/>
    </row>
    <row r="11846" ht="15" spans="1:1">
      <c r="A11846" s="44"/>
    </row>
    <row r="11847" ht="15" spans="1:1">
      <c r="A11847" s="44"/>
    </row>
    <row r="11848" ht="15" spans="1:1">
      <c r="A11848" s="44"/>
    </row>
    <row r="11849" ht="15" spans="1:1">
      <c r="A11849" s="44"/>
    </row>
    <row r="11850" ht="15" spans="1:1">
      <c r="A11850" s="44"/>
    </row>
    <row r="11851" ht="15" spans="1:1">
      <c r="A11851" s="44"/>
    </row>
    <row r="11852" ht="15" spans="1:1">
      <c r="A11852" s="44"/>
    </row>
    <row r="11853" ht="15" spans="1:1">
      <c r="A11853" s="44"/>
    </row>
    <row r="11854" ht="15" spans="1:1">
      <c r="A11854" s="44"/>
    </row>
    <row r="11855" ht="15" spans="1:1">
      <c r="A11855" s="44"/>
    </row>
    <row r="11856" ht="15" spans="1:1">
      <c r="A11856" s="44"/>
    </row>
    <row r="11857" ht="15" spans="1:1">
      <c r="A11857" s="44"/>
    </row>
    <row r="11858" ht="15" spans="1:1">
      <c r="A11858" s="44"/>
    </row>
    <row r="11859" ht="15" spans="1:1">
      <c r="A11859" s="44"/>
    </row>
    <row r="11860" ht="15" spans="1:1">
      <c r="A11860" s="44"/>
    </row>
    <row r="11861" ht="15" spans="1:1">
      <c r="A11861" s="44"/>
    </row>
    <row r="11862" ht="15" spans="1:1">
      <c r="A11862" s="44"/>
    </row>
    <row r="11863" ht="15" spans="1:1">
      <c r="A11863" s="44"/>
    </row>
    <row r="11864" ht="15" spans="1:1">
      <c r="A11864" s="44"/>
    </row>
    <row r="11865" ht="15" spans="1:1">
      <c r="A11865" s="44"/>
    </row>
    <row r="11866" ht="15" spans="1:1">
      <c r="A11866" s="44"/>
    </row>
    <row r="11867" ht="15" spans="1:1">
      <c r="A11867" s="44"/>
    </row>
    <row r="11868" ht="15" spans="1:1">
      <c r="A11868" s="44"/>
    </row>
    <row r="11869" ht="15" spans="1:1">
      <c r="A11869" s="44"/>
    </row>
    <row r="11870" ht="15" spans="1:1">
      <c r="A11870" s="44"/>
    </row>
    <row r="11871" ht="15" spans="1:1">
      <c r="A11871" s="44"/>
    </row>
    <row r="11872" ht="15" spans="1:1">
      <c r="A11872" s="44"/>
    </row>
    <row r="11873" ht="15" spans="1:1">
      <c r="A11873" s="44"/>
    </row>
    <row r="11874" ht="15" spans="1:1">
      <c r="A11874" s="44"/>
    </row>
    <row r="11875" ht="15" spans="1:1">
      <c r="A11875" s="44"/>
    </row>
    <row r="11876" ht="15" spans="1:1">
      <c r="A11876" s="44"/>
    </row>
    <row r="11877" ht="15" spans="1:1">
      <c r="A11877" s="44"/>
    </row>
    <row r="11878" ht="15" spans="1:1">
      <c r="A11878" s="44"/>
    </row>
    <row r="11879" ht="15" spans="1:1">
      <c r="A11879" s="44"/>
    </row>
    <row r="11880" ht="15" spans="1:1">
      <c r="A11880" s="44"/>
    </row>
    <row r="11881" ht="15" spans="1:1">
      <c r="A11881" s="44"/>
    </row>
    <row r="11882" ht="15" spans="1:1">
      <c r="A11882" s="44"/>
    </row>
    <row r="11883" ht="15" spans="1:1">
      <c r="A11883" s="44"/>
    </row>
    <row r="11884" ht="15" spans="1:1">
      <c r="A11884" s="44"/>
    </row>
    <row r="11885" ht="15" spans="1:1">
      <c r="A11885" s="44"/>
    </row>
    <row r="11886" ht="15" spans="1:1">
      <c r="A11886" s="44"/>
    </row>
    <row r="11887" ht="15" spans="1:1">
      <c r="A11887" s="44"/>
    </row>
    <row r="11888" ht="15" spans="1:1">
      <c r="A11888" s="44"/>
    </row>
    <row r="11889" ht="15" spans="1:1">
      <c r="A11889" s="44"/>
    </row>
    <row r="11890" ht="15" spans="1:1">
      <c r="A11890" s="44"/>
    </row>
    <row r="11891" ht="15" spans="1:1">
      <c r="A11891" s="44"/>
    </row>
    <row r="11892" ht="15" spans="1:1">
      <c r="A11892" s="44"/>
    </row>
    <row r="11893" ht="15" spans="1:1">
      <c r="A11893" s="44"/>
    </row>
    <row r="11894" ht="15" spans="1:1">
      <c r="A11894" s="44"/>
    </row>
    <row r="11895" ht="15" spans="1:1">
      <c r="A11895" s="44"/>
    </row>
    <row r="11896" ht="15" spans="1:1">
      <c r="A11896" s="44"/>
    </row>
    <row r="11897" ht="15" spans="1:1">
      <c r="A11897" s="44"/>
    </row>
    <row r="11898" ht="15" spans="1:1">
      <c r="A11898" s="44"/>
    </row>
    <row r="11899" ht="15" spans="1:1">
      <c r="A11899" s="44"/>
    </row>
    <row r="11900" ht="15" spans="1:1">
      <c r="A11900" s="44"/>
    </row>
    <row r="11901" ht="15" spans="1:1">
      <c r="A11901" s="44"/>
    </row>
    <row r="11902" ht="15" spans="1:1">
      <c r="A11902" s="44"/>
    </row>
    <row r="11903" ht="15" spans="1:1">
      <c r="A11903" s="44"/>
    </row>
    <row r="11904" ht="15" spans="1:1">
      <c r="A11904" s="44"/>
    </row>
    <row r="11905" ht="15" spans="1:1">
      <c r="A11905" s="44"/>
    </row>
    <row r="11906" ht="15" spans="1:1">
      <c r="A11906" s="44"/>
    </row>
    <row r="11907" ht="15" spans="1:1">
      <c r="A11907" s="44"/>
    </row>
    <row r="11908" ht="15" spans="1:1">
      <c r="A11908" s="44"/>
    </row>
    <row r="11909" ht="15" spans="1:1">
      <c r="A11909" s="44"/>
    </row>
    <row r="11910" ht="15" spans="1:1">
      <c r="A11910" s="44"/>
    </row>
    <row r="11911" ht="15" spans="1:1">
      <c r="A11911" s="44"/>
    </row>
    <row r="11912" ht="15" spans="1:1">
      <c r="A11912" s="44"/>
    </row>
    <row r="11913" ht="15" spans="1:1">
      <c r="A11913" s="44"/>
    </row>
    <row r="11914" ht="15" spans="1:1">
      <c r="A11914" s="44"/>
    </row>
    <row r="11915" ht="15" spans="1:1">
      <c r="A11915" s="44"/>
    </row>
    <row r="11916" ht="15" spans="1:1">
      <c r="A11916" s="44"/>
    </row>
    <row r="11917" ht="15" spans="1:1">
      <c r="A11917" s="44"/>
    </row>
    <row r="11918" ht="15" spans="1:1">
      <c r="A11918" s="44"/>
    </row>
    <row r="11919" ht="15" spans="1:1">
      <c r="A11919" s="44"/>
    </row>
    <row r="11920" ht="15" spans="1:1">
      <c r="A11920" s="44"/>
    </row>
    <row r="11921" ht="15" spans="1:1">
      <c r="A11921" s="44"/>
    </row>
    <row r="11922" ht="15" spans="1:1">
      <c r="A11922" s="44"/>
    </row>
    <row r="11923" ht="15" spans="1:1">
      <c r="A11923" s="44"/>
    </row>
    <row r="11924" ht="15" spans="1:1">
      <c r="A11924" s="44"/>
    </row>
    <row r="11925" ht="15" spans="1:1">
      <c r="A11925" s="44"/>
    </row>
    <row r="11926" ht="15" spans="1:1">
      <c r="A11926" s="44"/>
    </row>
    <row r="11927" ht="15" spans="1:1">
      <c r="A11927" s="44"/>
    </row>
    <row r="11928" ht="15" spans="1:1">
      <c r="A11928" s="44"/>
    </row>
    <row r="11929" ht="15" spans="1:1">
      <c r="A11929" s="44"/>
    </row>
    <row r="11930" ht="15" spans="1:1">
      <c r="A11930" s="44"/>
    </row>
    <row r="11931" ht="15" spans="1:1">
      <c r="A11931" s="44"/>
    </row>
    <row r="11932" ht="15" spans="1:1">
      <c r="A11932" s="44"/>
    </row>
    <row r="11933" ht="15" spans="1:1">
      <c r="A11933" s="44"/>
    </row>
    <row r="11934" ht="15" spans="1:1">
      <c r="A11934" s="44"/>
    </row>
    <row r="11935" ht="15" spans="1:1">
      <c r="A11935" s="44"/>
    </row>
    <row r="11936" ht="15" spans="1:1">
      <c r="A11936" s="44"/>
    </row>
    <row r="11937" ht="15" spans="1:1">
      <c r="A11937" s="44"/>
    </row>
    <row r="11938" ht="15" spans="1:1">
      <c r="A11938" s="44"/>
    </row>
    <row r="11939" ht="15" spans="1:1">
      <c r="A11939" s="44"/>
    </row>
    <row r="11940" ht="15" spans="1:1">
      <c r="A11940" s="44"/>
    </row>
    <row r="11941" ht="15" spans="1:1">
      <c r="A11941" s="44"/>
    </row>
    <row r="11942" ht="15" spans="1:1">
      <c r="A11942" s="44"/>
    </row>
    <row r="11943" ht="15" spans="1:1">
      <c r="A11943" s="44"/>
    </row>
    <row r="11944" ht="15" spans="1:1">
      <c r="A11944" s="44"/>
    </row>
    <row r="11945" ht="15" spans="1:1">
      <c r="A11945" s="44"/>
    </row>
    <row r="11946" ht="15" spans="1:1">
      <c r="A11946" s="44"/>
    </row>
    <row r="11947" ht="15" spans="1:1">
      <c r="A11947" s="44"/>
    </row>
    <row r="11948" ht="15" spans="1:1">
      <c r="A11948" s="44"/>
    </row>
    <row r="11949" ht="15" spans="1:1">
      <c r="A11949" s="44"/>
    </row>
    <row r="11950" ht="15" spans="1:1">
      <c r="A11950" s="44"/>
    </row>
    <row r="11951" ht="15" spans="1:1">
      <c r="A11951" s="44"/>
    </row>
    <row r="11952" ht="15" spans="1:1">
      <c r="A11952" s="44"/>
    </row>
    <row r="11953" ht="15" spans="1:1">
      <c r="A11953" s="44"/>
    </row>
    <row r="11954" ht="15" spans="1:1">
      <c r="A11954" s="44"/>
    </row>
    <row r="11955" ht="15" spans="1:1">
      <c r="A11955" s="44"/>
    </row>
    <row r="11956" ht="15" spans="1:1">
      <c r="A11956" s="44"/>
    </row>
    <row r="11957" ht="15" spans="1:1">
      <c r="A11957" s="44"/>
    </row>
    <row r="11958" ht="15" spans="1:1">
      <c r="A11958" s="44"/>
    </row>
    <row r="11959" ht="15" spans="1:1">
      <c r="A11959" s="44"/>
    </row>
    <row r="11960" ht="15" spans="1:1">
      <c r="A11960" s="44"/>
    </row>
    <row r="11961" ht="15" spans="1:1">
      <c r="A11961" s="44"/>
    </row>
    <row r="11962" ht="15" spans="1:1">
      <c r="A11962" s="44"/>
    </row>
    <row r="11963" ht="15" spans="1:1">
      <c r="A11963" s="44"/>
    </row>
    <row r="11964" ht="15" spans="1:1">
      <c r="A11964" s="44"/>
    </row>
    <row r="11965" ht="15" spans="1:1">
      <c r="A11965" s="44"/>
    </row>
    <row r="11966" ht="15" spans="1:1">
      <c r="A11966" s="44"/>
    </row>
    <row r="11967" ht="15" spans="1:1">
      <c r="A11967" s="44"/>
    </row>
    <row r="11968" ht="15" spans="1:1">
      <c r="A11968" s="44"/>
    </row>
    <row r="11969" ht="15" spans="1:1">
      <c r="A11969" s="44"/>
    </row>
    <row r="11970" ht="15" spans="1:1">
      <c r="A11970" s="44"/>
    </row>
    <row r="11971" ht="15" spans="1:1">
      <c r="A11971" s="44"/>
    </row>
    <row r="11972" ht="15" spans="1:1">
      <c r="A11972" s="44"/>
    </row>
    <row r="11973" ht="15" spans="1:1">
      <c r="A11973" s="44"/>
    </row>
    <row r="11974" ht="15" spans="1:1">
      <c r="A11974" s="44"/>
    </row>
    <row r="11975" ht="15" spans="1:1">
      <c r="A11975" s="44"/>
    </row>
    <row r="11976" ht="15" spans="1:1">
      <c r="A11976" s="44"/>
    </row>
    <row r="11977" ht="15" spans="1:1">
      <c r="A11977" s="44"/>
    </row>
    <row r="11978" ht="15" spans="1:1">
      <c r="A11978" s="44"/>
    </row>
    <row r="11979" ht="15" spans="1:1">
      <c r="A11979" s="44"/>
    </row>
    <row r="11980" ht="15" spans="1:1">
      <c r="A11980" s="44"/>
    </row>
    <row r="11981" ht="15" spans="1:1">
      <c r="A11981" s="44"/>
    </row>
    <row r="11982" ht="15" spans="1:1">
      <c r="A11982" s="44"/>
    </row>
    <row r="11983" ht="15" spans="1:1">
      <c r="A11983" s="44"/>
    </row>
    <row r="11984" ht="15" spans="1:1">
      <c r="A11984" s="44"/>
    </row>
    <row r="11985" ht="15" spans="1:1">
      <c r="A11985" s="44"/>
    </row>
    <row r="11986" ht="15" spans="1:1">
      <c r="A11986" s="44"/>
    </row>
    <row r="11987" ht="15" spans="1:1">
      <c r="A11987" s="44"/>
    </row>
    <row r="11988" ht="15" spans="1:1">
      <c r="A11988" s="44"/>
    </row>
    <row r="11989" ht="15" spans="1:1">
      <c r="A11989" s="44"/>
    </row>
    <row r="11990" ht="15" spans="1:1">
      <c r="A11990" s="44"/>
    </row>
    <row r="11991" ht="15" spans="1:1">
      <c r="A11991" s="44"/>
    </row>
    <row r="11992" ht="15" spans="1:1">
      <c r="A11992" s="44"/>
    </row>
    <row r="11993" ht="15" spans="1:1">
      <c r="A11993" s="44"/>
    </row>
    <row r="11994" ht="15" spans="1:1">
      <c r="A11994" s="44"/>
    </row>
    <row r="11995" ht="15" spans="1:1">
      <c r="A11995" s="44"/>
    </row>
    <row r="11996" ht="15" spans="1:1">
      <c r="A11996" s="44"/>
    </row>
    <row r="11997" ht="15" spans="1:1">
      <c r="A11997" s="44"/>
    </row>
    <row r="11998" ht="15" spans="1:1">
      <c r="A11998" s="44"/>
    </row>
    <row r="11999" ht="15" spans="1:1">
      <c r="A11999" s="44"/>
    </row>
    <row r="12000" ht="15" spans="1:1">
      <c r="A12000" s="44"/>
    </row>
    <row r="12001" ht="15" spans="1:1">
      <c r="A12001" s="44"/>
    </row>
    <row r="12002" ht="15" spans="1:1">
      <c r="A12002" s="44"/>
    </row>
    <row r="12003" ht="15" spans="1:1">
      <c r="A12003" s="44"/>
    </row>
    <row r="12004" ht="15" spans="1:1">
      <c r="A12004" s="44"/>
    </row>
    <row r="12005" ht="15" spans="1:1">
      <c r="A12005" s="44"/>
    </row>
    <row r="12006" ht="15" spans="1:1">
      <c r="A12006" s="44"/>
    </row>
    <row r="12007" ht="15" spans="1:1">
      <c r="A12007" s="44"/>
    </row>
    <row r="12008" ht="15" spans="1:1">
      <c r="A12008" s="44"/>
    </row>
    <row r="12009" ht="15" spans="1:1">
      <c r="A12009" s="44"/>
    </row>
    <row r="12010" ht="15" spans="1:1">
      <c r="A12010" s="44"/>
    </row>
    <row r="12011" ht="15" spans="1:1">
      <c r="A12011" s="44"/>
    </row>
    <row r="12012" ht="15" spans="1:1">
      <c r="A12012" s="44"/>
    </row>
    <row r="12013" ht="15" spans="1:1">
      <c r="A12013" s="44"/>
    </row>
    <row r="12014" ht="15" spans="1:1">
      <c r="A12014" s="44"/>
    </row>
    <row r="12015" ht="15" spans="1:1">
      <c r="A12015" s="44"/>
    </row>
    <row r="12016" ht="15" spans="1:1">
      <c r="A12016" s="44"/>
    </row>
    <row r="12017" ht="15" spans="1:1">
      <c r="A12017" s="44"/>
    </row>
    <row r="12018" ht="15" spans="1:1">
      <c r="A12018" s="44"/>
    </row>
    <row r="12019" ht="15" spans="1:1">
      <c r="A12019" s="44"/>
    </row>
    <row r="12020" ht="15" spans="1:1">
      <c r="A12020" s="44"/>
    </row>
    <row r="12021" ht="15" spans="1:1">
      <c r="A12021" s="44"/>
    </row>
    <row r="12022" ht="15" spans="1:1">
      <c r="A12022" s="44"/>
    </row>
    <row r="12023" ht="15" spans="1:1">
      <c r="A12023" s="44"/>
    </row>
    <row r="12024" ht="15" spans="1:1">
      <c r="A12024" s="44"/>
    </row>
    <row r="12025" ht="15" spans="1:1">
      <c r="A12025" s="44"/>
    </row>
    <row r="12026" ht="15" spans="1:1">
      <c r="A12026" s="44"/>
    </row>
    <row r="12027" ht="15" spans="1:1">
      <c r="A12027" s="44"/>
    </row>
    <row r="12028" ht="15" spans="1:1">
      <c r="A12028" s="44"/>
    </row>
    <row r="12029" ht="15" spans="1:1">
      <c r="A12029" s="44"/>
    </row>
    <row r="12030" ht="15" spans="1:1">
      <c r="A12030" s="44"/>
    </row>
    <row r="12031" ht="15" spans="1:1">
      <c r="A12031" s="44"/>
    </row>
    <row r="12032" ht="15" spans="1:1">
      <c r="A12032" s="44"/>
    </row>
    <row r="12033" ht="15" spans="1:1">
      <c r="A12033" s="44"/>
    </row>
    <row r="12034" ht="15" spans="1:1">
      <c r="A12034" s="44"/>
    </row>
    <row r="12035" ht="15" spans="1:1">
      <c r="A12035" s="44"/>
    </row>
    <row r="12036" ht="15" spans="1:1">
      <c r="A12036" s="44"/>
    </row>
    <row r="12037" ht="15" spans="1:1">
      <c r="A12037" s="44"/>
    </row>
    <row r="12038" ht="15" spans="1:1">
      <c r="A12038" s="44"/>
    </row>
    <row r="12039" ht="15" spans="1:1">
      <c r="A12039" s="44"/>
    </row>
    <row r="12040" ht="15" spans="1:1">
      <c r="A12040" s="44"/>
    </row>
    <row r="12041" ht="15" spans="1:1">
      <c r="A12041" s="44"/>
    </row>
    <row r="12042" ht="15" spans="1:1">
      <c r="A12042" s="44"/>
    </row>
    <row r="12043" ht="15" spans="1:1">
      <c r="A12043" s="44"/>
    </row>
    <row r="12044" ht="15" spans="1:1">
      <c r="A12044" s="44"/>
    </row>
    <row r="12045" ht="15" spans="1:1">
      <c r="A12045" s="44"/>
    </row>
    <row r="12046" ht="15" spans="1:1">
      <c r="A12046" s="44"/>
    </row>
    <row r="12047" ht="15" spans="1:1">
      <c r="A12047" s="44"/>
    </row>
    <row r="12048" ht="15" spans="1:1">
      <c r="A12048" s="44"/>
    </row>
    <row r="12049" ht="15" spans="1:1">
      <c r="A12049" s="44"/>
    </row>
    <row r="12050" ht="15" spans="1:1">
      <c r="A12050" s="44"/>
    </row>
    <row r="12051" ht="15" spans="1:1">
      <c r="A12051" s="44"/>
    </row>
    <row r="12052" ht="15" spans="1:1">
      <c r="A12052" s="44"/>
    </row>
    <row r="12053" ht="15" spans="1:1">
      <c r="A12053" s="44"/>
    </row>
    <row r="12054" ht="15" spans="1:1">
      <c r="A12054" s="44"/>
    </row>
    <row r="12055" ht="15" spans="1:1">
      <c r="A12055" s="44"/>
    </row>
    <row r="12056" ht="15" spans="1:1">
      <c r="A12056" s="44"/>
    </row>
    <row r="12057" ht="15" spans="1:1">
      <c r="A12057" s="44"/>
    </row>
    <row r="12058" ht="15" spans="1:1">
      <c r="A12058" s="44"/>
    </row>
    <row r="12059" ht="15" spans="1:1">
      <c r="A12059" s="44"/>
    </row>
    <row r="12060" ht="15" spans="1:1">
      <c r="A12060" s="44"/>
    </row>
    <row r="12061" ht="15" spans="1:1">
      <c r="A12061" s="44"/>
    </row>
    <row r="12062" ht="15" spans="1:1">
      <c r="A12062" s="44"/>
    </row>
    <row r="12063" ht="15" spans="1:1">
      <c r="A12063" s="44"/>
    </row>
    <row r="12064" ht="15" spans="1:1">
      <c r="A12064" s="44"/>
    </row>
    <row r="12065" ht="15" spans="1:1">
      <c r="A12065" s="44"/>
    </row>
    <row r="12066" ht="15" spans="1:1">
      <c r="A12066" s="44"/>
    </row>
    <row r="12067" ht="15" spans="1:1">
      <c r="A12067" s="44"/>
    </row>
    <row r="12068" ht="15" spans="1:1">
      <c r="A12068" s="44"/>
    </row>
    <row r="12069" ht="15" spans="1:1">
      <c r="A12069" s="44"/>
    </row>
    <row r="12070" ht="15" spans="1:1">
      <c r="A12070" s="44"/>
    </row>
    <row r="12071" ht="15" spans="1:1">
      <c r="A12071" s="44"/>
    </row>
    <row r="12072" ht="15" spans="1:1">
      <c r="A12072" s="44"/>
    </row>
    <row r="12073" ht="15" spans="1:1">
      <c r="A12073" s="44"/>
    </row>
    <row r="12074" ht="15" spans="1:1">
      <c r="A12074" s="44"/>
    </row>
    <row r="12075" ht="15" spans="1:1">
      <c r="A12075" s="44"/>
    </row>
    <row r="12076" ht="15" spans="1:1">
      <c r="A12076" s="44"/>
    </row>
    <row r="12077" ht="15" spans="1:1">
      <c r="A12077" s="44"/>
    </row>
    <row r="12078" ht="15" spans="1:1">
      <c r="A12078" s="44"/>
    </row>
    <row r="12079" ht="15" spans="1:1">
      <c r="A12079" s="44"/>
    </row>
    <row r="12080" ht="15" spans="1:1">
      <c r="A12080" s="44"/>
    </row>
    <row r="12081" ht="15" spans="1:1">
      <c r="A12081" s="44"/>
    </row>
    <row r="12082" ht="15" spans="1:1">
      <c r="A12082" s="44"/>
    </row>
    <row r="12083" ht="15" spans="1:1">
      <c r="A12083" s="44"/>
    </row>
    <row r="12084" ht="15" spans="1:1">
      <c r="A12084" s="44"/>
    </row>
    <row r="12085" ht="15" spans="1:1">
      <c r="A12085" s="44"/>
    </row>
    <row r="12086" ht="15" spans="1:1">
      <c r="A12086" s="44"/>
    </row>
    <row r="12087" ht="15" spans="1:1">
      <c r="A12087" s="44"/>
    </row>
    <row r="12088" ht="15" spans="1:1">
      <c r="A12088" s="44"/>
    </row>
    <row r="12089" ht="15" spans="1:1">
      <c r="A12089" s="44"/>
    </row>
    <row r="12090" ht="15" spans="1:1">
      <c r="A12090" s="44"/>
    </row>
    <row r="12091" ht="15" spans="1:1">
      <c r="A12091" s="44"/>
    </row>
    <row r="12092" ht="15" spans="1:1">
      <c r="A12092" s="44"/>
    </row>
    <row r="12093" ht="15" spans="1:1">
      <c r="A12093" s="44"/>
    </row>
    <row r="12094" ht="15" spans="1:1">
      <c r="A12094" s="44"/>
    </row>
    <row r="12095" ht="15" spans="1:1">
      <c r="A12095" s="44"/>
    </row>
    <row r="12096" ht="15" spans="1:1">
      <c r="A12096" s="44"/>
    </row>
    <row r="12097" ht="15" spans="1:1">
      <c r="A12097" s="44"/>
    </row>
    <row r="12098" ht="15" spans="1:1">
      <c r="A12098" s="44"/>
    </row>
    <row r="12099" ht="15" spans="1:1">
      <c r="A12099" s="44"/>
    </row>
    <row r="12100" ht="15" spans="1:1">
      <c r="A12100" s="44"/>
    </row>
    <row r="12101" ht="15" spans="1:1">
      <c r="A12101" s="44"/>
    </row>
    <row r="12102" ht="15" spans="1:1">
      <c r="A12102" s="44"/>
    </row>
    <row r="12103" ht="15" spans="1:1">
      <c r="A12103" s="44"/>
    </row>
    <row r="12104" ht="15" spans="1:1">
      <c r="A12104" s="44"/>
    </row>
    <row r="12105" ht="15" spans="1:1">
      <c r="A12105" s="44"/>
    </row>
    <row r="12106" ht="15" spans="1:1">
      <c r="A12106" s="44"/>
    </row>
    <row r="12107" ht="15" spans="1:1">
      <c r="A12107" s="44"/>
    </row>
    <row r="12108" ht="15" spans="1:1">
      <c r="A12108" s="44"/>
    </row>
    <row r="12109" ht="15" spans="1:1">
      <c r="A12109" s="44"/>
    </row>
    <row r="12110" ht="15" spans="1:1">
      <c r="A12110" s="44"/>
    </row>
    <row r="12111" ht="15" spans="1:1">
      <c r="A12111" s="44"/>
    </row>
    <row r="12112" ht="15" spans="1:1">
      <c r="A12112" s="44"/>
    </row>
    <row r="12113" ht="15" spans="1:1">
      <c r="A12113" s="44"/>
    </row>
    <row r="12114" ht="15" spans="1:1">
      <c r="A12114" s="44"/>
    </row>
    <row r="12115" ht="15" spans="1:1">
      <c r="A12115" s="44"/>
    </row>
    <row r="12116" ht="15" spans="1:1">
      <c r="A12116" s="44"/>
    </row>
    <row r="12117" ht="15" spans="1:1">
      <c r="A12117" s="44"/>
    </row>
    <row r="12118" ht="15" spans="1:1">
      <c r="A12118" s="44"/>
    </row>
    <row r="12119" ht="15" spans="1:1">
      <c r="A12119" s="44"/>
    </row>
    <row r="12120" ht="15" spans="1:1">
      <c r="A12120" s="44"/>
    </row>
    <row r="12121" ht="15" spans="1:1">
      <c r="A12121" s="44"/>
    </row>
    <row r="12122" ht="15" spans="1:1">
      <c r="A12122" s="44"/>
    </row>
    <row r="12123" ht="15" spans="1:1">
      <c r="A12123" s="44"/>
    </row>
    <row r="12124" ht="15" spans="1:1">
      <c r="A12124" s="44"/>
    </row>
    <row r="12125" ht="15" spans="1:1">
      <c r="A12125" s="44"/>
    </row>
    <row r="12126" ht="15" spans="1:1">
      <c r="A12126" s="44"/>
    </row>
    <row r="12127" ht="15" spans="1:1">
      <c r="A12127" s="44"/>
    </row>
    <row r="12128" ht="15" spans="1:1">
      <c r="A12128" s="44"/>
    </row>
    <row r="12129" ht="15" spans="1:1">
      <c r="A12129" s="44"/>
    </row>
    <row r="12130" ht="15" spans="1:1">
      <c r="A12130" s="44"/>
    </row>
    <row r="12131" ht="15" spans="1:1">
      <c r="A12131" s="44"/>
    </row>
    <row r="12132" ht="15" spans="1:1">
      <c r="A12132" s="44"/>
    </row>
    <row r="12133" ht="15" spans="1:1">
      <c r="A12133" s="44"/>
    </row>
    <row r="12134" ht="15" spans="1:1">
      <c r="A12134" s="44"/>
    </row>
    <row r="12135" ht="15" spans="1:1">
      <c r="A12135" s="44"/>
    </row>
    <row r="12136" ht="15" spans="1:1">
      <c r="A12136" s="44"/>
    </row>
    <row r="12137" ht="15" spans="1:1">
      <c r="A12137" s="44"/>
    </row>
    <row r="12138" ht="15" spans="1:1">
      <c r="A12138" s="44"/>
    </row>
    <row r="12139" ht="15" spans="1:1">
      <c r="A12139" s="44"/>
    </row>
    <row r="12140" ht="15" spans="1:1">
      <c r="A12140" s="44"/>
    </row>
    <row r="12141" ht="15" spans="1:1">
      <c r="A12141" s="44"/>
    </row>
    <row r="12142" ht="15" spans="1:1">
      <c r="A12142" s="44"/>
    </row>
    <row r="12143" ht="15" spans="1:1">
      <c r="A12143" s="44"/>
    </row>
    <row r="12144" ht="15" spans="1:1">
      <c r="A12144" s="44"/>
    </row>
    <row r="12145" ht="15" spans="1:1">
      <c r="A12145" s="44"/>
    </row>
    <row r="12146" ht="15" spans="1:1">
      <c r="A12146" s="44"/>
    </row>
    <row r="12147" ht="15" spans="1:1">
      <c r="A12147" s="44"/>
    </row>
    <row r="12148" ht="15" spans="1:1">
      <c r="A12148" s="44"/>
    </row>
    <row r="12149" ht="15" spans="1:1">
      <c r="A12149" s="44"/>
    </row>
    <row r="12150" ht="15" spans="1:1">
      <c r="A12150" s="44"/>
    </row>
    <row r="12151" ht="15" spans="1:1">
      <c r="A12151" s="44"/>
    </row>
    <row r="12152" ht="15" spans="1:1">
      <c r="A12152" s="44"/>
    </row>
    <row r="12153" ht="15" spans="1:1">
      <c r="A12153" s="44"/>
    </row>
    <row r="12154" ht="15" spans="1:1">
      <c r="A12154" s="44"/>
    </row>
    <row r="12155" ht="15" spans="1:1">
      <c r="A12155" s="44"/>
    </row>
    <row r="12156" ht="15" spans="1:1">
      <c r="A12156" s="44"/>
    </row>
    <row r="12157" ht="15" spans="1:1">
      <c r="A12157" s="44"/>
    </row>
    <row r="12158" ht="15" spans="1:1">
      <c r="A12158" s="44"/>
    </row>
    <row r="12159" ht="15" spans="1:1">
      <c r="A12159" s="44"/>
    </row>
    <row r="12160" ht="15" spans="1:1">
      <c r="A12160" s="44"/>
    </row>
    <row r="12161" ht="15" spans="1:1">
      <c r="A12161" s="44"/>
    </row>
    <row r="12162" ht="15" spans="1:1">
      <c r="A12162" s="44"/>
    </row>
    <row r="12163" ht="15" spans="1:1">
      <c r="A12163" s="44"/>
    </row>
    <row r="12164" ht="15" spans="1:1">
      <c r="A12164" s="44"/>
    </row>
    <row r="12165" ht="15" spans="1:1">
      <c r="A12165" s="44"/>
    </row>
    <row r="12166" ht="15" spans="1:1">
      <c r="A12166" s="44"/>
    </row>
    <row r="12167" ht="15" spans="1:1">
      <c r="A12167" s="44"/>
    </row>
    <row r="12168" ht="15" spans="1:1">
      <c r="A12168" s="44"/>
    </row>
    <row r="12169" ht="15" spans="1:1">
      <c r="A12169" s="44"/>
    </row>
    <row r="12170" ht="15" spans="1:1">
      <c r="A12170" s="44"/>
    </row>
    <row r="12171" ht="15" spans="1:1">
      <c r="A12171" s="44"/>
    </row>
    <row r="12172" ht="15" spans="1:1">
      <c r="A12172" s="44"/>
    </row>
    <row r="12173" ht="15" spans="1:1">
      <c r="A12173" s="44"/>
    </row>
    <row r="12174" ht="15" spans="1:1">
      <c r="A12174" s="44"/>
    </row>
    <row r="12175" ht="15" spans="1:1">
      <c r="A12175" s="44"/>
    </row>
    <row r="12176" ht="15" spans="1:1">
      <c r="A12176" s="44"/>
    </row>
    <row r="12177" ht="15" spans="1:1">
      <c r="A12177" s="44"/>
    </row>
    <row r="12178" ht="15" spans="1:1">
      <c r="A12178" s="44"/>
    </row>
    <row r="12179" ht="15" spans="1:1">
      <c r="A12179" s="44"/>
    </row>
    <row r="12180" ht="15" spans="1:1">
      <c r="A12180" s="44"/>
    </row>
    <row r="12181" ht="15" spans="1:1">
      <c r="A12181" s="44"/>
    </row>
    <row r="12182" ht="15" spans="1:1">
      <c r="A12182" s="44"/>
    </row>
    <row r="12183" ht="15" spans="1:1">
      <c r="A12183" s="44"/>
    </row>
    <row r="12184" ht="15" spans="1:1">
      <c r="A12184" s="44"/>
    </row>
    <row r="12185" ht="15" spans="1:1">
      <c r="A12185" s="44"/>
    </row>
    <row r="12186" ht="15" spans="1:1">
      <c r="A12186" s="44"/>
    </row>
    <row r="12187" ht="15" spans="1:1">
      <c r="A12187" s="44"/>
    </row>
    <row r="12188" ht="15" spans="1:1">
      <c r="A12188" s="44"/>
    </row>
    <row r="12189" ht="15" spans="1:1">
      <c r="A12189" s="44"/>
    </row>
    <row r="12190" ht="15" spans="1:1">
      <c r="A12190" s="44"/>
    </row>
    <row r="12191" ht="15" spans="1:1">
      <c r="A12191" s="44"/>
    </row>
    <row r="12192" ht="15" spans="1:1">
      <c r="A12192" s="44"/>
    </row>
    <row r="12193" ht="15" spans="1:1">
      <c r="A12193" s="44"/>
    </row>
    <row r="12194" ht="15" spans="1:1">
      <c r="A12194" s="44"/>
    </row>
    <row r="12195" ht="15" spans="1:1">
      <c r="A12195" s="44"/>
    </row>
    <row r="12196" ht="15" spans="1:1">
      <c r="A12196" s="44"/>
    </row>
    <row r="12197" ht="15" spans="1:1">
      <c r="A12197" s="44"/>
    </row>
    <row r="12198" ht="15" spans="1:1">
      <c r="A12198" s="44"/>
    </row>
    <row r="12199" ht="15" spans="1:1">
      <c r="A12199" s="44"/>
    </row>
    <row r="12200" ht="15" spans="1:1">
      <c r="A12200" s="44"/>
    </row>
    <row r="12201" ht="15" spans="1:1">
      <c r="A12201" s="44"/>
    </row>
    <row r="12202" ht="15" spans="1:1">
      <c r="A12202" s="44"/>
    </row>
    <row r="12203" ht="15" spans="1:1">
      <c r="A12203" s="44"/>
    </row>
    <row r="12204" ht="15" spans="1:1">
      <c r="A12204" s="44"/>
    </row>
    <row r="12205" ht="15" spans="1:1">
      <c r="A12205" s="44"/>
    </row>
    <row r="12206" ht="15" spans="1:1">
      <c r="A12206" s="44"/>
    </row>
    <row r="12207" ht="15" spans="1:1">
      <c r="A12207" s="44"/>
    </row>
    <row r="12208" ht="15" spans="1:1">
      <c r="A12208" s="44"/>
    </row>
    <row r="12209" ht="15" spans="1:1">
      <c r="A12209" s="44"/>
    </row>
    <row r="12210" ht="15" spans="1:1">
      <c r="A12210" s="44"/>
    </row>
    <row r="12211" ht="15" spans="1:1">
      <c r="A12211" s="44"/>
    </row>
    <row r="12212" ht="15" spans="1:1">
      <c r="A12212" s="44"/>
    </row>
    <row r="12213" ht="15" spans="1:1">
      <c r="A12213" s="44"/>
    </row>
    <row r="12214" ht="15" spans="1:1">
      <c r="A12214" s="44"/>
    </row>
    <row r="12215" ht="15" spans="1:1">
      <c r="A12215" s="44"/>
    </row>
    <row r="12216" ht="15" spans="1:1">
      <c r="A12216" s="44"/>
    </row>
    <row r="12217" ht="15" spans="1:1">
      <c r="A12217" s="44"/>
    </row>
    <row r="12218" ht="15" spans="1:1">
      <c r="A12218" s="44"/>
    </row>
    <row r="12219" ht="15" spans="1:1">
      <c r="A12219" s="44"/>
    </row>
    <row r="12220" ht="15" spans="1:1">
      <c r="A12220" s="44"/>
    </row>
    <row r="12221" ht="15" spans="1:1">
      <c r="A12221" s="44"/>
    </row>
    <row r="12222" ht="15" spans="1:1">
      <c r="A12222" s="44"/>
    </row>
    <row r="12223" ht="15" spans="1:1">
      <c r="A12223" s="44"/>
    </row>
    <row r="12224" ht="15" spans="1:1">
      <c r="A12224" s="44"/>
    </row>
    <row r="12225" ht="15" spans="1:1">
      <c r="A12225" s="44"/>
    </row>
    <row r="12226" ht="15" spans="1:1">
      <c r="A12226" s="44"/>
    </row>
    <row r="12227" ht="15" spans="1:1">
      <c r="A12227" s="44"/>
    </row>
    <row r="12228" ht="15" spans="1:1">
      <c r="A12228" s="44"/>
    </row>
    <row r="12229" ht="15" spans="1:1">
      <c r="A12229" s="44"/>
    </row>
    <row r="12230" ht="15" spans="1:1">
      <c r="A12230" s="44"/>
    </row>
    <row r="12231" ht="15" spans="1:1">
      <c r="A12231" s="44"/>
    </row>
    <row r="12232" ht="15" spans="1:1">
      <c r="A12232" s="44"/>
    </row>
    <row r="12233" ht="15" spans="1:1">
      <c r="A12233" s="44"/>
    </row>
    <row r="12234" ht="15" spans="1:1">
      <c r="A12234" s="44"/>
    </row>
    <row r="12235" ht="15" spans="1:1">
      <c r="A12235" s="44"/>
    </row>
    <row r="12236" ht="15" spans="1:1">
      <c r="A12236" s="44"/>
    </row>
    <row r="12237" ht="15" spans="1:1">
      <c r="A12237" s="44"/>
    </row>
    <row r="12238" ht="15" spans="1:1">
      <c r="A12238" s="44"/>
    </row>
    <row r="12239" ht="15" spans="1:1">
      <c r="A12239" s="44"/>
    </row>
    <row r="12240" ht="15" spans="1:1">
      <c r="A12240" s="44"/>
    </row>
    <row r="12241" ht="15" spans="1:1">
      <c r="A12241" s="44"/>
    </row>
    <row r="12242" ht="15" spans="1:1">
      <c r="A12242" s="44"/>
    </row>
    <row r="12243" ht="15" spans="1:1">
      <c r="A12243" s="44"/>
    </row>
    <row r="12244" ht="15" spans="1:1">
      <c r="A12244" s="44"/>
    </row>
    <row r="12245" ht="15" spans="1:1">
      <c r="A12245" s="44"/>
    </row>
    <row r="12246" ht="15" spans="1:1">
      <c r="A12246" s="44"/>
    </row>
    <row r="12247" ht="15" spans="1:1">
      <c r="A12247" s="44"/>
    </row>
    <row r="12248" ht="15" spans="1:1">
      <c r="A12248" s="44"/>
    </row>
    <row r="12249" ht="15" spans="1:1">
      <c r="A12249" s="44"/>
    </row>
    <row r="12250" ht="15" spans="1:1">
      <c r="A12250" s="44"/>
    </row>
    <row r="12251" ht="15" spans="1:1">
      <c r="A12251" s="44"/>
    </row>
    <row r="12252" ht="15" spans="1:1">
      <c r="A12252" s="44"/>
    </row>
    <row r="12253" ht="15" spans="1:1">
      <c r="A12253" s="44"/>
    </row>
    <row r="12254" ht="15" spans="1:1">
      <c r="A12254" s="44"/>
    </row>
    <row r="12255" ht="15" spans="1:1">
      <c r="A12255" s="44"/>
    </row>
    <row r="12256" ht="15" spans="1:1">
      <c r="A12256" s="44"/>
    </row>
    <row r="12257" ht="15" spans="1:1">
      <c r="A12257" s="44"/>
    </row>
    <row r="12258" ht="15" spans="1:1">
      <c r="A12258" s="44"/>
    </row>
    <row r="12259" ht="15" spans="1:1">
      <c r="A12259" s="44"/>
    </row>
    <row r="12260" ht="15" spans="1:1">
      <c r="A12260" s="44"/>
    </row>
    <row r="12261" ht="15" spans="1:1">
      <c r="A12261" s="44"/>
    </row>
    <row r="12262" ht="15" spans="1:1">
      <c r="A12262" s="44"/>
    </row>
    <row r="12263" ht="15" spans="1:1">
      <c r="A12263" s="44"/>
    </row>
    <row r="12264" ht="15" spans="1:1">
      <c r="A12264" s="44"/>
    </row>
    <row r="12265" ht="15" spans="1:1">
      <c r="A12265" s="44"/>
    </row>
    <row r="12266" ht="15" spans="1:1">
      <c r="A12266" s="44"/>
    </row>
    <row r="12267" ht="15" spans="1:1">
      <c r="A12267" s="44"/>
    </row>
    <row r="12268" ht="15" spans="1:1">
      <c r="A12268" s="44"/>
    </row>
    <row r="12269" ht="15" spans="1:1">
      <c r="A12269" s="44"/>
    </row>
    <row r="12270" ht="15" spans="1:1">
      <c r="A12270" s="44"/>
    </row>
    <row r="12271" ht="15" spans="1:1">
      <c r="A12271" s="44"/>
    </row>
    <row r="12272" ht="15" spans="1:1">
      <c r="A12272" s="44"/>
    </row>
    <row r="12273" ht="15" spans="1:1">
      <c r="A12273" s="44"/>
    </row>
    <row r="12274" ht="15" spans="1:1">
      <c r="A12274" s="44"/>
    </row>
    <row r="12275" ht="15" spans="1:1">
      <c r="A12275" s="44"/>
    </row>
    <row r="12276" ht="15" spans="1:1">
      <c r="A12276" s="44"/>
    </row>
    <row r="12277" ht="15" spans="1:1">
      <c r="A12277" s="44"/>
    </row>
    <row r="12278" ht="15" spans="1:1">
      <c r="A12278" s="44"/>
    </row>
    <row r="12279" ht="15" spans="1:1">
      <c r="A12279" s="44"/>
    </row>
    <row r="12280" ht="15" spans="1:1">
      <c r="A12280" s="44"/>
    </row>
    <row r="12281" ht="15" spans="1:1">
      <c r="A12281" s="44"/>
    </row>
    <row r="12282" ht="15" spans="1:1">
      <c r="A12282" s="44"/>
    </row>
    <row r="12283" ht="15" spans="1:1">
      <c r="A12283" s="44"/>
    </row>
    <row r="12284" ht="15" spans="1:1">
      <c r="A12284" s="44"/>
    </row>
    <row r="12285" ht="15" spans="1:1">
      <c r="A12285" s="44"/>
    </row>
    <row r="12286" ht="15" spans="1:1">
      <c r="A12286" s="44"/>
    </row>
    <row r="12287" ht="15" spans="1:1">
      <c r="A12287" s="44"/>
    </row>
    <row r="12288" ht="15" spans="1:1">
      <c r="A12288" s="44"/>
    </row>
    <row r="12289" ht="15" spans="1:1">
      <c r="A12289" s="44"/>
    </row>
    <row r="12290" ht="15" spans="1:1">
      <c r="A12290" s="44"/>
    </row>
    <row r="12291" ht="15" spans="1:1">
      <c r="A12291" s="44"/>
    </row>
    <row r="12292" ht="15" spans="1:1">
      <c r="A12292" s="44"/>
    </row>
    <row r="12293" ht="15" spans="1:1">
      <c r="A12293" s="44"/>
    </row>
    <row r="12294" ht="15" spans="1:1">
      <c r="A12294" s="44"/>
    </row>
    <row r="12295" ht="15" spans="1:1">
      <c r="A12295" s="44"/>
    </row>
    <row r="12296" ht="15" spans="1:1">
      <c r="A12296" s="44"/>
    </row>
    <row r="12297" ht="15" spans="1:1">
      <c r="A12297" s="44"/>
    </row>
    <row r="12298" ht="15" spans="1:1">
      <c r="A12298" s="44"/>
    </row>
    <row r="12299" ht="15" spans="1:1">
      <c r="A12299" s="44"/>
    </row>
    <row r="12300" ht="15" spans="1:1">
      <c r="A12300" s="44"/>
    </row>
    <row r="12301" ht="15" spans="1:1">
      <c r="A12301" s="44"/>
    </row>
    <row r="12302" ht="15" spans="1:1">
      <c r="A12302" s="44"/>
    </row>
    <row r="12303" ht="15" spans="1:1">
      <c r="A12303" s="44"/>
    </row>
    <row r="12304" ht="15" spans="1:1">
      <c r="A12304" s="44"/>
    </row>
    <row r="12305" ht="15" spans="1:1">
      <c r="A12305" s="44"/>
    </row>
    <row r="12306" ht="15" spans="1:1">
      <c r="A12306" s="44"/>
    </row>
    <row r="12307" ht="15" spans="1:1">
      <c r="A12307" s="44"/>
    </row>
    <row r="12308" ht="15" spans="1:1">
      <c r="A12308" s="44"/>
    </row>
    <row r="12309" ht="15" spans="1:1">
      <c r="A12309" s="44"/>
    </row>
    <row r="12310" ht="15" spans="1:1">
      <c r="A12310" s="44"/>
    </row>
    <row r="12311" ht="15" spans="1:1">
      <c r="A12311" s="44"/>
    </row>
    <row r="12312" ht="15" spans="1:1">
      <c r="A12312" s="44"/>
    </row>
    <row r="12313" ht="15" spans="1:1">
      <c r="A12313" s="44"/>
    </row>
    <row r="12314" ht="15" spans="1:1">
      <c r="A12314" s="44"/>
    </row>
    <row r="12315" ht="15" spans="1:1">
      <c r="A12315" s="44"/>
    </row>
    <row r="12316" ht="15" spans="1:1">
      <c r="A12316" s="44"/>
    </row>
    <row r="12317" ht="15" spans="1:1">
      <c r="A12317" s="44"/>
    </row>
    <row r="12318" ht="15" spans="1:1">
      <c r="A12318" s="44"/>
    </row>
    <row r="12319" ht="15" spans="1:1">
      <c r="A12319" s="44"/>
    </row>
    <row r="12320" ht="15" spans="1:1">
      <c r="A12320" s="44"/>
    </row>
    <row r="12321" ht="15" spans="1:1">
      <c r="A12321" s="44"/>
    </row>
    <row r="12322" ht="15" spans="1:1">
      <c r="A12322" s="44"/>
    </row>
    <row r="12323" ht="15" spans="1:1">
      <c r="A12323" s="44"/>
    </row>
    <row r="12324" ht="15" spans="1:1">
      <c r="A12324" s="44"/>
    </row>
    <row r="12325" ht="15" spans="1:1">
      <c r="A12325" s="44"/>
    </row>
    <row r="12326" ht="15" spans="1:1">
      <c r="A12326" s="44"/>
    </row>
    <row r="12327" ht="15" spans="1:1">
      <c r="A12327" s="44"/>
    </row>
    <row r="12328" ht="15" spans="1:1">
      <c r="A12328" s="44"/>
    </row>
    <row r="12329" ht="15" spans="1:1">
      <c r="A12329" s="44"/>
    </row>
    <row r="12330" ht="15" spans="1:1">
      <c r="A12330" s="44"/>
    </row>
    <row r="12331" ht="15" spans="1:1">
      <c r="A12331" s="44"/>
    </row>
    <row r="12332" ht="15" spans="1:1">
      <c r="A12332" s="44"/>
    </row>
    <row r="12333" ht="15" spans="1:1">
      <c r="A12333" s="44"/>
    </row>
    <row r="12334" ht="15" spans="1:1">
      <c r="A12334" s="44"/>
    </row>
    <row r="12335" ht="15" spans="1:1">
      <c r="A12335" s="44"/>
    </row>
    <row r="12336" ht="15" spans="1:1">
      <c r="A12336" s="44"/>
    </row>
    <row r="12337" ht="15" spans="1:1">
      <c r="A12337" s="44"/>
    </row>
    <row r="12338" ht="15" spans="1:1">
      <c r="A12338" s="44"/>
    </row>
    <row r="12339" ht="15" spans="1:1">
      <c r="A12339" s="44"/>
    </row>
    <row r="12340" ht="15" spans="1:1">
      <c r="A12340" s="44"/>
    </row>
    <row r="12341" ht="15" spans="1:1">
      <c r="A12341" s="44"/>
    </row>
    <row r="12342" ht="15" spans="1:1">
      <c r="A12342" s="44"/>
    </row>
    <row r="12343" ht="15" spans="1:1">
      <c r="A12343" s="44"/>
    </row>
    <row r="12344" ht="15" spans="1:1">
      <c r="A12344" s="44"/>
    </row>
    <row r="12345" ht="15" spans="1:1">
      <c r="A12345" s="44"/>
    </row>
    <row r="12346" ht="15" spans="1:1">
      <c r="A12346" s="44"/>
    </row>
    <row r="12347" ht="15" spans="1:1">
      <c r="A12347" s="44"/>
    </row>
    <row r="12348" ht="15" spans="1:1">
      <c r="A12348" s="44"/>
    </row>
    <row r="12349" ht="15" spans="1:1">
      <c r="A12349" s="44"/>
    </row>
    <row r="12350" ht="15" spans="1:1">
      <c r="A12350" s="44"/>
    </row>
    <row r="12351" ht="15" spans="1:1">
      <c r="A12351" s="44"/>
    </row>
    <row r="12352" ht="15" spans="1:1">
      <c r="A12352" s="44"/>
    </row>
    <row r="12353" ht="15" spans="1:1">
      <c r="A12353" s="44"/>
    </row>
    <row r="12354" ht="15" spans="1:1">
      <c r="A12354" s="44"/>
    </row>
    <row r="12355" ht="15" spans="1:1">
      <c r="A12355" s="44"/>
    </row>
    <row r="12356" ht="15" spans="1:1">
      <c r="A12356" s="44"/>
    </row>
    <row r="12357" ht="15" spans="1:1">
      <c r="A12357" s="44"/>
    </row>
    <row r="12358" ht="15" spans="1:1">
      <c r="A12358" s="44"/>
    </row>
    <row r="12359" ht="15" spans="1:1">
      <c r="A12359" s="44"/>
    </row>
    <row r="12360" ht="15" spans="1:1">
      <c r="A12360" s="44"/>
    </row>
    <row r="12361" ht="15" spans="1:1">
      <c r="A12361" s="44"/>
    </row>
    <row r="12362" ht="15" spans="1:1">
      <c r="A12362" s="44"/>
    </row>
    <row r="12363" ht="15" spans="1:1">
      <c r="A12363" s="44"/>
    </row>
    <row r="12364" ht="15" spans="1:1">
      <c r="A12364" s="44"/>
    </row>
    <row r="12365" ht="15" spans="1:1">
      <c r="A12365" s="44"/>
    </row>
    <row r="12366" ht="15" spans="1:1">
      <c r="A12366" s="44"/>
    </row>
    <row r="12367" ht="15" spans="1:1">
      <c r="A12367" s="44"/>
    </row>
    <row r="12368" ht="15" spans="1:1">
      <c r="A12368" s="44"/>
    </row>
    <row r="12369" ht="15" spans="1:1">
      <c r="A12369" s="44"/>
    </row>
    <row r="12370" ht="15" spans="1:1">
      <c r="A12370" s="44"/>
    </row>
    <row r="12371" ht="15" spans="1:1">
      <c r="A12371" s="44"/>
    </row>
    <row r="12372" ht="15" spans="1:1">
      <c r="A12372" s="44"/>
    </row>
    <row r="12373" ht="15" spans="1:1">
      <c r="A12373" s="44"/>
    </row>
    <row r="12374" ht="15" spans="1:1">
      <c r="A12374" s="44"/>
    </row>
    <row r="12375" ht="15" spans="1:1">
      <c r="A12375" s="44"/>
    </row>
    <row r="12376" ht="15" spans="1:1">
      <c r="A12376" s="44"/>
    </row>
    <row r="12377" ht="15" spans="1:1">
      <c r="A12377" s="44"/>
    </row>
    <row r="12378" ht="15" spans="1:1">
      <c r="A12378" s="44"/>
    </row>
    <row r="12379" ht="15" spans="1:1">
      <c r="A12379" s="44"/>
    </row>
    <row r="12380" ht="15" spans="1:1">
      <c r="A12380" s="44"/>
    </row>
    <row r="12381" ht="15" spans="1:1">
      <c r="A12381" s="44"/>
    </row>
    <row r="12382" ht="15" spans="1:1">
      <c r="A12382" s="44"/>
    </row>
    <row r="12383" ht="15" spans="1:1">
      <c r="A12383" s="44"/>
    </row>
    <row r="12384" ht="15" spans="1:1">
      <c r="A12384" s="44"/>
    </row>
    <row r="12385" ht="15" spans="1:1">
      <c r="A12385" s="44"/>
    </row>
    <row r="12386" ht="15" spans="1:1">
      <c r="A12386" s="44"/>
    </row>
    <row r="12387" ht="15" spans="1:1">
      <c r="A12387" s="44"/>
    </row>
    <row r="12388" ht="15" spans="1:1">
      <c r="A12388" s="44"/>
    </row>
    <row r="12389" ht="15" spans="1:1">
      <c r="A12389" s="44"/>
    </row>
    <row r="12390" ht="15" spans="1:1">
      <c r="A12390" s="44"/>
    </row>
    <row r="12391" ht="15" spans="1:1">
      <c r="A12391" s="44"/>
    </row>
    <row r="12392" ht="15" spans="1:1">
      <c r="A12392" s="44"/>
    </row>
    <row r="12393" ht="15" spans="1:1">
      <c r="A12393" s="44"/>
    </row>
    <row r="12394" ht="15" spans="1:1">
      <c r="A12394" s="44"/>
    </row>
    <row r="12395" ht="15" spans="1:1">
      <c r="A12395" s="44"/>
    </row>
    <row r="12396" ht="15" spans="1:1">
      <c r="A12396" s="44"/>
    </row>
    <row r="12397" ht="15" spans="1:1">
      <c r="A12397" s="44"/>
    </row>
    <row r="12398" ht="15" spans="1:1">
      <c r="A12398" s="44"/>
    </row>
    <row r="12399" ht="15" spans="1:1">
      <c r="A12399" s="44"/>
    </row>
    <row r="12400" ht="15" spans="1:1">
      <c r="A12400" s="44"/>
    </row>
    <row r="12401" ht="15" spans="1:1">
      <c r="A12401" s="44"/>
    </row>
    <row r="12402" ht="15" spans="1:1">
      <c r="A12402" s="44"/>
    </row>
    <row r="12403" ht="15" spans="1:1">
      <c r="A12403" s="44"/>
    </row>
    <row r="12404" ht="15" spans="1:1">
      <c r="A12404" s="44"/>
    </row>
    <row r="12405" ht="15" spans="1:1">
      <c r="A12405" s="44"/>
    </row>
    <row r="12406" ht="15" spans="1:1">
      <c r="A12406" s="44"/>
    </row>
    <row r="12407" ht="15" spans="1:1">
      <c r="A12407" s="44"/>
    </row>
    <row r="12408" ht="15" spans="1:1">
      <c r="A12408" s="44"/>
    </row>
    <row r="12409" ht="15" spans="1:1">
      <c r="A12409" s="44"/>
    </row>
    <row r="12410" ht="15" spans="1:1">
      <c r="A12410" s="44"/>
    </row>
    <row r="12411" ht="15" spans="1:1">
      <c r="A12411" s="44"/>
    </row>
    <row r="12412" ht="15" spans="1:1">
      <c r="A12412" s="44"/>
    </row>
    <row r="12413" ht="15" spans="1:1">
      <c r="A12413" s="44"/>
    </row>
    <row r="12414" ht="15" spans="1:1">
      <c r="A12414" s="44"/>
    </row>
    <row r="12415" ht="15" spans="1:1">
      <c r="A12415" s="44"/>
    </row>
    <row r="12416" ht="15" spans="1:1">
      <c r="A12416" s="44"/>
    </row>
    <row r="12417" ht="15" spans="1:1">
      <c r="A12417" s="44"/>
    </row>
    <row r="12418" ht="15" spans="1:1">
      <c r="A12418" s="44"/>
    </row>
    <row r="12419" ht="15" spans="1:1">
      <c r="A12419" s="44"/>
    </row>
    <row r="12420" ht="15" spans="1:1">
      <c r="A12420" s="44"/>
    </row>
    <row r="12421" ht="15" spans="1:1">
      <c r="A12421" s="44"/>
    </row>
    <row r="12422" ht="15" spans="1:1">
      <c r="A12422" s="44"/>
    </row>
    <row r="12423" ht="15" spans="1:1">
      <c r="A12423" s="44"/>
    </row>
    <row r="12424" ht="15" spans="1:1">
      <c r="A12424" s="44"/>
    </row>
    <row r="12425" ht="15" spans="1:1">
      <c r="A12425" s="44"/>
    </row>
    <row r="12426" ht="15" spans="1:1">
      <c r="A12426" s="44"/>
    </row>
    <row r="12427" ht="15" spans="1:1">
      <c r="A12427" s="44"/>
    </row>
    <row r="12428" ht="15" spans="1:1">
      <c r="A12428" s="44"/>
    </row>
    <row r="12429" ht="15" spans="1:1">
      <c r="A12429" s="44"/>
    </row>
    <row r="12430" ht="15" spans="1:1">
      <c r="A12430" s="44"/>
    </row>
    <row r="12431" ht="15" spans="1:1">
      <c r="A12431" s="44"/>
    </row>
    <row r="12432" ht="15" spans="1:1">
      <c r="A12432" s="44"/>
    </row>
    <row r="12433" ht="15" spans="1:1">
      <c r="A12433" s="44"/>
    </row>
    <row r="12434" ht="15" spans="1:1">
      <c r="A12434" s="44"/>
    </row>
    <row r="12435" ht="15" spans="1:1">
      <c r="A12435" s="44"/>
    </row>
    <row r="12436" ht="15" spans="1:1">
      <c r="A12436" s="44"/>
    </row>
    <row r="12437" ht="15" spans="1:1">
      <c r="A12437" s="44"/>
    </row>
    <row r="12438" ht="15" spans="1:1">
      <c r="A12438" s="44"/>
    </row>
    <row r="12439" ht="15" spans="1:1">
      <c r="A12439" s="44"/>
    </row>
    <row r="12440" ht="15" spans="1:1">
      <c r="A12440" s="44"/>
    </row>
    <row r="12441" ht="15" spans="1:1">
      <c r="A12441" s="44"/>
    </row>
    <row r="12442" ht="15" spans="1:1">
      <c r="A12442" s="44"/>
    </row>
    <row r="12443" ht="15" spans="1:1">
      <c r="A12443" s="44"/>
    </row>
    <row r="12444" ht="15" spans="1:1">
      <c r="A12444" s="44"/>
    </row>
    <row r="12445" ht="15" spans="1:1">
      <c r="A12445" s="44"/>
    </row>
    <row r="12446" ht="15" spans="1:1">
      <c r="A12446" s="44"/>
    </row>
    <row r="12447" ht="15" spans="1:1">
      <c r="A12447" s="44"/>
    </row>
    <row r="12448" ht="15" spans="1:1">
      <c r="A12448" s="44"/>
    </row>
    <row r="12449" ht="15" spans="1:1">
      <c r="A12449" s="44"/>
    </row>
    <row r="12450" ht="15" spans="1:1">
      <c r="A12450" s="44"/>
    </row>
    <row r="12451" ht="15" spans="1:1">
      <c r="A12451" s="44"/>
    </row>
    <row r="12452" ht="15" spans="1:1">
      <c r="A12452" s="44"/>
    </row>
    <row r="12453" ht="15" spans="1:1">
      <c r="A12453" s="44"/>
    </row>
    <row r="12454" ht="15" spans="1:1">
      <c r="A12454" s="44"/>
    </row>
    <row r="12455" ht="15" spans="1:1">
      <c r="A12455" s="44"/>
    </row>
    <row r="12456" ht="15" spans="1:1">
      <c r="A12456" s="44"/>
    </row>
    <row r="12457" ht="15" spans="1:1">
      <c r="A12457" s="44"/>
    </row>
    <row r="12458" ht="15" spans="1:1">
      <c r="A12458" s="44"/>
    </row>
    <row r="12459" ht="15" spans="1:1">
      <c r="A12459" s="44"/>
    </row>
    <row r="12460" ht="15" spans="1:1">
      <c r="A12460" s="44"/>
    </row>
    <row r="12461" ht="15" spans="1:1">
      <c r="A12461" s="44"/>
    </row>
    <row r="12462" ht="15" spans="1:1">
      <c r="A12462" s="44"/>
    </row>
    <row r="12463" ht="15" spans="1:1">
      <c r="A12463" s="44"/>
    </row>
    <row r="12464" ht="15" spans="1:1">
      <c r="A12464" s="44"/>
    </row>
    <row r="12465" ht="15" spans="1:1">
      <c r="A12465" s="44"/>
    </row>
    <row r="12466" ht="15" spans="1:1">
      <c r="A12466" s="44"/>
    </row>
    <row r="12467" ht="15" spans="1:1">
      <c r="A12467" s="44"/>
    </row>
    <row r="12468" ht="15" spans="1:1">
      <c r="A12468" s="44"/>
    </row>
    <row r="12469" ht="15" spans="1:1">
      <c r="A12469" s="44"/>
    </row>
    <row r="12470" ht="15" spans="1:1">
      <c r="A12470" s="44"/>
    </row>
    <row r="12471" ht="15" spans="1:1">
      <c r="A12471" s="44"/>
    </row>
    <row r="12472" ht="15" spans="1:1">
      <c r="A12472" s="44"/>
    </row>
    <row r="12473" ht="15" spans="1:1">
      <c r="A12473" s="44"/>
    </row>
    <row r="12474" ht="15" spans="1:1">
      <c r="A12474" s="44"/>
    </row>
    <row r="12475" ht="15" spans="1:1">
      <c r="A12475" s="44"/>
    </row>
    <row r="12476" ht="15" spans="1:1">
      <c r="A12476" s="44"/>
    </row>
    <row r="12477" ht="15" spans="1:1">
      <c r="A12477" s="44"/>
    </row>
    <row r="12478" ht="15" spans="1:1">
      <c r="A12478" s="44"/>
    </row>
    <row r="12479" ht="15" spans="1:1">
      <c r="A12479" s="44"/>
    </row>
    <row r="12480" ht="15" spans="1:1">
      <c r="A12480" s="44"/>
    </row>
    <row r="12481" ht="15" spans="1:1">
      <c r="A12481" s="44"/>
    </row>
    <row r="12482" ht="15" spans="1:1">
      <c r="A12482" s="44"/>
    </row>
    <row r="12483" ht="15" spans="1:1">
      <c r="A12483" s="44"/>
    </row>
    <row r="12484" ht="15" spans="1:1">
      <c r="A12484" s="44"/>
    </row>
    <row r="12485" ht="15" spans="1:1">
      <c r="A12485" s="44"/>
    </row>
    <row r="12486" ht="15" spans="1:1">
      <c r="A12486" s="44"/>
    </row>
    <row r="12487" ht="15" spans="1:1">
      <c r="A12487" s="44"/>
    </row>
    <row r="12488" ht="15" spans="1:1">
      <c r="A12488" s="44"/>
    </row>
    <row r="12489" ht="15" spans="1:1">
      <c r="A12489" s="44"/>
    </row>
    <row r="12490" ht="15" spans="1:1">
      <c r="A12490" s="44"/>
    </row>
    <row r="12491" ht="15" spans="1:1">
      <c r="A12491" s="44"/>
    </row>
    <row r="12492" ht="15" spans="1:1">
      <c r="A12492" s="44"/>
    </row>
    <row r="12493" ht="15" spans="1:1">
      <c r="A12493" s="44"/>
    </row>
    <row r="12494" ht="15" spans="1:1">
      <c r="A12494" s="44"/>
    </row>
    <row r="12495" ht="15" spans="1:1">
      <c r="A12495" s="44"/>
    </row>
    <row r="12496" ht="15" spans="1:1">
      <c r="A12496" s="44"/>
    </row>
    <row r="12497" ht="15" spans="1:1">
      <c r="A12497" s="44"/>
    </row>
    <row r="12498" ht="15" spans="1:1">
      <c r="A12498" s="44"/>
    </row>
    <row r="12499" ht="15" spans="1:1">
      <c r="A12499" s="44"/>
    </row>
    <row r="12500" ht="15" spans="1:1">
      <c r="A12500" s="44"/>
    </row>
    <row r="12501" ht="15" spans="1:1">
      <c r="A12501" s="44"/>
    </row>
    <row r="12502" ht="15" spans="1:1">
      <c r="A12502" s="44"/>
    </row>
    <row r="12503" ht="15" spans="1:1">
      <c r="A12503" s="44"/>
    </row>
    <row r="12504" ht="15" spans="1:1">
      <c r="A12504" s="44"/>
    </row>
    <row r="12505" ht="15" spans="1:1">
      <c r="A12505" s="44"/>
    </row>
    <row r="12506" ht="15" spans="1:1">
      <c r="A12506" s="44"/>
    </row>
    <row r="12507" ht="15" spans="1:1">
      <c r="A12507" s="44"/>
    </row>
    <row r="12508" ht="15" spans="1:1">
      <c r="A12508" s="44"/>
    </row>
    <row r="12509" ht="15" spans="1:1">
      <c r="A12509" s="44"/>
    </row>
    <row r="12510" ht="15" spans="1:1">
      <c r="A12510" s="44"/>
    </row>
    <row r="12511" ht="15" spans="1:1">
      <c r="A12511" s="44"/>
    </row>
    <row r="12512" ht="15" spans="1:1">
      <c r="A12512" s="44"/>
    </row>
    <row r="12513" ht="15" spans="1:1">
      <c r="A12513" s="44"/>
    </row>
    <row r="12514" ht="15" spans="1:1">
      <c r="A12514" s="44"/>
    </row>
    <row r="12515" ht="15" spans="1:1">
      <c r="A12515" s="44"/>
    </row>
    <row r="12516" ht="15" spans="1:1">
      <c r="A12516" s="44"/>
    </row>
    <row r="12517" ht="15" spans="1:1">
      <c r="A12517" s="44"/>
    </row>
    <row r="12518" ht="15" spans="1:1">
      <c r="A12518" s="44"/>
    </row>
    <row r="12519" ht="15" spans="1:1">
      <c r="A12519" s="44"/>
    </row>
    <row r="12520" ht="15" spans="1:1">
      <c r="A12520" s="44"/>
    </row>
    <row r="12521" ht="15" spans="1:1">
      <c r="A12521" s="44"/>
    </row>
    <row r="12522" ht="15" spans="1:1">
      <c r="A12522" s="44"/>
    </row>
    <row r="12523" ht="15" spans="1:1">
      <c r="A12523" s="44"/>
    </row>
    <row r="12524" ht="15" spans="1:1">
      <c r="A12524" s="44"/>
    </row>
    <row r="12525" ht="15" spans="1:1">
      <c r="A12525" s="44"/>
    </row>
    <row r="12526" ht="15" spans="1:1">
      <c r="A12526" s="44"/>
    </row>
    <row r="12527" ht="15" spans="1:1">
      <c r="A12527" s="44"/>
    </row>
    <row r="12528" ht="15" spans="1:1">
      <c r="A12528" s="44"/>
    </row>
    <row r="12529" ht="15" spans="1:1">
      <c r="A12529" s="44"/>
    </row>
    <row r="12530" ht="15" spans="1:1">
      <c r="A12530" s="44"/>
    </row>
    <row r="12531" ht="15" spans="1:1">
      <c r="A12531" s="44"/>
    </row>
    <row r="12532" ht="15" spans="1:1">
      <c r="A12532" s="44"/>
    </row>
    <row r="12533" ht="15" spans="1:1">
      <c r="A12533" s="44"/>
    </row>
    <row r="12534" ht="15" spans="1:1">
      <c r="A12534" s="44"/>
    </row>
    <row r="12535" ht="15" spans="1:1">
      <c r="A12535" s="44"/>
    </row>
    <row r="12536" ht="15" spans="1:1">
      <c r="A12536" s="44"/>
    </row>
    <row r="12537" ht="15" spans="1:1">
      <c r="A12537" s="44"/>
    </row>
    <row r="12538" ht="15" spans="1:1">
      <c r="A12538" s="44"/>
    </row>
    <row r="12539" ht="15" spans="1:1">
      <c r="A12539" s="44"/>
    </row>
    <row r="12540" ht="15" spans="1:1">
      <c r="A12540" s="44"/>
    </row>
    <row r="12541" ht="15" spans="1:1">
      <c r="A12541" s="44"/>
    </row>
    <row r="12542" ht="15" spans="1:1">
      <c r="A12542" s="44"/>
    </row>
    <row r="12543" ht="15" spans="1:1">
      <c r="A12543" s="44"/>
    </row>
    <row r="12544" ht="15" spans="1:1">
      <c r="A12544" s="44"/>
    </row>
    <row r="12545" ht="15" spans="1:1">
      <c r="A12545" s="44"/>
    </row>
    <row r="12546" ht="15" spans="1:1">
      <c r="A12546" s="44"/>
    </row>
    <row r="12547" ht="15" spans="1:1">
      <c r="A12547" s="44"/>
    </row>
    <row r="12548" ht="15" spans="1:1">
      <c r="A12548" s="44"/>
    </row>
    <row r="12549" ht="15" spans="1:1">
      <c r="A12549" s="44"/>
    </row>
    <row r="12550" ht="15" spans="1:1">
      <c r="A12550" s="44"/>
    </row>
    <row r="12551" ht="15" spans="1:1">
      <c r="A12551" s="44"/>
    </row>
    <row r="12552" ht="15" spans="1:1">
      <c r="A12552" s="44"/>
    </row>
    <row r="12553" ht="15" spans="1:1">
      <c r="A12553" s="44"/>
    </row>
    <row r="12554" ht="15" spans="1:1">
      <c r="A12554" s="44"/>
    </row>
    <row r="12555" ht="15" spans="1:1">
      <c r="A12555" s="44"/>
    </row>
    <row r="12556" ht="15" spans="1:1">
      <c r="A12556" s="44"/>
    </row>
    <row r="12557" ht="15" spans="1:1">
      <c r="A12557" s="44"/>
    </row>
    <row r="12558" ht="15" spans="1:1">
      <c r="A12558" s="44"/>
    </row>
    <row r="12559" ht="15" spans="1:1">
      <c r="A12559" s="44"/>
    </row>
    <row r="12560" ht="15" spans="1:1">
      <c r="A12560" s="44"/>
    </row>
    <row r="12561" ht="15" spans="1:1">
      <c r="A12561" s="44"/>
    </row>
    <row r="12562" ht="15" spans="1:1">
      <c r="A12562" s="44"/>
    </row>
    <row r="12563" ht="15" spans="1:1">
      <c r="A12563" s="44"/>
    </row>
    <row r="12564" ht="15" spans="1:1">
      <c r="A12564" s="44"/>
    </row>
    <row r="12565" ht="15" spans="1:1">
      <c r="A12565" s="44"/>
    </row>
    <row r="12566" ht="15" spans="1:1">
      <c r="A12566" s="44"/>
    </row>
    <row r="12567" ht="15" spans="1:1">
      <c r="A12567" s="44"/>
    </row>
    <row r="12568" ht="15" spans="1:1">
      <c r="A12568" s="44"/>
    </row>
    <row r="12569" ht="15" spans="1:1">
      <c r="A12569" s="44"/>
    </row>
    <row r="12570" ht="15" spans="1:1">
      <c r="A12570" s="44"/>
    </row>
    <row r="12571" ht="15" spans="1:1">
      <c r="A12571" s="44"/>
    </row>
    <row r="12572" ht="15" spans="1:1">
      <c r="A12572" s="44"/>
    </row>
    <row r="12573" ht="15" spans="1:1">
      <c r="A12573" s="44"/>
    </row>
    <row r="12574" ht="15" spans="1:1">
      <c r="A12574" s="44"/>
    </row>
    <row r="12575" ht="15" spans="1:1">
      <c r="A12575" s="44"/>
    </row>
    <row r="12576" ht="15" spans="1:1">
      <c r="A12576" s="44"/>
    </row>
    <row r="12577" ht="15" spans="1:1">
      <c r="A12577" s="44"/>
    </row>
    <row r="12578" ht="15" spans="1:1">
      <c r="A12578" s="44"/>
    </row>
    <row r="12579" ht="15" spans="1:1">
      <c r="A12579" s="44"/>
    </row>
    <row r="12580" ht="15" spans="1:1">
      <c r="A12580" s="44"/>
    </row>
    <row r="12581" ht="15" spans="1:1">
      <c r="A12581" s="44"/>
    </row>
    <row r="12582" ht="15" spans="1:1">
      <c r="A12582" s="44"/>
    </row>
    <row r="12583" ht="15" spans="1:1">
      <c r="A12583" s="44"/>
    </row>
    <row r="12584" ht="15" spans="1:1">
      <c r="A12584" s="44"/>
    </row>
    <row r="12585" ht="15" spans="1:1">
      <c r="A12585" s="44"/>
    </row>
    <row r="12586" ht="15" spans="1:1">
      <c r="A12586" s="44"/>
    </row>
    <row r="12587" ht="15" spans="1:1">
      <c r="A12587" s="44"/>
    </row>
    <row r="12588" ht="15" spans="1:1">
      <c r="A12588" s="44"/>
    </row>
    <row r="12589" ht="15" spans="1:1">
      <c r="A12589" s="44"/>
    </row>
    <row r="12590" ht="15" spans="1:1">
      <c r="A12590" s="44"/>
    </row>
    <row r="12591" ht="15" spans="1:1">
      <c r="A12591" s="44"/>
    </row>
    <row r="12592" ht="15" spans="1:1">
      <c r="A12592" s="44"/>
    </row>
    <row r="12593" ht="15" spans="1:1">
      <c r="A12593" s="44"/>
    </row>
    <row r="12594" ht="15" spans="1:1">
      <c r="A12594" s="44"/>
    </row>
    <row r="12595" ht="15" spans="1:1">
      <c r="A12595" s="44"/>
    </row>
    <row r="12596" ht="15" spans="1:1">
      <c r="A12596" s="44"/>
    </row>
    <row r="12597" ht="15" spans="1:1">
      <c r="A12597" s="44"/>
    </row>
    <row r="12598" ht="15" spans="1:1">
      <c r="A12598" s="44"/>
    </row>
    <row r="12599" ht="15" spans="1:1">
      <c r="A12599" s="44"/>
    </row>
    <row r="12600" ht="15" spans="1:1">
      <c r="A12600" s="44"/>
    </row>
    <row r="12601" ht="15" spans="1:1">
      <c r="A12601" s="44"/>
    </row>
    <row r="12602" ht="15" spans="1:1">
      <c r="A12602" s="44"/>
    </row>
    <row r="12603" ht="15" spans="1:1">
      <c r="A12603" s="44"/>
    </row>
    <row r="12604" ht="15" spans="1:1">
      <c r="A12604" s="44"/>
    </row>
    <row r="12605" ht="15" spans="1:1">
      <c r="A12605" s="44"/>
    </row>
    <row r="12606" ht="15" spans="1:1">
      <c r="A12606" s="44"/>
    </row>
    <row r="12607" ht="15" spans="1:1">
      <c r="A12607" s="44"/>
    </row>
    <row r="12608" ht="15" spans="1:1">
      <c r="A12608" s="44"/>
    </row>
    <row r="12609" ht="15" spans="1:1">
      <c r="A12609" s="44"/>
    </row>
    <row r="12610" ht="15" spans="1:1">
      <c r="A12610" s="44"/>
    </row>
    <row r="12611" ht="15" spans="1:1">
      <c r="A12611" s="44"/>
    </row>
    <row r="12612" ht="15" spans="1:1">
      <c r="A12612" s="44"/>
    </row>
    <row r="12613" ht="15" spans="1:1">
      <c r="A12613" s="44"/>
    </row>
    <row r="12614" ht="15" spans="1:1">
      <c r="A12614" s="44"/>
    </row>
    <row r="12615" ht="15" spans="1:1">
      <c r="A12615" s="44"/>
    </row>
    <row r="12616" ht="15" spans="1:1">
      <c r="A12616" s="44"/>
    </row>
    <row r="12617" ht="15" spans="1:1">
      <c r="A12617" s="44"/>
    </row>
    <row r="12618" ht="15" spans="1:1">
      <c r="A12618" s="44"/>
    </row>
    <row r="12619" ht="15" spans="1:1">
      <c r="A12619" s="44"/>
    </row>
    <row r="12620" ht="15" spans="1:1">
      <c r="A12620" s="44"/>
    </row>
    <row r="12621" ht="15" spans="1:1">
      <c r="A12621" s="44"/>
    </row>
    <row r="12622" ht="15" spans="1:1">
      <c r="A12622" s="44"/>
    </row>
    <row r="12623" ht="15" spans="1:1">
      <c r="A12623" s="44"/>
    </row>
    <row r="12624" ht="15" spans="1:1">
      <c r="A12624" s="44"/>
    </row>
    <row r="12625" ht="15" spans="1:1">
      <c r="A12625" s="44"/>
    </row>
    <row r="12626" ht="15" spans="1:1">
      <c r="A12626" s="44"/>
    </row>
    <row r="12627" ht="15" spans="1:1">
      <c r="A12627" s="44"/>
    </row>
    <row r="12628" ht="15" spans="1:1">
      <c r="A12628" s="44"/>
    </row>
    <row r="12629" ht="15" spans="1:1">
      <c r="A12629" s="44"/>
    </row>
    <row r="12630" ht="15" spans="1:1">
      <c r="A12630" s="44"/>
    </row>
    <row r="12631" ht="15" spans="1:1">
      <c r="A12631" s="44"/>
    </row>
    <row r="12632" ht="15" spans="1:1">
      <c r="A12632" s="44"/>
    </row>
    <row r="12633" ht="15" spans="1:1">
      <c r="A12633" s="44"/>
    </row>
    <row r="12634" ht="15" spans="1:1">
      <c r="A12634" s="44"/>
    </row>
    <row r="12635" ht="15" spans="1:1">
      <c r="A12635" s="44"/>
    </row>
    <row r="12636" ht="15" spans="1:1">
      <c r="A12636" s="44"/>
    </row>
    <row r="12637" ht="15" spans="1:1">
      <c r="A12637" s="44"/>
    </row>
    <row r="12638" ht="15" spans="1:1">
      <c r="A12638" s="44"/>
    </row>
    <row r="12639" ht="15" spans="1:1">
      <c r="A12639" s="44"/>
    </row>
    <row r="12640" ht="15" spans="1:1">
      <c r="A12640" s="44"/>
    </row>
    <row r="12641" ht="15" spans="1:1">
      <c r="A12641" s="44"/>
    </row>
    <row r="12642" ht="15" spans="1:1">
      <c r="A12642" s="44"/>
    </row>
    <row r="12643" ht="15" spans="1:1">
      <c r="A12643" s="44"/>
    </row>
    <row r="12644" ht="15" spans="1:1">
      <c r="A12644" s="44"/>
    </row>
    <row r="12645" ht="15" spans="1:1">
      <c r="A12645" s="44"/>
    </row>
    <row r="12646" ht="15" spans="1:1">
      <c r="A12646" s="44"/>
    </row>
    <row r="12647" ht="15" spans="1:1">
      <c r="A12647" s="44"/>
    </row>
    <row r="12648" ht="15" spans="1:1">
      <c r="A12648" s="44"/>
    </row>
    <row r="12649" ht="15" spans="1:1">
      <c r="A12649" s="44"/>
    </row>
    <row r="12650" ht="15" spans="1:1">
      <c r="A12650" s="44"/>
    </row>
    <row r="12651" ht="15" spans="1:1">
      <c r="A12651" s="44"/>
    </row>
    <row r="12652" ht="15" spans="1:1">
      <c r="A12652" s="44"/>
    </row>
    <row r="12653" ht="15" spans="1:1">
      <c r="A12653" s="44"/>
    </row>
    <row r="12654" ht="15" spans="1:1">
      <c r="A12654" s="44"/>
    </row>
    <row r="12655" ht="15" spans="1:1">
      <c r="A12655" s="44"/>
    </row>
    <row r="12656" ht="15" spans="1:1">
      <c r="A12656" s="44"/>
    </row>
    <row r="12657" ht="15" spans="1:1">
      <c r="A12657" s="44"/>
    </row>
    <row r="12658" ht="15" spans="1:1">
      <c r="A12658" s="44"/>
    </row>
    <row r="12659" ht="15" spans="1:1">
      <c r="A12659" s="44"/>
    </row>
    <row r="12660" ht="15" spans="1:1">
      <c r="A12660" s="44"/>
    </row>
    <row r="12661" ht="15" spans="1:1">
      <c r="A12661" s="44"/>
    </row>
    <row r="12662" ht="15" spans="1:1">
      <c r="A12662" s="44"/>
    </row>
    <row r="12663" ht="15" spans="1:1">
      <c r="A12663" s="44"/>
    </row>
    <row r="12664" ht="15" spans="1:1">
      <c r="A12664" s="44"/>
    </row>
    <row r="12665" ht="15" spans="1:1">
      <c r="A12665" s="44"/>
    </row>
    <row r="12666" ht="15" spans="1:1">
      <c r="A12666" s="44"/>
    </row>
    <row r="12667" ht="15" spans="1:1">
      <c r="A12667" s="44"/>
    </row>
    <row r="12668" ht="15" spans="1:1">
      <c r="A12668" s="44"/>
    </row>
    <row r="12669" ht="15" spans="1:1">
      <c r="A12669" s="44"/>
    </row>
    <row r="12670" ht="15" spans="1:1">
      <c r="A12670" s="44"/>
    </row>
    <row r="12671" ht="15" spans="1:1">
      <c r="A12671" s="44"/>
    </row>
    <row r="12672" ht="15" spans="1:1">
      <c r="A12672" s="44"/>
    </row>
    <row r="12673" ht="15" spans="1:1">
      <c r="A12673" s="44"/>
    </row>
    <row r="12674" ht="15" spans="1:1">
      <c r="A12674" s="44"/>
    </row>
    <row r="12675" ht="15" spans="1:1">
      <c r="A12675" s="44"/>
    </row>
    <row r="12676" ht="15" spans="1:1">
      <c r="A12676" s="44"/>
    </row>
    <row r="12677" ht="15" spans="1:1">
      <c r="A12677" s="44"/>
    </row>
    <row r="12678" ht="15" spans="1:1">
      <c r="A12678" s="44"/>
    </row>
    <row r="12679" ht="15" spans="1:1">
      <c r="A12679" s="44"/>
    </row>
    <row r="12680" ht="15" spans="1:1">
      <c r="A12680" s="44"/>
    </row>
    <row r="12681" ht="15" spans="1:1">
      <c r="A12681" s="44"/>
    </row>
    <row r="12682" ht="15" spans="1:1">
      <c r="A12682" s="44"/>
    </row>
    <row r="12683" ht="15" spans="1:1">
      <c r="A12683" s="44"/>
    </row>
    <row r="12684" ht="15" spans="1:1">
      <c r="A12684" s="44"/>
    </row>
    <row r="12685" ht="15" spans="1:1">
      <c r="A12685" s="44"/>
    </row>
    <row r="12686" ht="15" spans="1:1">
      <c r="A12686" s="44"/>
    </row>
    <row r="12687" ht="15" spans="1:1">
      <c r="A12687" s="44"/>
    </row>
    <row r="12688" ht="15" spans="1:1">
      <c r="A12688" s="44"/>
    </row>
    <row r="12689" ht="15" spans="1:1">
      <c r="A12689" s="44"/>
    </row>
    <row r="12690" ht="15" spans="1:1">
      <c r="A12690" s="44"/>
    </row>
    <row r="12691" ht="15" spans="1:1">
      <c r="A12691" s="44"/>
    </row>
    <row r="12692" ht="15" spans="1:1">
      <c r="A12692" s="44"/>
    </row>
    <row r="12693" ht="15" spans="1:1">
      <c r="A12693" s="44"/>
    </row>
    <row r="12694" ht="15" spans="1:1">
      <c r="A12694" s="44"/>
    </row>
    <row r="12695" ht="15" spans="1:1">
      <c r="A12695" s="44"/>
    </row>
    <row r="12696" ht="15" spans="1:1">
      <c r="A12696" s="44"/>
    </row>
    <row r="12697" ht="15" spans="1:1">
      <c r="A12697" s="44"/>
    </row>
    <row r="12698" ht="15" spans="1:1">
      <c r="A12698" s="44"/>
    </row>
    <row r="12699" ht="15" spans="1:1">
      <c r="A12699" s="44"/>
    </row>
    <row r="12700" ht="15" spans="1:1">
      <c r="A12700" s="44"/>
    </row>
    <row r="12701" ht="15" spans="1:1">
      <c r="A12701" s="44"/>
    </row>
    <row r="12702" ht="15" spans="1:1">
      <c r="A12702" s="44"/>
    </row>
    <row r="12703" ht="15" spans="1:1">
      <c r="A12703" s="44"/>
    </row>
    <row r="12704" ht="15" spans="1:1">
      <c r="A12704" s="44"/>
    </row>
    <row r="12705" ht="15" spans="1:1">
      <c r="A12705" s="44"/>
    </row>
    <row r="12706" ht="15" spans="1:1">
      <c r="A12706" s="44"/>
    </row>
    <row r="12707" ht="15" spans="1:1">
      <c r="A12707" s="44"/>
    </row>
    <row r="12708" ht="15" spans="1:1">
      <c r="A12708" s="44"/>
    </row>
    <row r="12709" ht="15" spans="1:1">
      <c r="A12709" s="44"/>
    </row>
    <row r="12710" ht="15" spans="1:1">
      <c r="A12710" s="44"/>
    </row>
    <row r="12711" ht="15" spans="1:1">
      <c r="A12711" s="44"/>
    </row>
    <row r="12712" ht="15" spans="1:1">
      <c r="A12712" s="44"/>
    </row>
    <row r="12713" ht="15" spans="1:1">
      <c r="A12713" s="44"/>
    </row>
    <row r="12714" ht="15" spans="1:1">
      <c r="A12714" s="44"/>
    </row>
    <row r="12715" ht="15" spans="1:1">
      <c r="A12715" s="44"/>
    </row>
    <row r="12716" ht="15" spans="1:1">
      <c r="A12716" s="44"/>
    </row>
    <row r="12717" ht="15" spans="1:1">
      <c r="A12717" s="44"/>
    </row>
    <row r="12718" ht="15" spans="1:1">
      <c r="A12718" s="44"/>
    </row>
    <row r="12719" ht="15" spans="1:1">
      <c r="A12719" s="44"/>
    </row>
    <row r="12720" ht="15" spans="1:1">
      <c r="A12720" s="44"/>
    </row>
    <row r="12721" ht="15" spans="1:1">
      <c r="A12721" s="44"/>
    </row>
    <row r="12722" ht="15" spans="1:1">
      <c r="A12722" s="44"/>
    </row>
    <row r="12723" ht="15" spans="1:1">
      <c r="A12723" s="44"/>
    </row>
    <row r="12724" ht="15" spans="1:1">
      <c r="A12724" s="44"/>
    </row>
    <row r="12725" ht="15" spans="1:1">
      <c r="A12725" s="44"/>
    </row>
    <row r="12726" ht="15" spans="1:1">
      <c r="A12726" s="44"/>
    </row>
    <row r="12727" ht="15" spans="1:1">
      <c r="A12727" s="44"/>
    </row>
    <row r="12728" ht="15" spans="1:1">
      <c r="A12728" s="44"/>
    </row>
    <row r="12729" ht="15" spans="1:1">
      <c r="A12729" s="44"/>
    </row>
    <row r="12730" ht="15" spans="1:1">
      <c r="A12730" s="44"/>
    </row>
    <row r="12731" ht="15" spans="1:1">
      <c r="A12731" s="44"/>
    </row>
    <row r="12732" ht="15" spans="1:1">
      <c r="A12732" s="44"/>
    </row>
    <row r="12733" ht="15" spans="1:1">
      <c r="A12733" s="44"/>
    </row>
    <row r="12734" ht="15" spans="1:1">
      <c r="A12734" s="44"/>
    </row>
    <row r="12735" ht="15" spans="1:1">
      <c r="A12735" s="44"/>
    </row>
    <row r="12736" ht="15" spans="1:1">
      <c r="A12736" s="44"/>
    </row>
    <row r="12737" ht="15" spans="1:1">
      <c r="A12737" s="44"/>
    </row>
    <row r="12738" ht="15" spans="1:1">
      <c r="A12738" s="44"/>
    </row>
    <row r="12739" ht="15" spans="1:1">
      <c r="A12739" s="44"/>
    </row>
    <row r="12740" ht="15" spans="1:1">
      <c r="A12740" s="44"/>
    </row>
    <row r="12741" ht="15" spans="1:1">
      <c r="A12741" s="44"/>
    </row>
    <row r="12742" ht="15" spans="1:1">
      <c r="A12742" s="44"/>
    </row>
    <row r="12743" ht="15" spans="1:1">
      <c r="A12743" s="44"/>
    </row>
    <row r="12744" ht="15" spans="1:1">
      <c r="A12744" s="44"/>
    </row>
    <row r="12745" ht="15" spans="1:1">
      <c r="A12745" s="44"/>
    </row>
    <row r="12746" ht="15" spans="1:1">
      <c r="A12746" s="44"/>
    </row>
    <row r="12747" ht="15" spans="1:1">
      <c r="A12747" s="44"/>
    </row>
    <row r="12748" ht="15" spans="1:1">
      <c r="A12748" s="44"/>
    </row>
    <row r="12749" ht="15" spans="1:1">
      <c r="A12749" s="44"/>
    </row>
    <row r="12750" ht="15" spans="1:1">
      <c r="A12750" s="44"/>
    </row>
    <row r="12751" ht="15" spans="1:1">
      <c r="A12751" s="44"/>
    </row>
    <row r="12752" ht="15" spans="1:1">
      <c r="A12752" s="44"/>
    </row>
    <row r="12753" ht="15" spans="1:1">
      <c r="A12753" s="44"/>
    </row>
    <row r="12754" ht="15" spans="1:1">
      <c r="A12754" s="44"/>
    </row>
    <row r="12755" ht="15" spans="1:1">
      <c r="A12755" s="44"/>
    </row>
    <row r="12756" ht="15" spans="1:1">
      <c r="A12756" s="44"/>
    </row>
    <row r="12757" ht="15" spans="1:1">
      <c r="A12757" s="44"/>
    </row>
    <row r="12758" ht="15" spans="1:1">
      <c r="A12758" s="44"/>
    </row>
    <row r="12759" ht="15" spans="1:1">
      <c r="A12759" s="44"/>
    </row>
    <row r="12760" ht="15" spans="1:1">
      <c r="A12760" s="44"/>
    </row>
    <row r="12761" ht="15" spans="1:1">
      <c r="A12761" s="44"/>
    </row>
    <row r="12762" ht="15" spans="1:1">
      <c r="A12762" s="44"/>
    </row>
    <row r="12763" ht="15" spans="1:1">
      <c r="A12763" s="44"/>
    </row>
    <row r="12764" ht="15" spans="1:1">
      <c r="A12764" s="44"/>
    </row>
    <row r="12765" ht="15" spans="1:1">
      <c r="A12765" s="44"/>
    </row>
    <row r="12766" ht="15" spans="1:1">
      <c r="A12766" s="44"/>
    </row>
    <row r="12767" ht="15" spans="1:1">
      <c r="A12767" s="44"/>
    </row>
    <row r="12768" ht="15" spans="1:1">
      <c r="A12768" s="44"/>
    </row>
    <row r="12769" ht="15" spans="1:1">
      <c r="A12769" s="44"/>
    </row>
    <row r="12770" ht="15" spans="1:1">
      <c r="A12770" s="44"/>
    </row>
    <row r="12771" ht="15" spans="1:1">
      <c r="A12771" s="44"/>
    </row>
    <row r="12772" ht="15" spans="1:1">
      <c r="A12772" s="44"/>
    </row>
    <row r="12773" ht="15" spans="1:1">
      <c r="A12773" s="44"/>
    </row>
    <row r="12774" ht="15" spans="1:1">
      <c r="A12774" s="44"/>
    </row>
    <row r="12775" ht="15" spans="1:1">
      <c r="A12775" s="44"/>
    </row>
    <row r="12776" ht="15" spans="1:1">
      <c r="A12776" s="44"/>
    </row>
    <row r="12777" ht="15" spans="1:1">
      <c r="A12777" s="44"/>
    </row>
    <row r="12778" ht="15" spans="1:1">
      <c r="A12778" s="44"/>
    </row>
    <row r="12779" ht="15" spans="1:1">
      <c r="A12779" s="44"/>
    </row>
    <row r="12780" ht="15" spans="1:1">
      <c r="A12780" s="44"/>
    </row>
    <row r="12781" ht="15" spans="1:1">
      <c r="A12781" s="44"/>
    </row>
    <row r="12782" ht="15" spans="1:1">
      <c r="A12782" s="44"/>
    </row>
    <row r="12783" ht="15" spans="1:1">
      <c r="A12783" s="44"/>
    </row>
    <row r="12784" ht="15" spans="1:1">
      <c r="A12784" s="44"/>
    </row>
    <row r="12785" ht="15" spans="1:1">
      <c r="A12785" s="44"/>
    </row>
    <row r="12786" ht="15" spans="1:1">
      <c r="A12786" s="44"/>
    </row>
    <row r="12787" ht="15" spans="1:1">
      <c r="A12787" s="44"/>
    </row>
    <row r="12788" ht="15" spans="1:1">
      <c r="A12788" s="44"/>
    </row>
    <row r="12789" ht="15" spans="1:1">
      <c r="A12789" s="44"/>
    </row>
    <row r="12790" ht="15" spans="1:1">
      <c r="A12790" s="44"/>
    </row>
    <row r="12791" ht="15" spans="1:1">
      <c r="A12791" s="44"/>
    </row>
    <row r="12792" ht="15" spans="1:1">
      <c r="A12792" s="44"/>
    </row>
    <row r="12793" ht="15" spans="1:1">
      <c r="A12793" s="44"/>
    </row>
    <row r="12794" ht="15" spans="1:1">
      <c r="A12794" s="44"/>
    </row>
    <row r="12795" ht="15" spans="1:1">
      <c r="A12795" s="44"/>
    </row>
    <row r="12796" ht="15" spans="1:1">
      <c r="A12796" s="44"/>
    </row>
    <row r="12797" ht="15" spans="1:1">
      <c r="A12797" s="44"/>
    </row>
    <row r="12798" ht="15" spans="1:1">
      <c r="A12798" s="44"/>
    </row>
    <row r="12799" ht="15" spans="1:1">
      <c r="A12799" s="44"/>
    </row>
    <row r="12800" ht="15" spans="1:1">
      <c r="A12800" s="44"/>
    </row>
    <row r="12801" ht="15" spans="1:1">
      <c r="A12801" s="44"/>
    </row>
    <row r="12802" ht="15" spans="1:1">
      <c r="A12802" s="44"/>
    </row>
    <row r="12803" ht="15" spans="1:1">
      <c r="A12803" s="44"/>
    </row>
    <row r="12804" ht="15" spans="1:1">
      <c r="A12804" s="44"/>
    </row>
    <row r="12805" ht="15" spans="1:1">
      <c r="A12805" s="44"/>
    </row>
    <row r="12806" ht="15" spans="1:1">
      <c r="A12806" s="44"/>
    </row>
    <row r="12807" ht="15" spans="1:1">
      <c r="A12807" s="44"/>
    </row>
    <row r="12808" ht="15" spans="1:1">
      <c r="A12808" s="44"/>
    </row>
    <row r="12809" ht="15" spans="1:1">
      <c r="A12809" s="44"/>
    </row>
    <row r="12810" ht="15" spans="1:1">
      <c r="A12810" s="44"/>
    </row>
    <row r="12811" ht="15" spans="1:1">
      <c r="A12811" s="44"/>
    </row>
    <row r="12812" ht="15" spans="1:1">
      <c r="A12812" s="44"/>
    </row>
    <row r="12813" ht="15" spans="1:1">
      <c r="A12813" s="44"/>
    </row>
    <row r="12814" ht="15" spans="1:1">
      <c r="A12814" s="44"/>
    </row>
    <row r="12815" ht="15" spans="1:1">
      <c r="A12815" s="44"/>
    </row>
    <row r="12816" ht="15" spans="1:1">
      <c r="A12816" s="44"/>
    </row>
    <row r="12817" ht="15" spans="1:1">
      <c r="A12817" s="44"/>
    </row>
    <row r="12818" ht="15" spans="1:1">
      <c r="A12818" s="44"/>
    </row>
    <row r="12819" ht="15" spans="1:1">
      <c r="A12819" s="44"/>
    </row>
    <row r="12820" ht="15" spans="1:1">
      <c r="A12820" s="44"/>
    </row>
    <row r="12821" ht="15" spans="1:1">
      <c r="A12821" s="44"/>
    </row>
    <row r="12822" ht="15" spans="1:1">
      <c r="A12822" s="44"/>
    </row>
    <row r="12823" ht="15" spans="1:1">
      <c r="A12823" s="44"/>
    </row>
    <row r="12824" ht="15" spans="1:1">
      <c r="A12824" s="44"/>
    </row>
    <row r="12825" ht="15" spans="1:1">
      <c r="A12825" s="44"/>
    </row>
    <row r="12826" ht="15" spans="1:1">
      <c r="A12826" s="44"/>
    </row>
    <row r="12827" ht="15" spans="1:1">
      <c r="A12827" s="44"/>
    </row>
    <row r="12828" ht="15" spans="1:1">
      <c r="A12828" s="44"/>
    </row>
    <row r="12829" ht="15" spans="1:1">
      <c r="A12829" s="44"/>
    </row>
    <row r="12830" ht="15" spans="1:1">
      <c r="A12830" s="44"/>
    </row>
    <row r="12831" ht="15" spans="1:1">
      <c r="A12831" s="44"/>
    </row>
    <row r="12832" ht="15" spans="1:1">
      <c r="A12832" s="44"/>
    </row>
    <row r="12833" ht="15" spans="1:1">
      <c r="A12833" s="44"/>
    </row>
    <row r="12834" ht="15" spans="1:1">
      <c r="A12834" s="44"/>
    </row>
    <row r="12835" ht="15" spans="1:1">
      <c r="A12835" s="44"/>
    </row>
    <row r="12836" ht="15" spans="1:1">
      <c r="A12836" s="44"/>
    </row>
    <row r="12837" ht="15" spans="1:1">
      <c r="A12837" s="44"/>
    </row>
    <row r="12838" ht="15" spans="1:1">
      <c r="A12838" s="44"/>
    </row>
    <row r="12839" ht="15" spans="1:1">
      <c r="A12839" s="44"/>
    </row>
    <row r="12840" ht="15" spans="1:1">
      <c r="A12840" s="44"/>
    </row>
    <row r="12841" ht="15" spans="1:1">
      <c r="A12841" s="44"/>
    </row>
    <row r="12842" ht="15" spans="1:1">
      <c r="A12842" s="44"/>
    </row>
    <row r="12843" ht="15" spans="1:1">
      <c r="A12843" s="44"/>
    </row>
    <row r="12844" ht="15" spans="1:1">
      <c r="A12844" s="44"/>
    </row>
    <row r="12845" ht="15" spans="1:1">
      <c r="A12845" s="44"/>
    </row>
    <row r="12846" ht="15" spans="1:1">
      <c r="A12846" s="44"/>
    </row>
    <row r="12847" ht="15" spans="1:1">
      <c r="A12847" s="44"/>
    </row>
    <row r="12848" ht="15" spans="1:1">
      <c r="A12848" s="44"/>
    </row>
    <row r="12849" ht="15" spans="1:1">
      <c r="A12849" s="44"/>
    </row>
    <row r="12850" ht="15" spans="1:1">
      <c r="A12850" s="44"/>
    </row>
    <row r="12851" ht="15" spans="1:1">
      <c r="A12851" s="44"/>
    </row>
    <row r="12852" ht="15" spans="1:1">
      <c r="A12852" s="44"/>
    </row>
    <row r="12853" ht="15" spans="1:1">
      <c r="A12853" s="44"/>
    </row>
    <row r="12854" ht="15" spans="1:1">
      <c r="A12854" s="44"/>
    </row>
    <row r="12855" ht="15" spans="1:1">
      <c r="A12855" s="44"/>
    </row>
    <row r="12856" ht="15" spans="1:1">
      <c r="A12856" s="44"/>
    </row>
    <row r="12857" ht="15" spans="1:1">
      <c r="A12857" s="44"/>
    </row>
    <row r="12858" ht="15" spans="1:1">
      <c r="A12858" s="44"/>
    </row>
    <row r="12859" ht="15" spans="1:1">
      <c r="A12859" s="44"/>
    </row>
    <row r="12860" ht="15" spans="1:1">
      <c r="A12860" s="44"/>
    </row>
    <row r="12861" ht="15" spans="1:1">
      <c r="A12861" s="44"/>
    </row>
    <row r="12862" ht="15" spans="1:1">
      <c r="A12862" s="44"/>
    </row>
    <row r="12863" ht="15" spans="1:1">
      <c r="A12863" s="44"/>
    </row>
    <row r="12864" ht="15" spans="1:1">
      <c r="A12864" s="44"/>
    </row>
    <row r="12865" ht="15" spans="1:1">
      <c r="A12865" s="44"/>
    </row>
    <row r="12866" ht="15" spans="1:1">
      <c r="A12866" s="44"/>
    </row>
    <row r="12867" ht="15" spans="1:1">
      <c r="A12867" s="44"/>
    </row>
    <row r="12868" ht="15" spans="1:1">
      <c r="A12868" s="44"/>
    </row>
    <row r="12869" ht="15" spans="1:1">
      <c r="A12869" s="44"/>
    </row>
    <row r="12870" ht="15" spans="1:1">
      <c r="A12870" s="44"/>
    </row>
    <row r="12871" ht="15" spans="1:1">
      <c r="A12871" s="44"/>
    </row>
    <row r="12872" ht="15" spans="1:1">
      <c r="A12872" s="44"/>
    </row>
    <row r="12873" ht="15" spans="1:1">
      <c r="A12873" s="44"/>
    </row>
    <row r="12874" ht="15" spans="1:1">
      <c r="A12874" s="44"/>
    </row>
    <row r="12875" ht="15" spans="1:1">
      <c r="A12875" s="44"/>
    </row>
    <row r="12876" ht="15" spans="1:1">
      <c r="A12876" s="44"/>
    </row>
    <row r="12877" ht="15" spans="1:1">
      <c r="A12877" s="44"/>
    </row>
    <row r="12878" ht="15" spans="1:1">
      <c r="A12878" s="44"/>
    </row>
    <row r="12879" ht="15" spans="1:1">
      <c r="A12879" s="44"/>
    </row>
    <row r="12880" ht="15" spans="1:1">
      <c r="A12880" s="44"/>
    </row>
    <row r="12881" ht="15" spans="1:1">
      <c r="A12881" s="44"/>
    </row>
    <row r="12882" ht="15" spans="1:1">
      <c r="A12882" s="44"/>
    </row>
    <row r="12883" ht="15" spans="1:1">
      <c r="A12883" s="44"/>
    </row>
    <row r="12884" ht="15" spans="1:1">
      <c r="A12884" s="44"/>
    </row>
    <row r="12885" ht="15" spans="1:1">
      <c r="A12885" s="44"/>
    </row>
    <row r="12886" ht="15" spans="1:1">
      <c r="A12886" s="44"/>
    </row>
    <row r="12887" ht="15" spans="1:1">
      <c r="A12887" s="44"/>
    </row>
    <row r="12888" ht="15" spans="1:1">
      <c r="A12888" s="44"/>
    </row>
    <row r="12889" ht="15" spans="1:1">
      <c r="A12889" s="44"/>
    </row>
    <row r="12890" ht="15" spans="1:1">
      <c r="A12890" s="44"/>
    </row>
    <row r="12891" ht="15" spans="1:1">
      <c r="A12891" s="44"/>
    </row>
    <row r="12892" ht="15" spans="1:1">
      <c r="A12892" s="44"/>
    </row>
    <row r="12893" ht="15" spans="1:1">
      <c r="A12893" s="44"/>
    </row>
    <row r="12894" ht="15" spans="1:1">
      <c r="A12894" s="44"/>
    </row>
    <row r="12895" ht="15" spans="1:1">
      <c r="A12895" s="44"/>
    </row>
    <row r="12896" ht="15" spans="1:1">
      <c r="A12896" s="44"/>
    </row>
    <row r="12897" ht="15" spans="1:1">
      <c r="A12897" s="44"/>
    </row>
    <row r="12898" ht="15" spans="1:1">
      <c r="A12898" s="44"/>
    </row>
    <row r="12899" ht="15" spans="1:1">
      <c r="A12899" s="44"/>
    </row>
    <row r="12900" ht="15" spans="1:1">
      <c r="A12900" s="44"/>
    </row>
    <row r="12901" ht="15" spans="1:1">
      <c r="A12901" s="44"/>
    </row>
    <row r="12902" ht="15" spans="1:1">
      <c r="A12902" s="44"/>
    </row>
    <row r="12903" ht="15" spans="1:1">
      <c r="A12903" s="44"/>
    </row>
    <row r="12904" ht="15" spans="1:1">
      <c r="A12904" s="44"/>
    </row>
    <row r="12905" ht="15" spans="1:1">
      <c r="A12905" s="44"/>
    </row>
    <row r="12906" ht="15" spans="1:1">
      <c r="A12906" s="44"/>
    </row>
    <row r="12907" ht="15" spans="1:1">
      <c r="A12907" s="44"/>
    </row>
    <row r="12908" ht="15" spans="1:1">
      <c r="A12908" s="44"/>
    </row>
    <row r="12909" ht="15" spans="1:1">
      <c r="A12909" s="44"/>
    </row>
    <row r="12910" ht="15" spans="1:1">
      <c r="A12910" s="44"/>
    </row>
    <row r="12911" ht="15" spans="1:1">
      <c r="A12911" s="44"/>
    </row>
    <row r="12912" ht="15" spans="1:1">
      <c r="A12912" s="44"/>
    </row>
    <row r="12913" ht="15" spans="1:1">
      <c r="A12913" s="44"/>
    </row>
    <row r="12914" ht="15" spans="1:1">
      <c r="A12914" s="44"/>
    </row>
    <row r="12915" ht="15" spans="1:1">
      <c r="A12915" s="44"/>
    </row>
    <row r="12916" ht="15" spans="1:1">
      <c r="A12916" s="44"/>
    </row>
    <row r="12917" ht="15" spans="1:1">
      <c r="A12917" s="44"/>
    </row>
    <row r="12918" ht="15" spans="1:1">
      <c r="A12918" s="44"/>
    </row>
    <row r="12919" ht="15" spans="1:1">
      <c r="A12919" s="44"/>
    </row>
    <row r="12920" ht="15" spans="1:1">
      <c r="A12920" s="44"/>
    </row>
    <row r="12921" ht="15" spans="1:1">
      <c r="A12921" s="44"/>
    </row>
    <row r="12922" ht="15" spans="1:1">
      <c r="A12922" s="44"/>
    </row>
    <row r="12923" ht="15" spans="1:1">
      <c r="A12923" s="44"/>
    </row>
    <row r="12924" ht="15" spans="1:1">
      <c r="A12924" s="44"/>
    </row>
    <row r="12925" ht="15" spans="1:1">
      <c r="A12925" s="44"/>
    </row>
    <row r="12926" ht="15" spans="1:1">
      <c r="A12926" s="44"/>
    </row>
    <row r="12927" ht="15" spans="1:1">
      <c r="A12927" s="44"/>
    </row>
    <row r="12928" ht="15" spans="1:1">
      <c r="A12928" s="44"/>
    </row>
    <row r="12929" ht="15" spans="1:1">
      <c r="A12929" s="44"/>
    </row>
    <row r="12930" ht="15" spans="1:1">
      <c r="A12930" s="44"/>
    </row>
    <row r="12931" ht="15" spans="1:1">
      <c r="A12931" s="44"/>
    </row>
    <row r="12932" ht="15" spans="1:1">
      <c r="A12932" s="44"/>
    </row>
    <row r="12933" ht="15" spans="1:1">
      <c r="A12933" s="44"/>
    </row>
    <row r="12934" ht="15" spans="1:1">
      <c r="A12934" s="44"/>
    </row>
    <row r="12935" ht="15" spans="1:1">
      <c r="A12935" s="44"/>
    </row>
    <row r="12936" ht="15" spans="1:1">
      <c r="A12936" s="44"/>
    </row>
    <row r="12937" ht="15" spans="1:1">
      <c r="A12937" s="44"/>
    </row>
    <row r="12938" ht="15" spans="1:1">
      <c r="A12938" s="44"/>
    </row>
    <row r="12939" ht="15" spans="1:1">
      <c r="A12939" s="44"/>
    </row>
    <row r="12940" ht="15" spans="1:1">
      <c r="A12940" s="44"/>
    </row>
    <row r="12941" ht="15" spans="1:1">
      <c r="A12941" s="44"/>
    </row>
    <row r="12942" ht="15" spans="1:1">
      <c r="A12942" s="44"/>
    </row>
    <row r="12943" ht="15" spans="1:1">
      <c r="A12943" s="44"/>
    </row>
    <row r="12944" ht="15" spans="1:1">
      <c r="A12944" s="44"/>
    </row>
    <row r="12945" ht="15" spans="1:1">
      <c r="A12945" s="44"/>
    </row>
    <row r="12946" ht="15" spans="1:1">
      <c r="A12946" s="44"/>
    </row>
    <row r="12947" ht="15" spans="1:1">
      <c r="A12947" s="44"/>
    </row>
    <row r="12948" ht="15" spans="1:1">
      <c r="A12948" s="44"/>
    </row>
    <row r="12949" ht="15" spans="1:1">
      <c r="A12949" s="44"/>
    </row>
    <row r="12950" ht="15" spans="1:1">
      <c r="A12950" s="44"/>
    </row>
    <row r="12951" ht="15" spans="1:1">
      <c r="A12951" s="44"/>
    </row>
    <row r="12952" ht="15" spans="1:1">
      <c r="A12952" s="44"/>
    </row>
    <row r="12953" ht="15" spans="1:1">
      <c r="A12953" s="44"/>
    </row>
    <row r="12954" ht="15" spans="1:1">
      <c r="A12954" s="44"/>
    </row>
    <row r="12955" ht="15" spans="1:1">
      <c r="A12955" s="44"/>
    </row>
    <row r="12956" ht="15" spans="1:1">
      <c r="A12956" s="44"/>
    </row>
    <row r="12957" ht="15" spans="1:1">
      <c r="A12957" s="44"/>
    </row>
    <row r="12958" ht="15" spans="1:1">
      <c r="A12958" s="44"/>
    </row>
    <row r="12959" ht="15" spans="1:1">
      <c r="A12959" s="44"/>
    </row>
    <row r="12960" ht="15" spans="1:1">
      <c r="A12960" s="44"/>
    </row>
    <row r="12961" ht="15" spans="1:1">
      <c r="A12961" s="44"/>
    </row>
    <row r="12962" ht="15" spans="1:1">
      <c r="A12962" s="44"/>
    </row>
    <row r="12963" ht="15" spans="1:1">
      <c r="A12963" s="44"/>
    </row>
    <row r="12964" ht="15" spans="1:1">
      <c r="A12964" s="44"/>
    </row>
    <row r="12965" ht="15" spans="1:1">
      <c r="A12965" s="44"/>
    </row>
    <row r="12966" ht="15" spans="1:1">
      <c r="A12966" s="44"/>
    </row>
    <row r="12967" ht="15" spans="1:1">
      <c r="A12967" s="44"/>
    </row>
    <row r="12968" ht="15" spans="1:1">
      <c r="A12968" s="44"/>
    </row>
    <row r="12969" ht="15" spans="1:1">
      <c r="A12969" s="44"/>
    </row>
    <row r="12970" ht="15" spans="1:1">
      <c r="A12970" s="44"/>
    </row>
    <row r="12971" ht="15" spans="1:1">
      <c r="A12971" s="44"/>
    </row>
    <row r="12972" ht="15" spans="1:1">
      <c r="A12972" s="44"/>
    </row>
    <row r="12973" ht="15" spans="1:1">
      <c r="A12973" s="44"/>
    </row>
    <row r="12974" ht="15" spans="1:1">
      <c r="A12974" s="44"/>
    </row>
    <row r="12975" ht="15" spans="1:1">
      <c r="A12975" s="44"/>
    </row>
    <row r="12976" ht="15" spans="1:1">
      <c r="A12976" s="44"/>
    </row>
    <row r="12977" ht="15" spans="1:1">
      <c r="A12977" s="44"/>
    </row>
    <row r="12978" ht="15" spans="1:1">
      <c r="A12978" s="44"/>
    </row>
    <row r="12979" ht="15" spans="1:1">
      <c r="A12979" s="44"/>
    </row>
    <row r="12980" ht="15" spans="1:1">
      <c r="A12980" s="44"/>
    </row>
    <row r="12981" ht="15" spans="1:1">
      <c r="A12981" s="44"/>
    </row>
    <row r="12982" ht="15" spans="1:1">
      <c r="A12982" s="44"/>
    </row>
    <row r="12983" ht="15" spans="1:1">
      <c r="A12983" s="44"/>
    </row>
    <row r="12984" ht="15" spans="1:1">
      <c r="A12984" s="44"/>
    </row>
    <row r="12985" ht="15" spans="1:1">
      <c r="A12985" s="44"/>
    </row>
    <row r="12986" ht="15" spans="1:1">
      <c r="A12986" s="44"/>
    </row>
    <row r="12987" ht="15" spans="1:1">
      <c r="A12987" s="44"/>
    </row>
    <row r="12988" ht="15" spans="1:1">
      <c r="A12988" s="44"/>
    </row>
    <row r="12989" ht="15" spans="1:1">
      <c r="A12989" s="44"/>
    </row>
    <row r="12990" ht="15" spans="1:1">
      <c r="A12990" s="44"/>
    </row>
    <row r="12991" ht="15" spans="1:1">
      <c r="A12991" s="44"/>
    </row>
    <row r="12992" ht="15" spans="1:1">
      <c r="A12992" s="44"/>
    </row>
    <row r="12993" ht="15" spans="1:1">
      <c r="A12993" s="44"/>
    </row>
    <row r="12994" ht="15" spans="1:1">
      <c r="A12994" s="44"/>
    </row>
    <row r="12995" ht="15" spans="1:1">
      <c r="A12995" s="44"/>
    </row>
    <row r="12996" ht="15" spans="1:1">
      <c r="A12996" s="44"/>
    </row>
    <row r="12997" ht="15" spans="1:1">
      <c r="A12997" s="44"/>
    </row>
    <row r="12998" ht="15" spans="1:1">
      <c r="A12998" s="44"/>
    </row>
    <row r="12999" ht="15" spans="1:1">
      <c r="A12999" s="44"/>
    </row>
    <row r="13000" ht="15" spans="1:1">
      <c r="A13000" s="44"/>
    </row>
    <row r="13001" ht="15" spans="1:1">
      <c r="A13001" s="44"/>
    </row>
    <row r="13002" ht="15" spans="1:1">
      <c r="A13002" s="44"/>
    </row>
    <row r="13003" ht="15" spans="1:1">
      <c r="A13003" s="44"/>
    </row>
    <row r="13004" ht="15" spans="1:1">
      <c r="A13004" s="44"/>
    </row>
    <row r="13005" ht="15" spans="1:1">
      <c r="A13005" s="44"/>
    </row>
    <row r="13006" ht="15" spans="1:1">
      <c r="A13006" s="44"/>
    </row>
    <row r="13007" ht="15" spans="1:1">
      <c r="A13007" s="44"/>
    </row>
    <row r="13008" ht="15" spans="1:1">
      <c r="A13008" s="44"/>
    </row>
    <row r="13009" ht="15" spans="1:1">
      <c r="A13009" s="44"/>
    </row>
    <row r="13010" ht="15" spans="1:1">
      <c r="A13010" s="44"/>
    </row>
    <row r="13011" ht="15" spans="1:1">
      <c r="A13011" s="44"/>
    </row>
    <row r="13012" ht="15" spans="1:1">
      <c r="A13012" s="44"/>
    </row>
    <row r="13013" ht="15" spans="1:1">
      <c r="A13013" s="44"/>
    </row>
    <row r="13014" ht="15" spans="1:1">
      <c r="A13014" s="44"/>
    </row>
    <row r="13015" ht="15" spans="1:1">
      <c r="A13015" s="44"/>
    </row>
    <row r="13016" ht="15" spans="1:1">
      <c r="A13016" s="44"/>
    </row>
    <row r="13017" ht="15" spans="1:1">
      <c r="A13017" s="44"/>
    </row>
    <row r="13018" ht="15" spans="1:1">
      <c r="A13018" s="44"/>
    </row>
    <row r="13019" ht="15" spans="1:1">
      <c r="A13019" s="44"/>
    </row>
    <row r="13020" ht="15" spans="1:1">
      <c r="A13020" s="44"/>
    </row>
    <row r="13021" ht="15" spans="1:1">
      <c r="A13021" s="44"/>
    </row>
    <row r="13022" ht="15" spans="1:1">
      <c r="A13022" s="44"/>
    </row>
    <row r="13023" ht="15" spans="1:1">
      <c r="A13023" s="44"/>
    </row>
    <row r="13024" ht="15" spans="1:1">
      <c r="A13024" s="44"/>
    </row>
    <row r="13025" ht="15" spans="1:1">
      <c r="A13025" s="44"/>
    </row>
    <row r="13026" ht="15" spans="1:1">
      <c r="A13026" s="44"/>
    </row>
    <row r="13027" ht="15" spans="1:1">
      <c r="A13027" s="44"/>
    </row>
    <row r="13028" ht="15" spans="1:1">
      <c r="A13028" s="44"/>
    </row>
    <row r="13029" ht="15" spans="1:1">
      <c r="A13029" s="44"/>
    </row>
    <row r="13030" ht="15" spans="1:1">
      <c r="A13030" s="44"/>
    </row>
    <row r="13031" ht="15" spans="1:1">
      <c r="A13031" s="44"/>
    </row>
    <row r="13032" ht="15" spans="1:1">
      <c r="A13032" s="44"/>
    </row>
    <row r="13033" ht="15" spans="1:1">
      <c r="A13033" s="44"/>
    </row>
    <row r="13034" ht="15" spans="1:1">
      <c r="A13034" s="44"/>
    </row>
    <row r="13035" ht="15" spans="1:1">
      <c r="A13035" s="44"/>
    </row>
    <row r="13036" ht="15" spans="1:1">
      <c r="A13036" s="44"/>
    </row>
    <row r="13037" ht="15" spans="1:1">
      <c r="A13037" s="44"/>
    </row>
    <row r="13038" ht="15" spans="1:1">
      <c r="A13038" s="44"/>
    </row>
    <row r="13039" ht="15" spans="1:1">
      <c r="A13039" s="44"/>
    </row>
    <row r="13040" ht="15" spans="1:1">
      <c r="A13040" s="44"/>
    </row>
    <row r="13041" ht="15" spans="1:1">
      <c r="A13041" s="44"/>
    </row>
    <row r="13042" ht="15" spans="1:1">
      <c r="A13042" s="44"/>
    </row>
    <row r="13043" ht="15" spans="1:1">
      <c r="A13043" s="44"/>
    </row>
    <row r="13044" ht="15" spans="1:1">
      <c r="A13044" s="44"/>
    </row>
    <row r="13045" ht="15" spans="1:1">
      <c r="A13045" s="44"/>
    </row>
    <row r="13046" ht="15" spans="1:1">
      <c r="A13046" s="44"/>
    </row>
    <row r="13047" ht="15" spans="1:1">
      <c r="A13047" s="44"/>
    </row>
    <row r="13048" ht="15" spans="1:1">
      <c r="A13048" s="44"/>
    </row>
    <row r="13049" ht="15" spans="1:1">
      <c r="A13049" s="44"/>
    </row>
    <row r="13050" ht="15" spans="1:1">
      <c r="A13050" s="44"/>
    </row>
    <row r="13051" ht="15" spans="1:1">
      <c r="A13051" s="44"/>
    </row>
    <row r="13052" ht="15" spans="1:1">
      <c r="A13052" s="44"/>
    </row>
    <row r="13053" ht="15" spans="1:1">
      <c r="A13053" s="44"/>
    </row>
    <row r="13054" ht="15" spans="1:1">
      <c r="A13054" s="44"/>
    </row>
    <row r="13055" ht="15" spans="1:1">
      <c r="A13055" s="44"/>
    </row>
    <row r="13056" ht="15" spans="1:1">
      <c r="A13056" s="44"/>
    </row>
    <row r="13057" ht="15" spans="1:1">
      <c r="A13057" s="44"/>
    </row>
    <row r="13058" ht="15" spans="1:1">
      <c r="A13058" s="44"/>
    </row>
    <row r="13059" ht="15" spans="1:1">
      <c r="A13059" s="44"/>
    </row>
    <row r="13060" ht="15" spans="1:1">
      <c r="A13060" s="44"/>
    </row>
    <row r="13061" ht="15" spans="1:1">
      <c r="A13061" s="44"/>
    </row>
    <row r="13062" ht="15" spans="1:1">
      <c r="A13062" s="44"/>
    </row>
    <row r="13063" ht="15" spans="1:1">
      <c r="A13063" s="44"/>
    </row>
    <row r="13064" ht="15" spans="1:1">
      <c r="A13064" s="44"/>
    </row>
    <row r="13065" ht="15" spans="1:1">
      <c r="A13065" s="44"/>
    </row>
    <row r="13066" ht="15" spans="1:1">
      <c r="A13066" s="44"/>
    </row>
    <row r="13067" ht="15" spans="1:1">
      <c r="A13067" s="44"/>
    </row>
    <row r="13068" ht="15" spans="1:1">
      <c r="A13068" s="44"/>
    </row>
    <row r="13069" ht="15" spans="1:1">
      <c r="A13069" s="44"/>
    </row>
    <row r="13070" ht="15" spans="1:1">
      <c r="A13070" s="44"/>
    </row>
    <row r="13071" ht="15" spans="1:1">
      <c r="A13071" s="44"/>
    </row>
    <row r="13072" ht="15" spans="1:1">
      <c r="A13072" s="44"/>
    </row>
    <row r="13073" ht="15" spans="1:1">
      <c r="A13073" s="44"/>
    </row>
    <row r="13074" ht="15" spans="1:1">
      <c r="A13074" s="44"/>
    </row>
    <row r="13075" ht="15" spans="1:1">
      <c r="A13075" s="44"/>
    </row>
    <row r="13076" ht="15" spans="1:1">
      <c r="A13076" s="44"/>
    </row>
    <row r="13077" ht="15" spans="1:1">
      <c r="A13077" s="44"/>
    </row>
    <row r="13078" ht="15" spans="1:1">
      <c r="A13078" s="44"/>
    </row>
    <row r="13079" ht="15" spans="1:1">
      <c r="A13079" s="44"/>
    </row>
    <row r="13080" ht="15" spans="1:1">
      <c r="A13080" s="44"/>
    </row>
    <row r="13081" ht="15" spans="1:1">
      <c r="A13081" s="44"/>
    </row>
    <row r="13082" ht="15" spans="1:1">
      <c r="A13082" s="44"/>
    </row>
    <row r="13083" ht="15" spans="1:1">
      <c r="A13083" s="44"/>
    </row>
    <row r="13084" ht="15" spans="1:1">
      <c r="A13084" s="44"/>
    </row>
    <row r="13085" ht="15" spans="1:1">
      <c r="A13085" s="44"/>
    </row>
    <row r="13086" ht="15" spans="1:1">
      <c r="A13086" s="44"/>
    </row>
    <row r="13087" ht="15" spans="1:1">
      <c r="A13087" s="44"/>
    </row>
    <row r="13088" ht="15" spans="1:1">
      <c r="A13088" s="44"/>
    </row>
    <row r="13089" ht="15" spans="1:1">
      <c r="A13089" s="44"/>
    </row>
    <row r="13090" ht="15" spans="1:1">
      <c r="A13090" s="44"/>
    </row>
    <row r="13091" ht="15" spans="1:1">
      <c r="A13091" s="44"/>
    </row>
    <row r="13092" ht="15" spans="1:1">
      <c r="A13092" s="44"/>
    </row>
    <row r="13093" ht="15" spans="1:1">
      <c r="A13093" s="44"/>
    </row>
    <row r="13094" ht="15" spans="1:1">
      <c r="A13094" s="44"/>
    </row>
    <row r="13095" ht="15" spans="1:1">
      <c r="A13095" s="44"/>
    </row>
    <row r="13096" ht="15" spans="1:1">
      <c r="A13096" s="44"/>
    </row>
    <row r="13097" ht="15" spans="1:1">
      <c r="A13097" s="44"/>
    </row>
    <row r="13098" ht="15" spans="1:1">
      <c r="A13098" s="44"/>
    </row>
    <row r="13099" ht="15" spans="1:1">
      <c r="A13099" s="44"/>
    </row>
    <row r="13100" ht="15" spans="1:1">
      <c r="A13100" s="44"/>
    </row>
    <row r="13101" ht="15" spans="1:1">
      <c r="A13101" s="44"/>
    </row>
    <row r="13102" ht="15" spans="1:1">
      <c r="A13102" s="44"/>
    </row>
    <row r="13103" ht="15" spans="1:1">
      <c r="A13103" s="44"/>
    </row>
    <row r="13104" ht="15" spans="1:1">
      <c r="A13104" s="44"/>
    </row>
    <row r="13105" ht="15" spans="1:1">
      <c r="A13105" s="44"/>
    </row>
    <row r="13106" ht="15" spans="1:1">
      <c r="A13106" s="44"/>
    </row>
    <row r="13107" ht="15" spans="1:1">
      <c r="A13107" s="44"/>
    </row>
    <row r="13108" ht="15" spans="1:1">
      <c r="A13108" s="44"/>
    </row>
    <row r="13109" ht="15" spans="1:1">
      <c r="A13109" s="44"/>
    </row>
    <row r="13110" ht="15" spans="1:1">
      <c r="A13110" s="44"/>
    </row>
    <row r="13111" ht="15" spans="1:1">
      <c r="A13111" s="44"/>
    </row>
    <row r="13112" ht="15" spans="1:1">
      <c r="A13112" s="44"/>
    </row>
    <row r="13113" ht="15" spans="1:1">
      <c r="A13113" s="44"/>
    </row>
    <row r="13114" ht="15" spans="1:1">
      <c r="A13114" s="44"/>
    </row>
    <row r="13115" ht="15" spans="1:1">
      <c r="A13115" s="44"/>
    </row>
    <row r="13116" ht="15" spans="1:1">
      <c r="A13116" s="44"/>
    </row>
    <row r="13117" ht="15" spans="1:1">
      <c r="A13117" s="44"/>
    </row>
    <row r="13118" ht="15" spans="1:1">
      <c r="A13118" s="44"/>
    </row>
    <row r="13119" ht="15" spans="1:1">
      <c r="A13119" s="44"/>
    </row>
    <row r="13120" ht="15" spans="1:1">
      <c r="A13120" s="44"/>
    </row>
    <row r="13121" ht="15" spans="1:1">
      <c r="A13121" s="44"/>
    </row>
    <row r="13122" ht="15" spans="1:1">
      <c r="A13122" s="44"/>
    </row>
    <row r="13123" ht="15" spans="1:1">
      <c r="A13123" s="44"/>
    </row>
    <row r="13124" ht="15" spans="1:1">
      <c r="A13124" s="44"/>
    </row>
    <row r="13125" ht="15" spans="1:1">
      <c r="A13125" s="44"/>
    </row>
    <row r="13126" ht="15" spans="1:1">
      <c r="A13126" s="44"/>
    </row>
    <row r="13127" ht="15" spans="1:1">
      <c r="A13127" s="44"/>
    </row>
    <row r="13128" ht="15" spans="1:1">
      <c r="A13128" s="44"/>
    </row>
    <row r="13129" ht="15" spans="1:1">
      <c r="A13129" s="44"/>
    </row>
    <row r="13130" ht="15" spans="1:1">
      <c r="A13130" s="44"/>
    </row>
    <row r="13131" ht="15" spans="1:1">
      <c r="A13131" s="44"/>
    </row>
    <row r="13132" ht="15" spans="1:1">
      <c r="A13132" s="44"/>
    </row>
    <row r="13133" ht="15" spans="1:1">
      <c r="A13133" s="44"/>
    </row>
    <row r="13134" ht="15" spans="1:1">
      <c r="A13134" s="44"/>
    </row>
    <row r="13135" ht="15" spans="1:1">
      <c r="A13135" s="44"/>
    </row>
    <row r="13136" ht="15" spans="1:1">
      <c r="A13136" s="44"/>
    </row>
    <row r="13137" ht="15" spans="1:1">
      <c r="A13137" s="44"/>
    </row>
    <row r="13138" ht="15" spans="1:1">
      <c r="A13138" s="44"/>
    </row>
    <row r="13139" ht="15" spans="1:1">
      <c r="A13139" s="44"/>
    </row>
    <row r="13140" ht="15" spans="1:1">
      <c r="A13140" s="44"/>
    </row>
    <row r="13141" ht="15" spans="1:1">
      <c r="A13141" s="44"/>
    </row>
    <row r="13142" ht="15" spans="1:1">
      <c r="A13142" s="44"/>
    </row>
    <row r="13143" ht="15" spans="1:1">
      <c r="A13143" s="44"/>
    </row>
    <row r="13144" ht="15" spans="1:1">
      <c r="A13144" s="44"/>
    </row>
    <row r="13145" ht="15" spans="1:1">
      <c r="A13145" s="44"/>
    </row>
    <row r="13146" ht="15" spans="1:1">
      <c r="A13146" s="44"/>
    </row>
    <row r="13147" ht="15" spans="1:1">
      <c r="A13147" s="44"/>
    </row>
    <row r="13148" ht="15" spans="1:1">
      <c r="A13148" s="44"/>
    </row>
    <row r="13149" ht="15" spans="1:1">
      <c r="A13149" s="44"/>
    </row>
    <row r="13150" ht="15" spans="1:1">
      <c r="A13150" s="44"/>
    </row>
    <row r="13151" ht="15" spans="1:1">
      <c r="A13151" s="44"/>
    </row>
    <row r="13152" ht="15" spans="1:1">
      <c r="A13152" s="44"/>
    </row>
    <row r="13153" ht="15" spans="1:1">
      <c r="A13153" s="44"/>
    </row>
    <row r="13154" ht="15" spans="1:1">
      <c r="A13154" s="44"/>
    </row>
    <row r="13155" ht="15" spans="1:1">
      <c r="A13155" s="44"/>
    </row>
    <row r="13156" ht="15" spans="1:1">
      <c r="A13156" s="44"/>
    </row>
    <row r="13157" ht="15" spans="1:1">
      <c r="A13157" s="44"/>
    </row>
    <row r="13158" ht="15" spans="1:1">
      <c r="A13158" s="44"/>
    </row>
    <row r="13159" ht="15" spans="1:1">
      <c r="A13159" s="44"/>
    </row>
    <row r="13160" ht="15" spans="1:1">
      <c r="A13160" s="44"/>
    </row>
    <row r="13161" ht="15" spans="1:1">
      <c r="A13161" s="44"/>
    </row>
    <row r="13162" ht="15" spans="1:1">
      <c r="A13162" s="44"/>
    </row>
    <row r="13163" ht="15" spans="1:1">
      <c r="A13163" s="44"/>
    </row>
    <row r="13164" ht="15" spans="1:1">
      <c r="A13164" s="44"/>
    </row>
    <row r="13165" ht="15" spans="1:1">
      <c r="A13165" s="44"/>
    </row>
    <row r="13166" ht="15" spans="1:1">
      <c r="A13166" s="44"/>
    </row>
    <row r="13167" ht="15" spans="1:1">
      <c r="A13167" s="44"/>
    </row>
    <row r="13168" ht="15" spans="1:1">
      <c r="A13168" s="44"/>
    </row>
    <row r="13169" ht="15" spans="1:1">
      <c r="A13169" s="44"/>
    </row>
    <row r="13170" ht="15" spans="1:1">
      <c r="A13170" s="44"/>
    </row>
    <row r="13171" ht="15" spans="1:1">
      <c r="A13171" s="44"/>
    </row>
    <row r="13172" ht="15" spans="1:1">
      <c r="A13172" s="44"/>
    </row>
    <row r="13173" ht="15" spans="1:1">
      <c r="A13173" s="44"/>
    </row>
    <row r="13174" ht="15" spans="1:1">
      <c r="A13174" s="44"/>
    </row>
    <row r="13175" ht="15" spans="1:1">
      <c r="A13175" s="44"/>
    </row>
    <row r="13176" ht="15" spans="1:1">
      <c r="A13176" s="44"/>
    </row>
    <row r="13177" ht="15" spans="1:1">
      <c r="A13177" s="44"/>
    </row>
    <row r="13178" ht="15" spans="1:1">
      <c r="A13178" s="44"/>
    </row>
    <row r="13179" ht="15" spans="1:1">
      <c r="A13179" s="44"/>
    </row>
    <row r="13180" ht="15" spans="1:1">
      <c r="A13180" s="44"/>
    </row>
    <row r="13181" ht="15" spans="1:1">
      <c r="A13181" s="44"/>
    </row>
    <row r="13182" ht="15" spans="1:1">
      <c r="A13182" s="44"/>
    </row>
    <row r="13183" ht="15" spans="1:1">
      <c r="A13183" s="44"/>
    </row>
    <row r="13184" ht="15" spans="1:1">
      <c r="A13184" s="44"/>
    </row>
    <row r="13185" ht="15" spans="1:1">
      <c r="A13185" s="44"/>
    </row>
    <row r="13186" ht="15" spans="1:1">
      <c r="A13186" s="44"/>
    </row>
    <row r="13187" ht="15" spans="1:1">
      <c r="A13187" s="44"/>
    </row>
    <row r="13188" ht="15" spans="1:1">
      <c r="A13188" s="44"/>
    </row>
    <row r="13189" ht="15" spans="1:1">
      <c r="A13189" s="44"/>
    </row>
    <row r="13190" ht="15" spans="1:1">
      <c r="A13190" s="44"/>
    </row>
    <row r="13191" ht="15" spans="1:1">
      <c r="A13191" s="44"/>
    </row>
    <row r="13192" ht="15" spans="1:1">
      <c r="A13192" s="44"/>
    </row>
    <row r="13193" ht="15" spans="1:1">
      <c r="A13193" s="44"/>
    </row>
    <row r="13194" ht="15" spans="1:1">
      <c r="A13194" s="44"/>
    </row>
    <row r="13195" ht="15" spans="1:1">
      <c r="A13195" s="44"/>
    </row>
    <row r="13196" ht="15" spans="1:1">
      <c r="A13196" s="44"/>
    </row>
    <row r="13197" ht="15" spans="1:1">
      <c r="A13197" s="44"/>
    </row>
    <row r="13198" ht="15" spans="1:1">
      <c r="A13198" s="44"/>
    </row>
    <row r="13199" ht="15" spans="1:1">
      <c r="A13199" s="44"/>
    </row>
    <row r="13200" ht="15" spans="1:1">
      <c r="A13200" s="44"/>
    </row>
    <row r="13201" ht="15" spans="1:1">
      <c r="A13201" s="44"/>
    </row>
    <row r="13202" ht="15" spans="1:1">
      <c r="A13202" s="44"/>
    </row>
    <row r="13203" ht="15" spans="1:1">
      <c r="A13203" s="44"/>
    </row>
    <row r="13204" ht="15" spans="1:1">
      <c r="A13204" s="44"/>
    </row>
    <row r="13205" ht="15" spans="1:1">
      <c r="A13205" s="44"/>
    </row>
    <row r="13206" ht="15" spans="1:1">
      <c r="A13206" s="44"/>
    </row>
    <row r="13207" ht="15" spans="1:1">
      <c r="A13207" s="44"/>
    </row>
    <row r="13208" ht="15" spans="1:1">
      <c r="A13208" s="44"/>
    </row>
    <row r="13209" ht="15" spans="1:1">
      <c r="A13209" s="44"/>
    </row>
    <row r="13210" ht="15" spans="1:1">
      <c r="A13210" s="44"/>
    </row>
    <row r="13211" ht="15" spans="1:1">
      <c r="A13211" s="44"/>
    </row>
    <row r="13212" ht="15" spans="1:1">
      <c r="A13212" s="44"/>
    </row>
    <row r="13213" ht="15" spans="1:1">
      <c r="A13213" s="44"/>
    </row>
    <row r="13214" ht="15" spans="1:1">
      <c r="A13214" s="44"/>
    </row>
    <row r="13215" ht="15" spans="1:1">
      <c r="A13215" s="44"/>
    </row>
    <row r="13216" ht="15" spans="1:1">
      <c r="A13216" s="44"/>
    </row>
    <row r="13217" ht="15" spans="1:1">
      <c r="A13217" s="44"/>
    </row>
    <row r="13218" ht="15" spans="1:1">
      <c r="A13218" s="44"/>
    </row>
    <row r="13219" ht="15" spans="1:1">
      <c r="A13219" s="44"/>
    </row>
    <row r="13220" ht="15" spans="1:1">
      <c r="A13220" s="44"/>
    </row>
    <row r="13221" ht="15" spans="1:1">
      <c r="A13221" s="44"/>
    </row>
    <row r="13222" ht="15" spans="1:1">
      <c r="A13222" s="44"/>
    </row>
    <row r="13223" ht="15" spans="1:1">
      <c r="A13223" s="44"/>
    </row>
    <row r="13224" ht="15" spans="1:1">
      <c r="A13224" s="44"/>
    </row>
    <row r="13225" ht="15" spans="1:1">
      <c r="A13225" s="44"/>
    </row>
    <row r="13226" ht="15" spans="1:1">
      <c r="A13226" s="44"/>
    </row>
    <row r="13227" ht="15" spans="1:1">
      <c r="A13227" s="44"/>
    </row>
    <row r="13228" ht="15" spans="1:1">
      <c r="A13228" s="44"/>
    </row>
    <row r="13229" ht="15" spans="1:1">
      <c r="A13229" s="44"/>
    </row>
    <row r="13230" ht="15" spans="1:1">
      <c r="A13230" s="44"/>
    </row>
    <row r="13231" ht="15" spans="1:1">
      <c r="A13231" s="44"/>
    </row>
    <row r="13232" ht="15" spans="1:1">
      <c r="A13232" s="44"/>
    </row>
    <row r="13233" ht="15" spans="1:1">
      <c r="A13233" s="44"/>
    </row>
    <row r="13234" ht="15" spans="1:1">
      <c r="A13234" s="44"/>
    </row>
    <row r="13235" ht="15" spans="1:1">
      <c r="A13235" s="44"/>
    </row>
    <row r="13236" ht="15" spans="1:1">
      <c r="A13236" s="44"/>
    </row>
    <row r="13237" ht="15" spans="1:1">
      <c r="A13237" s="44"/>
    </row>
    <row r="13238" ht="15" spans="1:1">
      <c r="A13238" s="44"/>
    </row>
    <row r="13239" ht="15" spans="1:1">
      <c r="A13239" s="44"/>
    </row>
    <row r="13240" ht="15" spans="1:1">
      <c r="A13240" s="44"/>
    </row>
    <row r="13241" ht="15" spans="1:1">
      <c r="A13241" s="44"/>
    </row>
    <row r="13242" ht="15" spans="1:1">
      <c r="A13242" s="44"/>
    </row>
    <row r="13243" ht="15" spans="1:1">
      <c r="A13243" s="44"/>
    </row>
    <row r="13244" ht="15" spans="1:1">
      <c r="A13244" s="44"/>
    </row>
    <row r="13245" ht="15" spans="1:1">
      <c r="A13245" s="44"/>
    </row>
    <row r="13246" ht="15" spans="1:1">
      <c r="A13246" s="44"/>
    </row>
    <row r="13247" ht="15" spans="1:1">
      <c r="A13247" s="44"/>
    </row>
    <row r="13248" ht="15" spans="1:1">
      <c r="A13248" s="44"/>
    </row>
    <row r="13249" ht="15" spans="1:1">
      <c r="A13249" s="44"/>
    </row>
    <row r="13250" ht="15" spans="1:1">
      <c r="A13250" s="44"/>
    </row>
    <row r="13251" ht="15" spans="1:1">
      <c r="A13251" s="44"/>
    </row>
    <row r="13252" ht="15" spans="1:1">
      <c r="A13252" s="44"/>
    </row>
    <row r="13253" ht="15" spans="1:1">
      <c r="A13253" s="44"/>
    </row>
    <row r="13254" ht="15" spans="1:1">
      <c r="A13254" s="44"/>
    </row>
    <row r="13255" ht="15" spans="1:1">
      <c r="A13255" s="44"/>
    </row>
    <row r="13256" ht="15" spans="1:1">
      <c r="A13256" s="44"/>
    </row>
    <row r="13257" ht="15" spans="1:1">
      <c r="A13257" s="44"/>
    </row>
    <row r="13258" ht="15" spans="1:1">
      <c r="A13258" s="44"/>
    </row>
    <row r="13259" ht="15" spans="1:1">
      <c r="A13259" s="44"/>
    </row>
    <row r="13260" ht="15" spans="1:1">
      <c r="A13260" s="44"/>
    </row>
    <row r="13261" ht="15" spans="1:1">
      <c r="A13261" s="44"/>
    </row>
    <row r="13262" ht="15" spans="1:1">
      <c r="A13262" s="44"/>
    </row>
    <row r="13263" ht="15" spans="1:1">
      <c r="A13263" s="44"/>
    </row>
    <row r="13264" ht="15" spans="1:1">
      <c r="A13264" s="44"/>
    </row>
    <row r="13265" ht="15" spans="1:1">
      <c r="A13265" s="44"/>
    </row>
    <row r="13266" ht="15" spans="1:1">
      <c r="A13266" s="44"/>
    </row>
    <row r="13267" ht="15" spans="1:1">
      <c r="A13267" s="44"/>
    </row>
    <row r="13268" ht="15" spans="1:1">
      <c r="A13268" s="44"/>
    </row>
    <row r="13269" ht="15" spans="1:1">
      <c r="A13269" s="44"/>
    </row>
    <row r="13270" ht="15" spans="1:1">
      <c r="A13270" s="44"/>
    </row>
    <row r="13271" ht="15" spans="1:1">
      <c r="A13271" s="44"/>
    </row>
    <row r="13272" ht="15" spans="1:1">
      <c r="A13272" s="44"/>
    </row>
    <row r="13273" ht="15" spans="1:1">
      <c r="A13273" s="44"/>
    </row>
    <row r="13274" ht="15" spans="1:1">
      <c r="A13274" s="44"/>
    </row>
    <row r="13275" ht="15" spans="1:1">
      <c r="A13275" s="44"/>
    </row>
    <row r="13276" ht="15" spans="1:1">
      <c r="A13276" s="44"/>
    </row>
    <row r="13277" ht="15" spans="1:1">
      <c r="A13277" s="44"/>
    </row>
    <row r="13278" ht="15" spans="1:1">
      <c r="A13278" s="44"/>
    </row>
    <row r="13279" ht="15" spans="1:1">
      <c r="A13279" s="44"/>
    </row>
    <row r="13280" ht="15" spans="1:1">
      <c r="A13280" s="44"/>
    </row>
    <row r="13281" ht="15" spans="1:1">
      <c r="A13281" s="44"/>
    </row>
    <row r="13282" ht="15" spans="1:1">
      <c r="A13282" s="44"/>
    </row>
    <row r="13283" ht="15" spans="1:1">
      <c r="A13283" s="44"/>
    </row>
    <row r="13284" ht="15" spans="1:1">
      <c r="A13284" s="44"/>
    </row>
    <row r="13285" ht="15" spans="1:1">
      <c r="A13285" s="44"/>
    </row>
    <row r="13286" ht="15" spans="1:1">
      <c r="A13286" s="44"/>
    </row>
    <row r="13287" ht="15" spans="1:1">
      <c r="A13287" s="44"/>
    </row>
    <row r="13288" ht="15" spans="1:1">
      <c r="A13288" s="44"/>
    </row>
    <row r="13289" ht="15" spans="1:1">
      <c r="A13289" s="44"/>
    </row>
    <row r="13290" ht="15" spans="1:1">
      <c r="A13290" s="44"/>
    </row>
    <row r="13291" ht="15" spans="1:1">
      <c r="A13291" s="44"/>
    </row>
    <row r="13292" ht="15" spans="1:1">
      <c r="A13292" s="44"/>
    </row>
    <row r="13293" ht="15" spans="1:1">
      <c r="A13293" s="44"/>
    </row>
    <row r="13294" ht="15" spans="1:1">
      <c r="A13294" s="44"/>
    </row>
    <row r="13295" ht="15" spans="1:1">
      <c r="A13295" s="44"/>
    </row>
    <row r="13296" ht="15" spans="1:1">
      <c r="A13296" s="44"/>
    </row>
    <row r="13297" ht="15" spans="1:1">
      <c r="A13297" s="44"/>
    </row>
    <row r="13298" ht="15" spans="1:1">
      <c r="A13298" s="44"/>
    </row>
    <row r="13299" ht="15" spans="1:1">
      <c r="A13299" s="44"/>
    </row>
    <row r="13300" ht="15" spans="1:1">
      <c r="A13300" s="44"/>
    </row>
    <row r="13301" ht="15" spans="1:1">
      <c r="A13301" s="44"/>
    </row>
    <row r="13302" ht="15" spans="1:1">
      <c r="A13302" s="44"/>
    </row>
    <row r="13303" ht="15" spans="1:1">
      <c r="A13303" s="44"/>
    </row>
    <row r="13304" ht="15" spans="1:1">
      <c r="A13304" s="44"/>
    </row>
    <row r="13305" ht="15" spans="1:1">
      <c r="A13305" s="44"/>
    </row>
    <row r="13306" ht="15" spans="1:1">
      <c r="A13306" s="44"/>
    </row>
    <row r="13307" ht="15" spans="1:1">
      <c r="A13307" s="44"/>
    </row>
    <row r="13308" ht="15" spans="1:1">
      <c r="A13308" s="44"/>
    </row>
    <row r="13309" ht="15" spans="1:1">
      <c r="A13309" s="44"/>
    </row>
    <row r="13310" ht="15" spans="1:1">
      <c r="A13310" s="44"/>
    </row>
    <row r="13311" ht="15" spans="1:1">
      <c r="A13311" s="44"/>
    </row>
    <row r="13312" ht="15" spans="1:1">
      <c r="A13312" s="44"/>
    </row>
    <row r="13313" ht="15" spans="1:1">
      <c r="A13313" s="44"/>
    </row>
    <row r="13314" ht="15" spans="1:1">
      <c r="A13314" s="44"/>
    </row>
    <row r="13315" ht="15" spans="1:1">
      <c r="A13315" s="44"/>
    </row>
    <row r="13316" ht="15" spans="1:1">
      <c r="A13316" s="44"/>
    </row>
    <row r="13317" ht="15" spans="1:1">
      <c r="A13317" s="44"/>
    </row>
    <row r="13318" ht="15" spans="1:1">
      <c r="A13318" s="44"/>
    </row>
    <row r="13319" ht="15" spans="1:1">
      <c r="A13319" s="44"/>
    </row>
    <row r="13320" ht="15" spans="1:1">
      <c r="A13320" s="44"/>
    </row>
    <row r="13321" ht="15" spans="1:1">
      <c r="A13321" s="44"/>
    </row>
    <row r="13322" ht="15" spans="1:1">
      <c r="A13322" s="44"/>
    </row>
    <row r="13323" ht="15" spans="1:1">
      <c r="A13323" s="44"/>
    </row>
    <row r="13324" ht="15" spans="1:1">
      <c r="A13324" s="44"/>
    </row>
    <row r="13325" ht="15" spans="1:1">
      <c r="A13325" s="44"/>
    </row>
    <row r="13326" ht="15" spans="1:1">
      <c r="A13326" s="44"/>
    </row>
    <row r="13327" ht="15" spans="1:1">
      <c r="A13327" s="44"/>
    </row>
    <row r="13328" ht="15" spans="1:1">
      <c r="A13328" s="44"/>
    </row>
    <row r="13329" ht="15" spans="1:1">
      <c r="A13329" s="44"/>
    </row>
    <row r="13330" ht="15" spans="1:1">
      <c r="A13330" s="44"/>
    </row>
    <row r="13331" ht="15" spans="1:1">
      <c r="A13331" s="44"/>
    </row>
    <row r="13332" ht="15" spans="1:1">
      <c r="A13332" s="44"/>
    </row>
    <row r="13333" ht="15" spans="1:1">
      <c r="A13333" s="44"/>
    </row>
    <row r="13334" ht="15" spans="1:1">
      <c r="A13334" s="44"/>
    </row>
    <row r="13335" ht="15" spans="1:1">
      <c r="A13335" s="44"/>
    </row>
    <row r="13336" ht="15" spans="1:1">
      <c r="A13336" s="44"/>
    </row>
    <row r="13337" ht="15" spans="1:1">
      <c r="A13337" s="44"/>
    </row>
    <row r="13338" ht="15" spans="1:1">
      <c r="A13338" s="44"/>
    </row>
    <row r="13339" ht="15" spans="1:1">
      <c r="A13339" s="44"/>
    </row>
    <row r="13340" ht="15" spans="1:1">
      <c r="A13340" s="44"/>
    </row>
    <row r="13341" ht="15" spans="1:1">
      <c r="A13341" s="44"/>
    </row>
    <row r="13342" ht="15" spans="1:1">
      <c r="A13342" s="44"/>
    </row>
    <row r="13343" ht="15" spans="1:1">
      <c r="A13343" s="44"/>
    </row>
    <row r="13344" ht="15" spans="1:1">
      <c r="A13344" s="44"/>
    </row>
    <row r="13345" ht="15" spans="1:1">
      <c r="A13345" s="44"/>
    </row>
    <row r="13346" ht="15" spans="1:1">
      <c r="A13346" s="44"/>
    </row>
    <row r="13347" ht="15" spans="1:1">
      <c r="A13347" s="44"/>
    </row>
    <row r="13348" ht="15" spans="1:1">
      <c r="A13348" s="44"/>
    </row>
    <row r="13349" ht="15" spans="1:1">
      <c r="A13349" s="44"/>
    </row>
    <row r="13350" ht="15" spans="1:1">
      <c r="A13350" s="44"/>
    </row>
    <row r="13351" ht="15" spans="1:1">
      <c r="A13351" s="44"/>
    </row>
    <row r="13352" ht="15" spans="1:1">
      <c r="A13352" s="44"/>
    </row>
    <row r="13353" ht="15" spans="1:1">
      <c r="A13353" s="44"/>
    </row>
    <row r="13354" ht="15" spans="1:1">
      <c r="A13354" s="44"/>
    </row>
    <row r="13355" ht="15" spans="1:1">
      <c r="A13355" s="44"/>
    </row>
    <row r="13356" ht="15" spans="1:1">
      <c r="A13356" s="44"/>
    </row>
    <row r="13357" ht="15" spans="1:1">
      <c r="A13357" s="44"/>
    </row>
    <row r="13358" ht="15" spans="1:1">
      <c r="A13358" s="44"/>
    </row>
    <row r="13359" ht="15" spans="1:1">
      <c r="A13359" s="44"/>
    </row>
    <row r="13360" ht="15" spans="1:1">
      <c r="A13360" s="44"/>
    </row>
    <row r="13361" ht="15" spans="1:1">
      <c r="A13361" s="44"/>
    </row>
    <row r="13362" ht="15" spans="1:1">
      <c r="A13362" s="44"/>
    </row>
    <row r="13363" ht="15" spans="1:1">
      <c r="A13363" s="44"/>
    </row>
    <row r="13364" ht="15" spans="1:1">
      <c r="A13364" s="44"/>
    </row>
    <row r="13365" ht="15" spans="1:1">
      <c r="A13365" s="44"/>
    </row>
    <row r="13366" ht="15" spans="1:1">
      <c r="A13366" s="44"/>
    </row>
    <row r="13367" ht="15" spans="1:1">
      <c r="A13367" s="44"/>
    </row>
    <row r="13368" ht="15" spans="1:1">
      <c r="A13368" s="44"/>
    </row>
    <row r="13369" ht="15" spans="1:1">
      <c r="A13369" s="44"/>
    </row>
    <row r="13370" ht="15" spans="1:1">
      <c r="A13370" s="44"/>
    </row>
    <row r="13371" ht="15" spans="1:1">
      <c r="A13371" s="44"/>
    </row>
    <row r="13372" ht="15" spans="1:1">
      <c r="A13372" s="44"/>
    </row>
    <row r="13373" ht="15" spans="1:1">
      <c r="A13373" s="44"/>
    </row>
    <row r="13374" ht="15" spans="1:1">
      <c r="A13374" s="44"/>
    </row>
    <row r="13375" ht="15" spans="1:1">
      <c r="A13375" s="44"/>
    </row>
    <row r="13376" ht="15" spans="1:1">
      <c r="A13376" s="44"/>
    </row>
    <row r="13377" ht="15" spans="1:1">
      <c r="A13377" s="44"/>
    </row>
    <row r="13378" ht="15" spans="1:1">
      <c r="A13378" s="44"/>
    </row>
    <row r="13379" ht="15" spans="1:1">
      <c r="A13379" s="44"/>
    </row>
    <row r="13380" ht="15" spans="1:1">
      <c r="A13380" s="44"/>
    </row>
    <row r="13381" ht="15" spans="1:1">
      <c r="A13381" s="44"/>
    </row>
    <row r="13382" ht="15" spans="1:1">
      <c r="A13382" s="44"/>
    </row>
    <row r="13383" ht="15" spans="1:1">
      <c r="A13383" s="44"/>
    </row>
    <row r="13384" ht="15" spans="1:1">
      <c r="A13384" s="44"/>
    </row>
    <row r="13385" ht="15" spans="1:1">
      <c r="A13385" s="44"/>
    </row>
    <row r="13386" ht="15" spans="1:1">
      <c r="A13386" s="44"/>
    </row>
    <row r="13387" ht="15" spans="1:1">
      <c r="A13387" s="44"/>
    </row>
    <row r="13388" ht="15" spans="1:1">
      <c r="A13388" s="44"/>
    </row>
    <row r="13389" ht="15" spans="1:1">
      <c r="A13389" s="44"/>
    </row>
    <row r="13390" ht="15" spans="1:1">
      <c r="A13390" s="44"/>
    </row>
    <row r="13391" ht="15" spans="1:1">
      <c r="A13391" s="44"/>
    </row>
    <row r="13392" ht="15" spans="1:1">
      <c r="A13392" s="44"/>
    </row>
    <row r="13393" ht="15" spans="1:1">
      <c r="A13393" s="44"/>
    </row>
    <row r="13394" ht="15" spans="1:1">
      <c r="A13394" s="44"/>
    </row>
    <row r="13395" ht="15" spans="1:1">
      <c r="A13395" s="44"/>
    </row>
    <row r="13396" ht="15" spans="1:1">
      <c r="A13396" s="44"/>
    </row>
    <row r="13397" ht="15" spans="1:1">
      <c r="A13397" s="44"/>
    </row>
    <row r="13398" ht="15" spans="1:1">
      <c r="A13398" s="44"/>
    </row>
    <row r="13399" ht="15" spans="1:1">
      <c r="A13399" s="44"/>
    </row>
    <row r="13400" ht="15" spans="1:1">
      <c r="A13400" s="44"/>
    </row>
    <row r="13401" ht="15" spans="1:1">
      <c r="A13401" s="44"/>
    </row>
    <row r="13402" ht="15" spans="1:1">
      <c r="A13402" s="44"/>
    </row>
    <row r="13403" ht="15" spans="1:1">
      <c r="A13403" s="44"/>
    </row>
    <row r="13404" ht="15" spans="1:1">
      <c r="A13404" s="44"/>
    </row>
    <row r="13405" ht="15" spans="1:1">
      <c r="A13405" s="44"/>
    </row>
    <row r="13406" ht="15" spans="1:1">
      <c r="A13406" s="44"/>
    </row>
    <row r="13407" ht="15" spans="1:1">
      <c r="A13407" s="44"/>
    </row>
    <row r="13408" ht="15" spans="1:1">
      <c r="A13408" s="44"/>
    </row>
    <row r="13409" ht="15" spans="1:1">
      <c r="A13409" s="44"/>
    </row>
    <row r="13410" ht="15" spans="1:1">
      <c r="A13410" s="44"/>
    </row>
    <row r="13411" ht="15" spans="1:1">
      <c r="A13411" s="44"/>
    </row>
    <row r="13412" ht="15" spans="1:1">
      <c r="A13412" s="44"/>
    </row>
    <row r="13413" ht="15" spans="1:1">
      <c r="A13413" s="44"/>
    </row>
    <row r="13414" ht="15" spans="1:1">
      <c r="A13414" s="44"/>
    </row>
    <row r="13415" ht="15" spans="1:1">
      <c r="A13415" s="44"/>
    </row>
    <row r="13416" ht="15" spans="1:1">
      <c r="A13416" s="44"/>
    </row>
    <row r="13417" ht="15" spans="1:1">
      <c r="A13417" s="44"/>
    </row>
    <row r="13418" ht="15" spans="1:1">
      <c r="A13418" s="44"/>
    </row>
    <row r="13419" ht="15" spans="1:1">
      <c r="A13419" s="44"/>
    </row>
    <row r="13420" ht="15" spans="1:1">
      <c r="A13420" s="44"/>
    </row>
    <row r="13421" ht="15" spans="1:1">
      <c r="A13421" s="44"/>
    </row>
    <row r="13422" ht="15" spans="1:1">
      <c r="A13422" s="44"/>
    </row>
    <row r="13423" ht="15" spans="1:1">
      <c r="A13423" s="44"/>
    </row>
    <row r="13424" ht="15" spans="1:1">
      <c r="A13424" s="44"/>
    </row>
    <row r="13425" ht="15" spans="1:1">
      <c r="A13425" s="44"/>
    </row>
    <row r="13426" ht="15" spans="1:1">
      <c r="A13426" s="44"/>
    </row>
    <row r="13427" ht="15" spans="1:1">
      <c r="A13427" s="44"/>
    </row>
    <row r="13428" ht="15" spans="1:1">
      <c r="A13428" s="44"/>
    </row>
    <row r="13429" ht="15" spans="1:1">
      <c r="A13429" s="44"/>
    </row>
    <row r="13430" ht="15" spans="1:1">
      <c r="A13430" s="44"/>
    </row>
    <row r="13431" ht="15" spans="1:1">
      <c r="A13431" s="44"/>
    </row>
    <row r="13432" ht="15" spans="1:1">
      <c r="A13432" s="44"/>
    </row>
    <row r="13433" ht="15" spans="1:1">
      <c r="A13433" s="44"/>
    </row>
    <row r="13434" ht="15" spans="1:1">
      <c r="A13434" s="44"/>
    </row>
    <row r="13435" ht="15" spans="1:1">
      <c r="A13435" s="44"/>
    </row>
    <row r="13436" ht="15" spans="1:1">
      <c r="A13436" s="44"/>
    </row>
    <row r="13437" ht="15" spans="1:1">
      <c r="A13437" s="44"/>
    </row>
    <row r="13438" ht="15" spans="1:1">
      <c r="A13438" s="44"/>
    </row>
    <row r="13439" ht="15" spans="1:1">
      <c r="A13439" s="44"/>
    </row>
    <row r="13440" ht="15" spans="1:1">
      <c r="A13440" s="44"/>
    </row>
    <row r="13441" ht="15" spans="1:1">
      <c r="A13441" s="44"/>
    </row>
    <row r="13442" ht="15" spans="1:1">
      <c r="A13442" s="44"/>
    </row>
    <row r="13443" ht="15" spans="1:1">
      <c r="A13443" s="44"/>
    </row>
    <row r="13444" ht="15" spans="1:1">
      <c r="A13444" s="44"/>
    </row>
    <row r="13445" ht="15" spans="1:1">
      <c r="A13445" s="44"/>
    </row>
    <row r="13446" ht="15" spans="1:1">
      <c r="A13446" s="44"/>
    </row>
    <row r="13447" ht="15" spans="1:1">
      <c r="A13447" s="44"/>
    </row>
    <row r="13448" ht="15" spans="1:1">
      <c r="A13448" s="44"/>
    </row>
    <row r="13449" ht="15" spans="1:1">
      <c r="A13449" s="44"/>
    </row>
    <row r="13450" ht="15" spans="1:1">
      <c r="A13450" s="44"/>
    </row>
    <row r="13451" ht="15" spans="1:1">
      <c r="A13451" s="44"/>
    </row>
    <row r="13452" ht="15" spans="1:1">
      <c r="A13452" s="44"/>
    </row>
    <row r="13453" ht="15" spans="1:1">
      <c r="A13453" s="44"/>
    </row>
    <row r="13454" ht="15" spans="1:1">
      <c r="A13454" s="44"/>
    </row>
    <row r="13455" ht="15" spans="1:1">
      <c r="A13455" s="44"/>
    </row>
    <row r="13456" ht="15" spans="1:1">
      <c r="A13456" s="44"/>
    </row>
    <row r="13457" ht="15" spans="1:1">
      <c r="A13457" s="44"/>
    </row>
    <row r="13458" ht="15" spans="1:1">
      <c r="A13458" s="44"/>
    </row>
    <row r="13459" ht="15" spans="1:1">
      <c r="A13459" s="44"/>
    </row>
    <row r="13460" ht="15" spans="1:1">
      <c r="A13460" s="44"/>
    </row>
    <row r="13461" ht="15" spans="1:1">
      <c r="A13461" s="44"/>
    </row>
    <row r="13462" ht="15" spans="1:1">
      <c r="A13462" s="44"/>
    </row>
    <row r="13463" ht="15" spans="1:1">
      <c r="A13463" s="44"/>
    </row>
    <row r="13464" ht="15" spans="1:1">
      <c r="A13464" s="44"/>
    </row>
    <row r="13465" ht="15" spans="1:1">
      <c r="A13465" s="44"/>
    </row>
    <row r="13466" ht="15" spans="1:1">
      <c r="A13466" s="44"/>
    </row>
    <row r="13467" ht="15" spans="1:1">
      <c r="A13467" s="44"/>
    </row>
    <row r="13468" ht="15" spans="1:1">
      <c r="A13468" s="44"/>
    </row>
    <row r="13469" ht="15" spans="1:1">
      <c r="A13469" s="44"/>
    </row>
    <row r="13470" ht="15" spans="1:1">
      <c r="A13470" s="44"/>
    </row>
    <row r="13471" ht="15" spans="1:1">
      <c r="A13471" s="44"/>
    </row>
    <row r="13472" ht="15" spans="1:1">
      <c r="A13472" s="44"/>
    </row>
    <row r="13473" ht="15" spans="1:1">
      <c r="A13473" s="44"/>
    </row>
    <row r="13474" ht="15" spans="1:1">
      <c r="A13474" s="44"/>
    </row>
    <row r="13475" ht="15" spans="1:1">
      <c r="A13475" s="44"/>
    </row>
    <row r="13476" ht="15" spans="1:1">
      <c r="A13476" s="44"/>
    </row>
    <row r="13477" ht="15" spans="1:1">
      <c r="A13477" s="44"/>
    </row>
    <row r="13478" ht="15" spans="1:1">
      <c r="A13478" s="44"/>
    </row>
    <row r="13479" ht="15" spans="1:1">
      <c r="A13479" s="44"/>
    </row>
    <row r="13480" ht="15" spans="1:1">
      <c r="A13480" s="44"/>
    </row>
    <row r="13481" ht="15" spans="1:1">
      <c r="A13481" s="44"/>
    </row>
    <row r="13482" ht="15" spans="1:1">
      <c r="A13482" s="44"/>
    </row>
    <row r="13483" ht="15" spans="1:1">
      <c r="A13483" s="44"/>
    </row>
    <row r="13484" ht="15" spans="1:1">
      <c r="A13484" s="44"/>
    </row>
    <row r="13485" ht="15" spans="1:1">
      <c r="A13485" s="44"/>
    </row>
    <row r="13486" ht="15" spans="1:1">
      <c r="A13486" s="44"/>
    </row>
    <row r="13487" ht="15" spans="1:1">
      <c r="A13487" s="44"/>
    </row>
    <row r="13488" ht="15" spans="1:1">
      <c r="A13488" s="44"/>
    </row>
    <row r="13489" ht="15" spans="1:1">
      <c r="A13489" s="44"/>
    </row>
    <row r="13490" ht="15" spans="1:1">
      <c r="A13490" s="44"/>
    </row>
    <row r="13491" ht="15" spans="1:1">
      <c r="A13491" s="44"/>
    </row>
    <row r="13492" ht="15" spans="1:1">
      <c r="A13492" s="44"/>
    </row>
    <row r="13493" ht="15" spans="1:1">
      <c r="A13493" s="44"/>
    </row>
    <row r="13494" ht="15" spans="1:1">
      <c r="A13494" s="44"/>
    </row>
    <row r="13495" ht="15" spans="1:1">
      <c r="A13495" s="44"/>
    </row>
    <row r="13496" ht="15" spans="1:1">
      <c r="A13496" s="44"/>
    </row>
    <row r="13497" ht="15" spans="1:1">
      <c r="A13497" s="44"/>
    </row>
    <row r="13498" ht="15" spans="1:1">
      <c r="A13498" s="44"/>
    </row>
    <row r="13499" ht="15" spans="1:1">
      <c r="A13499" s="44"/>
    </row>
    <row r="13500" ht="15" spans="1:1">
      <c r="A13500" s="44"/>
    </row>
    <row r="13501" ht="15" spans="1:1">
      <c r="A13501" s="44"/>
    </row>
    <row r="13502" ht="15" spans="1:1">
      <c r="A13502" s="44"/>
    </row>
    <row r="13503" ht="15" spans="1:1">
      <c r="A13503" s="44"/>
    </row>
    <row r="13504" ht="15" spans="1:1">
      <c r="A13504" s="44"/>
    </row>
    <row r="13505" ht="15" spans="1:1">
      <c r="A13505" s="44"/>
    </row>
    <row r="13506" ht="15" spans="1:1">
      <c r="A13506" s="44"/>
    </row>
    <row r="13507" ht="15" spans="1:1">
      <c r="A13507" s="44"/>
    </row>
    <row r="13508" ht="15" spans="1:1">
      <c r="A13508" s="44"/>
    </row>
    <row r="13509" ht="15" spans="1:1">
      <c r="A13509" s="44"/>
    </row>
    <row r="13510" ht="15" spans="1:1">
      <c r="A13510" s="44"/>
    </row>
    <row r="13511" ht="15" spans="1:1">
      <c r="A13511" s="44"/>
    </row>
    <row r="13512" ht="15" spans="1:1">
      <c r="A13512" s="44"/>
    </row>
    <row r="13513" ht="15" spans="1:1">
      <c r="A13513" s="44"/>
    </row>
    <row r="13514" ht="15" spans="1:1">
      <c r="A13514" s="44"/>
    </row>
    <row r="13515" ht="15" spans="1:1">
      <c r="A13515" s="44"/>
    </row>
    <row r="13516" ht="15" spans="1:1">
      <c r="A13516" s="44"/>
    </row>
    <row r="13517" ht="15" spans="1:1">
      <c r="A13517" s="44"/>
    </row>
    <row r="13518" ht="15" spans="1:1">
      <c r="A13518" s="44"/>
    </row>
    <row r="13519" ht="15" spans="1:1">
      <c r="A13519" s="44"/>
    </row>
    <row r="13520" ht="15" spans="1:1">
      <c r="A13520" s="44"/>
    </row>
    <row r="13521" ht="15" spans="1:1">
      <c r="A13521" s="44"/>
    </row>
    <row r="13522" ht="15" spans="1:1">
      <c r="A13522" s="44"/>
    </row>
    <row r="13523" ht="15" spans="1:1">
      <c r="A13523" s="44"/>
    </row>
    <row r="13524" ht="15" spans="1:1">
      <c r="A13524" s="44"/>
    </row>
    <row r="13525" ht="15" spans="1:1">
      <c r="A13525" s="44"/>
    </row>
    <row r="13526" ht="15" spans="1:1">
      <c r="A13526" s="44"/>
    </row>
    <row r="13527" ht="15" spans="1:1">
      <c r="A13527" s="44"/>
    </row>
    <row r="13528" ht="15" spans="1:1">
      <c r="A13528" s="44"/>
    </row>
    <row r="13529" ht="15" spans="1:1">
      <c r="A13529" s="44"/>
    </row>
    <row r="13530" ht="15" spans="1:1">
      <c r="A13530" s="44"/>
    </row>
    <row r="13531" ht="15" spans="1:1">
      <c r="A13531" s="44"/>
    </row>
    <row r="13532" ht="15" spans="1:1">
      <c r="A13532" s="44"/>
    </row>
    <row r="13533" ht="15" spans="1:1">
      <c r="A13533" s="44"/>
    </row>
    <row r="13534" ht="15" spans="1:1">
      <c r="A13534" s="44"/>
    </row>
    <row r="13535" ht="15" spans="1:1">
      <c r="A13535" s="44"/>
    </row>
    <row r="13536" ht="15" spans="1:1">
      <c r="A13536" s="44"/>
    </row>
    <row r="13537" ht="15" spans="1:1">
      <c r="A13537" s="44"/>
    </row>
    <row r="13538" ht="15" spans="1:1">
      <c r="A13538" s="44"/>
    </row>
    <row r="13539" ht="15" spans="1:1">
      <c r="A13539" s="44"/>
    </row>
    <row r="13540" ht="15" spans="1:1">
      <c r="A13540" s="44"/>
    </row>
    <row r="13541" ht="15" spans="1:1">
      <c r="A13541" s="44"/>
    </row>
    <row r="13542" ht="15" spans="1:1">
      <c r="A13542" s="44"/>
    </row>
    <row r="13543" ht="15" spans="1:1">
      <c r="A13543" s="44"/>
    </row>
    <row r="13544" ht="15" spans="1:1">
      <c r="A13544" s="44"/>
    </row>
    <row r="13545" ht="15" spans="1:1">
      <c r="A13545" s="44"/>
    </row>
    <row r="13546" ht="15" spans="1:1">
      <c r="A13546" s="44"/>
    </row>
    <row r="13547" ht="15" spans="1:1">
      <c r="A13547" s="44"/>
    </row>
    <row r="13548" ht="15" spans="1:1">
      <c r="A13548" s="44"/>
    </row>
    <row r="13549" ht="15" spans="1:1">
      <c r="A13549" s="44"/>
    </row>
    <row r="13550" ht="15" spans="1:1">
      <c r="A13550" s="44"/>
    </row>
    <row r="13551" ht="15" spans="1:1">
      <c r="A13551" s="44"/>
    </row>
    <row r="13552" ht="15" spans="1:1">
      <c r="A13552" s="44"/>
    </row>
    <row r="13553" ht="15" spans="1:1">
      <c r="A13553" s="44"/>
    </row>
    <row r="13554" ht="15" spans="1:1">
      <c r="A13554" s="44"/>
    </row>
    <row r="13555" ht="15" spans="1:1">
      <c r="A13555" s="44"/>
    </row>
    <row r="13556" ht="15" spans="1:1">
      <c r="A13556" s="44"/>
    </row>
    <row r="13557" ht="15" spans="1:1">
      <c r="A13557" s="44"/>
    </row>
    <row r="13558" ht="15" spans="1:1">
      <c r="A13558" s="44"/>
    </row>
    <row r="13559" ht="15" spans="1:1">
      <c r="A13559" s="44"/>
    </row>
    <row r="13560" ht="15" spans="1:1">
      <c r="A13560" s="44"/>
    </row>
    <row r="13561" ht="15" spans="1:1">
      <c r="A13561" s="44"/>
    </row>
    <row r="13562" ht="15" spans="1:1">
      <c r="A13562" s="44"/>
    </row>
    <row r="13563" ht="15" spans="1:1">
      <c r="A13563" s="44"/>
    </row>
    <row r="13564" ht="15" spans="1:1">
      <c r="A13564" s="44"/>
    </row>
    <row r="13565" ht="15" spans="1:1">
      <c r="A13565" s="44"/>
    </row>
    <row r="13566" ht="15" spans="1:1">
      <c r="A13566" s="44"/>
    </row>
    <row r="13567" ht="15" spans="1:1">
      <c r="A13567" s="44"/>
    </row>
    <row r="13568" ht="15" spans="1:1">
      <c r="A13568" s="44"/>
    </row>
    <row r="13569" ht="15" spans="1:1">
      <c r="A13569" s="44"/>
    </row>
    <row r="13570" ht="15" spans="1:1">
      <c r="A13570" s="44"/>
    </row>
    <row r="13571" ht="15" spans="1:1">
      <c r="A13571" s="44"/>
    </row>
    <row r="13572" ht="15" spans="1:1">
      <c r="A13572" s="44"/>
    </row>
    <row r="13573" ht="15" spans="1:1">
      <c r="A13573" s="44"/>
    </row>
    <row r="13574" ht="15" spans="1:1">
      <c r="A13574" s="44"/>
    </row>
    <row r="13575" ht="15" spans="1:1">
      <c r="A13575" s="44"/>
    </row>
    <row r="13576" ht="15" spans="1:1">
      <c r="A13576" s="44"/>
    </row>
    <row r="13577" ht="15" spans="1:1">
      <c r="A13577" s="44"/>
    </row>
    <row r="13578" ht="15" spans="1:1">
      <c r="A13578" s="44"/>
    </row>
    <row r="13579" ht="15" spans="1:1">
      <c r="A13579" s="44"/>
    </row>
    <row r="13580" ht="15" spans="1:1">
      <c r="A13580" s="44"/>
    </row>
    <row r="13581" ht="15" spans="1:1">
      <c r="A13581" s="44"/>
    </row>
    <row r="13582" ht="15" spans="1:1">
      <c r="A13582" s="44"/>
    </row>
    <row r="13583" ht="15" spans="1:1">
      <c r="A13583" s="44"/>
    </row>
    <row r="13584" ht="15" spans="1:1">
      <c r="A13584" s="44"/>
    </row>
    <row r="13585" ht="15" spans="1:1">
      <c r="A13585" s="44"/>
    </row>
    <row r="13586" ht="15" spans="1:1">
      <c r="A13586" s="44"/>
    </row>
    <row r="13587" ht="15" spans="1:1">
      <c r="A13587" s="44"/>
    </row>
    <row r="13588" ht="15" spans="1:1">
      <c r="A13588" s="44"/>
    </row>
    <row r="13589" ht="15" spans="1:1">
      <c r="A13589" s="44"/>
    </row>
    <row r="13590" ht="15" spans="1:1">
      <c r="A13590" s="44"/>
    </row>
    <row r="13591" ht="15" spans="1:1">
      <c r="A13591" s="44"/>
    </row>
    <row r="13592" ht="15" spans="1:1">
      <c r="A13592" s="44"/>
    </row>
    <row r="13593" ht="15" spans="1:1">
      <c r="A13593" s="44"/>
    </row>
    <row r="13594" ht="15" spans="1:1">
      <c r="A13594" s="44"/>
    </row>
    <row r="13595" ht="15" spans="1:1">
      <c r="A13595" s="44"/>
    </row>
    <row r="13596" ht="15" spans="1:1">
      <c r="A13596" s="44"/>
    </row>
    <row r="13597" ht="15" spans="1:1">
      <c r="A13597" s="44"/>
    </row>
    <row r="13598" ht="15" spans="1:1">
      <c r="A13598" s="44"/>
    </row>
    <row r="13599" ht="15" spans="1:1">
      <c r="A13599" s="44"/>
    </row>
    <row r="13600" ht="15" spans="1:1">
      <c r="A13600" s="44"/>
    </row>
    <row r="13601" ht="15" spans="1:1">
      <c r="A13601" s="44"/>
    </row>
    <row r="13602" ht="15" spans="1:1">
      <c r="A13602" s="44"/>
    </row>
    <row r="13603" ht="15" spans="1:1">
      <c r="A13603" s="44"/>
    </row>
    <row r="13604" ht="15" spans="1:1">
      <c r="A13604" s="44"/>
    </row>
    <row r="13605" ht="15" spans="1:1">
      <c r="A13605" s="44"/>
    </row>
    <row r="13606" ht="15" spans="1:1">
      <c r="A13606" s="44"/>
    </row>
    <row r="13607" ht="15" spans="1:1">
      <c r="A13607" s="44"/>
    </row>
    <row r="13608" ht="15" spans="1:1">
      <c r="A13608" s="44"/>
    </row>
    <row r="13609" ht="15" spans="1:1">
      <c r="A13609" s="44"/>
    </row>
    <row r="13610" ht="15" spans="1:1">
      <c r="A13610" s="44"/>
    </row>
    <row r="13611" ht="15" spans="1:1">
      <c r="A13611" s="44"/>
    </row>
    <row r="13612" ht="15" spans="1:1">
      <c r="A13612" s="44"/>
    </row>
    <row r="13613" ht="15" spans="1:1">
      <c r="A13613" s="44"/>
    </row>
    <row r="13614" ht="15" spans="1:1">
      <c r="A13614" s="44"/>
    </row>
    <row r="13615" ht="15" spans="1:1">
      <c r="A13615" s="44"/>
    </row>
    <row r="13616" ht="15" spans="1:1">
      <c r="A13616" s="44"/>
    </row>
    <row r="13617" ht="15" spans="1:1">
      <c r="A13617" s="44"/>
    </row>
    <row r="13618" ht="15" spans="1:1">
      <c r="A13618" s="44"/>
    </row>
    <row r="13619" ht="15" spans="1:1">
      <c r="A13619" s="44"/>
    </row>
    <row r="13620" ht="15" spans="1:1">
      <c r="A13620" s="44"/>
    </row>
    <row r="13621" ht="15" spans="1:1">
      <c r="A13621" s="44"/>
    </row>
    <row r="13622" ht="15" spans="1:1">
      <c r="A13622" s="44"/>
    </row>
    <row r="13623" ht="15" spans="1:1">
      <c r="A13623" s="44"/>
    </row>
    <row r="13624" ht="15" spans="1:1">
      <c r="A13624" s="44"/>
    </row>
    <row r="13625" ht="15" spans="1:1">
      <c r="A13625" s="44"/>
    </row>
    <row r="13626" ht="15" spans="1:1">
      <c r="A13626" s="44"/>
    </row>
    <row r="13627" ht="15" spans="1:1">
      <c r="A13627" s="44"/>
    </row>
    <row r="13628" ht="15" spans="1:1">
      <c r="A13628" s="44"/>
    </row>
    <row r="13629" ht="15" spans="1:1">
      <c r="A13629" s="44"/>
    </row>
    <row r="13630" ht="15" spans="1:1">
      <c r="A13630" s="44"/>
    </row>
    <row r="13631" ht="15" spans="1:1">
      <c r="A13631" s="44"/>
    </row>
    <row r="13632" ht="15" spans="1:1">
      <c r="A13632" s="44"/>
    </row>
    <row r="13633" ht="15" spans="1:1">
      <c r="A13633" s="44"/>
    </row>
    <row r="13634" ht="15" spans="1:1">
      <c r="A13634" s="44"/>
    </row>
    <row r="13635" ht="15" spans="1:1">
      <c r="A13635" s="44"/>
    </row>
    <row r="13636" ht="15" spans="1:1">
      <c r="A13636" s="44"/>
    </row>
    <row r="13637" ht="15" spans="1:1">
      <c r="A13637" s="44"/>
    </row>
    <row r="13638" ht="15" spans="1:1">
      <c r="A13638" s="44"/>
    </row>
    <row r="13639" ht="15" spans="1:1">
      <c r="A13639" s="44"/>
    </row>
    <row r="13640" ht="15" spans="1:1">
      <c r="A13640" s="44"/>
    </row>
    <row r="13641" ht="15" spans="1:1">
      <c r="A13641" s="44"/>
    </row>
    <row r="13642" ht="15" spans="1:1">
      <c r="A13642" s="44"/>
    </row>
    <row r="13643" ht="15" spans="1:1">
      <c r="A13643" s="44"/>
    </row>
    <row r="13644" ht="15" spans="1:1">
      <c r="A13644" s="44"/>
    </row>
    <row r="13645" ht="15" spans="1:1">
      <c r="A13645" s="44"/>
    </row>
    <row r="13646" ht="15" spans="1:1">
      <c r="A13646" s="44"/>
    </row>
    <row r="13647" ht="15" spans="1:1">
      <c r="A13647" s="44"/>
    </row>
    <row r="13648" ht="15" spans="1:1">
      <c r="A13648" s="44"/>
    </row>
    <row r="13649" ht="15" spans="1:1">
      <c r="A13649" s="44"/>
    </row>
    <row r="13650" ht="15" spans="1:1">
      <c r="A13650" s="44"/>
    </row>
    <row r="13651" ht="15" spans="1:1">
      <c r="A13651" s="44"/>
    </row>
    <row r="13652" ht="15" spans="1:1">
      <c r="A13652" s="44"/>
    </row>
    <row r="13653" ht="15" spans="1:1">
      <c r="A13653" s="44"/>
    </row>
    <row r="13654" ht="15" spans="1:1">
      <c r="A13654" s="44"/>
    </row>
    <row r="13655" ht="15" spans="1:1">
      <c r="A13655" s="44"/>
    </row>
    <row r="13656" ht="15" spans="1:1">
      <c r="A13656" s="44"/>
    </row>
    <row r="13657" ht="15" spans="1:1">
      <c r="A13657" s="44"/>
    </row>
    <row r="13658" ht="15" spans="1:1">
      <c r="A13658" s="44"/>
    </row>
    <row r="13659" ht="15" spans="1:1">
      <c r="A13659" s="44"/>
    </row>
    <row r="13660" ht="15" spans="1:1">
      <c r="A13660" s="44"/>
    </row>
    <row r="13661" ht="15" spans="1:1">
      <c r="A13661" s="44"/>
    </row>
    <row r="13662" ht="15" spans="1:1">
      <c r="A13662" s="44"/>
    </row>
    <row r="13663" ht="15" spans="1:1">
      <c r="A13663" s="44"/>
    </row>
    <row r="13664" ht="15" spans="1:1">
      <c r="A13664" s="44"/>
    </row>
    <row r="13665" ht="15" spans="1:1">
      <c r="A13665" s="44"/>
    </row>
    <row r="13666" ht="15" spans="1:1">
      <c r="A13666" s="44"/>
    </row>
    <row r="13667" ht="15" spans="1:1">
      <c r="A13667" s="44"/>
    </row>
    <row r="13668" ht="15" spans="1:1">
      <c r="A13668" s="44"/>
    </row>
    <row r="13669" ht="15" spans="1:1">
      <c r="A13669" s="44"/>
    </row>
    <row r="13670" ht="15" spans="1:1">
      <c r="A13670" s="44"/>
    </row>
    <row r="13671" ht="15" spans="1:1">
      <c r="A13671" s="44"/>
    </row>
    <row r="13672" ht="15" spans="1:1">
      <c r="A13672" s="44"/>
    </row>
    <row r="13673" ht="15" spans="1:1">
      <c r="A13673" s="44"/>
    </row>
    <row r="13674" ht="15" spans="1:1">
      <c r="A13674" s="44"/>
    </row>
    <row r="13675" ht="15" spans="1:1">
      <c r="A13675" s="44"/>
    </row>
    <row r="13676" ht="15" spans="1:1">
      <c r="A13676" s="44"/>
    </row>
    <row r="13677" ht="15" spans="1:1">
      <c r="A13677" s="44"/>
    </row>
    <row r="13678" ht="15" spans="1:1">
      <c r="A13678" s="44"/>
    </row>
    <row r="13679" ht="15" spans="1:1">
      <c r="A13679" s="44"/>
    </row>
    <row r="13680" ht="15" spans="1:1">
      <c r="A13680" s="44"/>
    </row>
    <row r="13681" ht="15" spans="1:1">
      <c r="A13681" s="44"/>
    </row>
    <row r="13682" ht="15" spans="1:1">
      <c r="A13682" s="44"/>
    </row>
    <row r="13683" ht="15" spans="1:1">
      <c r="A13683" s="44"/>
    </row>
    <row r="13684" ht="15" spans="1:1">
      <c r="A13684" s="44"/>
    </row>
    <row r="13685" ht="15" spans="1:1">
      <c r="A13685" s="44"/>
    </row>
    <row r="13686" ht="15" spans="1:1">
      <c r="A13686" s="44"/>
    </row>
    <row r="13687" ht="15" spans="1:1">
      <c r="A13687" s="44"/>
    </row>
    <row r="13688" ht="15" spans="1:1">
      <c r="A13688" s="44"/>
    </row>
    <row r="13689" ht="15" spans="1:1">
      <c r="A13689" s="44"/>
    </row>
    <row r="13690" ht="15" spans="1:1">
      <c r="A13690" s="44"/>
    </row>
    <row r="13691" ht="15" spans="1:1">
      <c r="A13691" s="44"/>
    </row>
    <row r="13692" ht="15" spans="1:1">
      <c r="A13692" s="44"/>
    </row>
    <row r="13693" ht="15" spans="1:1">
      <c r="A13693" s="44"/>
    </row>
    <row r="13694" ht="15" spans="1:1">
      <c r="A13694" s="44"/>
    </row>
    <row r="13695" ht="15" spans="1:1">
      <c r="A13695" s="44"/>
    </row>
    <row r="13696" ht="15" spans="1:1">
      <c r="A13696" s="44"/>
    </row>
    <row r="13697" ht="15" spans="1:1">
      <c r="A13697" s="44"/>
    </row>
    <row r="13698" ht="15" spans="1:1">
      <c r="A13698" s="44"/>
    </row>
    <row r="13699" ht="15" spans="1:1">
      <c r="A13699" s="44"/>
    </row>
    <row r="13700" ht="15" spans="1:1">
      <c r="A13700" s="44"/>
    </row>
    <row r="13701" ht="15" spans="1:1">
      <c r="A13701" s="44"/>
    </row>
    <row r="13702" ht="15" spans="1:1">
      <c r="A13702" s="44"/>
    </row>
    <row r="13703" ht="15" spans="1:1">
      <c r="A13703" s="44"/>
    </row>
    <row r="13704" ht="15" spans="1:1">
      <c r="A13704" s="44"/>
    </row>
    <row r="13705" ht="15" spans="1:1">
      <c r="A13705" s="44"/>
    </row>
    <row r="13706" ht="15" spans="1:1">
      <c r="A13706" s="44"/>
    </row>
    <row r="13707" ht="15" spans="1:1">
      <c r="A13707" s="44"/>
    </row>
    <row r="13708" ht="15" spans="1:1">
      <c r="A13708" s="44"/>
    </row>
    <row r="13709" ht="15" spans="1:1">
      <c r="A13709" s="44"/>
    </row>
    <row r="13710" ht="15" spans="1:1">
      <c r="A13710" s="44"/>
    </row>
    <row r="13711" ht="15" spans="1:1">
      <c r="A13711" s="44"/>
    </row>
    <row r="13712" ht="15" spans="1:1">
      <c r="A13712" s="44"/>
    </row>
    <row r="13713" ht="15" spans="1:1">
      <c r="A13713" s="44"/>
    </row>
    <row r="13714" ht="15" spans="1:1">
      <c r="A13714" s="44"/>
    </row>
    <row r="13715" ht="15" spans="1:1">
      <c r="A13715" s="44"/>
    </row>
    <row r="13716" ht="15" spans="1:1">
      <c r="A13716" s="44"/>
    </row>
    <row r="13717" ht="15" spans="1:1">
      <c r="A13717" s="44"/>
    </row>
    <row r="13718" ht="15" spans="1:1">
      <c r="A13718" s="44"/>
    </row>
    <row r="13719" ht="15" spans="1:1">
      <c r="A13719" s="44"/>
    </row>
    <row r="13720" ht="15" spans="1:1">
      <c r="A13720" s="44"/>
    </row>
    <row r="13721" ht="15" spans="1:1">
      <c r="A13721" s="44"/>
    </row>
    <row r="13722" ht="15" spans="1:1">
      <c r="A13722" s="44"/>
    </row>
    <row r="13723" ht="15" spans="1:1">
      <c r="A13723" s="44"/>
    </row>
    <row r="13724" ht="15" spans="1:1">
      <c r="A13724" s="44"/>
    </row>
    <row r="13725" ht="15" spans="1:1">
      <c r="A13725" s="44"/>
    </row>
    <row r="13726" ht="15" spans="1:1">
      <c r="A13726" s="44"/>
    </row>
    <row r="13727" ht="15" spans="1:1">
      <c r="A13727" s="44"/>
    </row>
    <row r="13728" ht="15" spans="1:1">
      <c r="A13728" s="44"/>
    </row>
    <row r="13729" ht="15" spans="1:1">
      <c r="A13729" s="44"/>
    </row>
    <row r="13730" ht="15" spans="1:1">
      <c r="A13730" s="44"/>
    </row>
    <row r="13731" ht="15" spans="1:1">
      <c r="A13731" s="44"/>
    </row>
    <row r="13732" ht="15" spans="1:1">
      <c r="A13732" s="44"/>
    </row>
    <row r="13733" ht="15" spans="1:1">
      <c r="A13733" s="44"/>
    </row>
    <row r="13734" ht="15" spans="1:1">
      <c r="A13734" s="44"/>
    </row>
    <row r="13735" ht="15" spans="1:1">
      <c r="A13735" s="44"/>
    </row>
    <row r="13736" ht="15" spans="1:1">
      <c r="A13736" s="44"/>
    </row>
    <row r="13737" ht="15" spans="1:1">
      <c r="A13737" s="44"/>
    </row>
    <row r="13738" ht="15" spans="1:1">
      <c r="A13738" s="44"/>
    </row>
    <row r="13739" ht="15" spans="1:1">
      <c r="A13739" s="44"/>
    </row>
    <row r="13740" ht="15" spans="1:1">
      <c r="A13740" s="44"/>
    </row>
    <row r="13741" ht="15" spans="1:1">
      <c r="A13741" s="44"/>
    </row>
    <row r="13742" ht="15" spans="1:1">
      <c r="A13742" s="44"/>
    </row>
    <row r="13743" ht="15" spans="1:1">
      <c r="A13743" s="44"/>
    </row>
    <row r="13744" ht="15" spans="1:1">
      <c r="A13744" s="44"/>
    </row>
    <row r="13745" ht="15" spans="1:1">
      <c r="A13745" s="44"/>
    </row>
    <row r="13746" ht="15" spans="1:1">
      <c r="A13746" s="44"/>
    </row>
    <row r="13747" ht="15" spans="1:1">
      <c r="A13747" s="44"/>
    </row>
    <row r="13748" ht="15" spans="1:1">
      <c r="A13748" s="44"/>
    </row>
    <row r="13749" ht="15" spans="1:1">
      <c r="A13749" s="44"/>
    </row>
    <row r="13750" ht="15" spans="1:1">
      <c r="A13750" s="44"/>
    </row>
    <row r="13751" ht="15" spans="1:1">
      <c r="A13751" s="44"/>
    </row>
    <row r="13752" ht="15" spans="1:1">
      <c r="A13752" s="44"/>
    </row>
    <row r="13753" ht="15" spans="1:1">
      <c r="A13753" s="44"/>
    </row>
    <row r="13754" ht="15" spans="1:1">
      <c r="A13754" s="44"/>
    </row>
    <row r="13755" ht="15" spans="1:1">
      <c r="A13755" s="44"/>
    </row>
    <row r="13756" ht="15" spans="1:1">
      <c r="A13756" s="44"/>
    </row>
    <row r="13757" ht="15" spans="1:1">
      <c r="A13757" s="44"/>
    </row>
    <row r="13758" ht="15" spans="1:1">
      <c r="A13758" s="44"/>
    </row>
    <row r="13759" ht="15" spans="1:1">
      <c r="A13759" s="44"/>
    </row>
    <row r="13760" ht="15" spans="1:1">
      <c r="A13760" s="44"/>
    </row>
    <row r="13761" ht="15" spans="1:1">
      <c r="A13761" s="44"/>
    </row>
    <row r="13762" ht="15" spans="1:1">
      <c r="A13762" s="44"/>
    </row>
    <row r="13763" ht="15" spans="1:1">
      <c r="A13763" s="44"/>
    </row>
    <row r="13764" ht="15" spans="1:1">
      <c r="A13764" s="44"/>
    </row>
    <row r="13765" ht="15" spans="1:1">
      <c r="A13765" s="44"/>
    </row>
    <row r="13766" ht="15" spans="1:1">
      <c r="A13766" s="44"/>
    </row>
    <row r="13767" ht="15" spans="1:1">
      <c r="A13767" s="44"/>
    </row>
    <row r="13768" ht="15" spans="1:1">
      <c r="A13768" s="44"/>
    </row>
    <row r="13769" ht="15" spans="1:1">
      <c r="A13769" s="44"/>
    </row>
    <row r="13770" ht="15" spans="1:1">
      <c r="A13770" s="44"/>
    </row>
    <row r="13771" ht="15" spans="1:1">
      <c r="A13771" s="44"/>
    </row>
    <row r="13772" ht="15" spans="1:1">
      <c r="A13772" s="44"/>
    </row>
    <row r="13773" ht="15" spans="1:1">
      <c r="A13773" s="44"/>
    </row>
    <row r="13774" ht="15" spans="1:1">
      <c r="A13774" s="44"/>
    </row>
    <row r="13775" ht="15" spans="1:1">
      <c r="A13775" s="44"/>
    </row>
    <row r="13776" ht="15" spans="1:1">
      <c r="A13776" s="44"/>
    </row>
    <row r="13777" ht="15" spans="1:1">
      <c r="A13777" s="44"/>
    </row>
    <row r="13778" ht="15" spans="1:1">
      <c r="A13778" s="44"/>
    </row>
    <row r="13779" ht="15" spans="1:1">
      <c r="A13779" s="44"/>
    </row>
    <row r="13780" ht="15" spans="1:1">
      <c r="A13780" s="44"/>
    </row>
    <row r="13781" ht="15" spans="1:1">
      <c r="A13781" s="44"/>
    </row>
    <row r="13782" ht="15" spans="1:1">
      <c r="A13782" s="44"/>
    </row>
    <row r="13783" ht="15" spans="1:1">
      <c r="A13783" s="44"/>
    </row>
    <row r="13784" ht="15" spans="1:1">
      <c r="A13784" s="44"/>
    </row>
    <row r="13785" ht="15" spans="1:1">
      <c r="A13785" s="44"/>
    </row>
    <row r="13786" ht="15" spans="1:1">
      <c r="A13786" s="44"/>
    </row>
    <row r="13787" ht="15" spans="1:1">
      <c r="A13787" s="44"/>
    </row>
    <row r="13788" ht="15" spans="1:1">
      <c r="A13788" s="44"/>
    </row>
    <row r="13789" ht="15" spans="1:1">
      <c r="A13789" s="44"/>
    </row>
    <row r="13790" ht="15" spans="1:1">
      <c r="A13790" s="44"/>
    </row>
    <row r="13791" ht="15" spans="1:1">
      <c r="A13791" s="44"/>
    </row>
    <row r="13792" ht="15" spans="1:1">
      <c r="A13792" s="44"/>
    </row>
    <row r="13793" ht="15" spans="1:1">
      <c r="A13793" s="44"/>
    </row>
    <row r="13794" ht="15" spans="1:1">
      <c r="A13794" s="44"/>
    </row>
    <row r="13795" ht="15" spans="1:1">
      <c r="A13795" s="44"/>
    </row>
    <row r="13796" ht="15" spans="1:1">
      <c r="A13796" s="44"/>
    </row>
    <row r="13797" ht="15" spans="1:1">
      <c r="A13797" s="44"/>
    </row>
    <row r="13798" ht="15" spans="1:1">
      <c r="A13798" s="44"/>
    </row>
    <row r="13799" ht="15" spans="1:1">
      <c r="A13799" s="44"/>
    </row>
    <row r="13800" ht="15" spans="1:1">
      <c r="A13800" s="44"/>
    </row>
    <row r="13801" ht="15" spans="1:1">
      <c r="A13801" s="44"/>
    </row>
    <row r="13802" ht="15" spans="1:1">
      <c r="A13802" s="44"/>
    </row>
    <row r="13803" ht="15" spans="1:1">
      <c r="A13803" s="44"/>
    </row>
    <row r="13804" ht="15" spans="1:1">
      <c r="A13804" s="44"/>
    </row>
    <row r="13805" ht="15" spans="1:1">
      <c r="A13805" s="44"/>
    </row>
    <row r="13806" ht="15" spans="1:1">
      <c r="A13806" s="44"/>
    </row>
    <row r="13807" ht="15" spans="1:1">
      <c r="A13807" s="44"/>
    </row>
    <row r="13808" ht="15" spans="1:1">
      <c r="A13808" s="44"/>
    </row>
    <row r="13809" ht="15" spans="1:1">
      <c r="A13809" s="44"/>
    </row>
    <row r="13810" ht="15" spans="1:1">
      <c r="A13810" s="44"/>
    </row>
    <row r="13811" ht="15" spans="1:1">
      <c r="A13811" s="44"/>
    </row>
    <row r="13812" ht="15" spans="1:1">
      <c r="A13812" s="44"/>
    </row>
    <row r="13813" ht="15" spans="1:1">
      <c r="A13813" s="44"/>
    </row>
    <row r="13814" ht="15" spans="1:1">
      <c r="A13814" s="44"/>
    </row>
    <row r="13815" ht="15" spans="1:1">
      <c r="A13815" s="44"/>
    </row>
    <row r="13816" ht="15" spans="1:1">
      <c r="A13816" s="44"/>
    </row>
    <row r="13817" ht="15" spans="1:1">
      <c r="A13817" s="44"/>
    </row>
    <row r="13818" ht="15" spans="1:1">
      <c r="A13818" s="44"/>
    </row>
    <row r="13819" ht="15" spans="1:1">
      <c r="A13819" s="44"/>
    </row>
    <row r="13820" ht="15" spans="1:1">
      <c r="A13820" s="44"/>
    </row>
    <row r="13821" ht="15" spans="1:1">
      <c r="A13821" s="44"/>
    </row>
    <row r="13822" ht="15" spans="1:1">
      <c r="A13822" s="44"/>
    </row>
    <row r="13823" ht="15" spans="1:1">
      <c r="A13823" s="44"/>
    </row>
    <row r="13824" ht="15" spans="1:1">
      <c r="A13824" s="44"/>
    </row>
    <row r="13825" ht="15" spans="1:1">
      <c r="A13825" s="44"/>
    </row>
    <row r="13826" ht="15" spans="1:1">
      <c r="A13826" s="44"/>
    </row>
    <row r="13827" ht="15" spans="1:1">
      <c r="A13827" s="44"/>
    </row>
    <row r="13828" ht="15" spans="1:1">
      <c r="A13828" s="44"/>
    </row>
    <row r="13829" ht="15" spans="1:1">
      <c r="A13829" s="44"/>
    </row>
    <row r="13830" ht="15" spans="1:1">
      <c r="A13830" s="44"/>
    </row>
    <row r="13831" ht="15" spans="1:1">
      <c r="A13831" s="44"/>
    </row>
    <row r="13832" ht="15" spans="1:1">
      <c r="A13832" s="44"/>
    </row>
    <row r="13833" ht="15" spans="1:1">
      <c r="A13833" s="44"/>
    </row>
    <row r="13834" ht="15" spans="1:1">
      <c r="A13834" s="44"/>
    </row>
    <row r="13835" ht="15" spans="1:1">
      <c r="A13835" s="44"/>
    </row>
    <row r="13836" ht="15" spans="1:1">
      <c r="A13836" s="44"/>
    </row>
    <row r="13837" ht="15" spans="1:1">
      <c r="A13837" s="44"/>
    </row>
    <row r="13838" ht="15" spans="1:1">
      <c r="A13838" s="44"/>
    </row>
    <row r="13839" ht="15" spans="1:1">
      <c r="A13839" s="44"/>
    </row>
    <row r="13840" ht="15" spans="1:1">
      <c r="A13840" s="44"/>
    </row>
    <row r="13841" ht="15" spans="1:1">
      <c r="A13841" s="44"/>
    </row>
    <row r="13842" ht="15" spans="1:1">
      <c r="A13842" s="44"/>
    </row>
    <row r="13843" ht="15" spans="1:1">
      <c r="A13843" s="44"/>
    </row>
    <row r="13844" ht="15" spans="1:1">
      <c r="A13844" s="44"/>
    </row>
    <row r="13845" ht="15" spans="1:1">
      <c r="A13845" s="44"/>
    </row>
    <row r="13846" ht="15" spans="1:1">
      <c r="A13846" s="44"/>
    </row>
    <row r="13847" ht="15" spans="1:1">
      <c r="A13847" s="44"/>
    </row>
    <row r="13848" ht="15" spans="1:1">
      <c r="A13848" s="44"/>
    </row>
    <row r="13849" ht="15" spans="1:1">
      <c r="A13849" s="44"/>
    </row>
    <row r="13850" ht="15" spans="1:1">
      <c r="A13850" s="44"/>
    </row>
    <row r="13851" ht="15" spans="1:1">
      <c r="A13851" s="44"/>
    </row>
    <row r="13852" ht="15" spans="1:1">
      <c r="A13852" s="44"/>
    </row>
    <row r="13853" ht="15" spans="1:1">
      <c r="A13853" s="44"/>
    </row>
    <row r="13854" ht="15" spans="1:1">
      <c r="A13854" s="44"/>
    </row>
    <row r="13855" ht="15" spans="1:1">
      <c r="A13855" s="44"/>
    </row>
    <row r="13856" ht="15" spans="1:1">
      <c r="A13856" s="44"/>
    </row>
    <row r="13857" ht="15" spans="1:1">
      <c r="A13857" s="44"/>
    </row>
    <row r="13858" ht="15" spans="1:1">
      <c r="A13858" s="44"/>
    </row>
    <row r="13859" ht="15" spans="1:1">
      <c r="A13859" s="44"/>
    </row>
    <row r="13860" ht="15" spans="1:1">
      <c r="A13860" s="44"/>
    </row>
    <row r="13861" ht="15" spans="1:1">
      <c r="A13861" s="44"/>
    </row>
    <row r="13862" ht="15" spans="1:1">
      <c r="A13862" s="44"/>
    </row>
    <row r="13863" ht="15" spans="1:1">
      <c r="A13863" s="44"/>
    </row>
    <row r="13864" ht="15" spans="1:1">
      <c r="A13864" s="44"/>
    </row>
    <row r="13865" ht="15" spans="1:1">
      <c r="A13865" s="44"/>
    </row>
    <row r="13866" ht="15" spans="1:1">
      <c r="A13866" s="44"/>
    </row>
    <row r="13867" ht="15" spans="1:1">
      <c r="A13867" s="44"/>
    </row>
    <row r="13868" ht="15" spans="1:1">
      <c r="A13868" s="44"/>
    </row>
    <row r="13869" ht="15" spans="1:1">
      <c r="A13869" s="44"/>
    </row>
    <row r="13870" ht="15" spans="1:1">
      <c r="A13870" s="44"/>
    </row>
    <row r="13871" ht="15" spans="1:1">
      <c r="A13871" s="44"/>
    </row>
    <row r="13872" ht="15" spans="1:1">
      <c r="A13872" s="44"/>
    </row>
    <row r="13873" ht="15" spans="1:1">
      <c r="A13873" s="44"/>
    </row>
    <row r="13874" ht="15" spans="1:1">
      <c r="A13874" s="44"/>
    </row>
    <row r="13875" ht="15" spans="1:1">
      <c r="A13875" s="44"/>
    </row>
    <row r="13876" ht="15" spans="1:1">
      <c r="A13876" s="44"/>
    </row>
    <row r="13877" ht="15" spans="1:1">
      <c r="A13877" s="44"/>
    </row>
    <row r="13878" ht="15" spans="1:1">
      <c r="A13878" s="44"/>
    </row>
    <row r="13879" ht="15" spans="1:1">
      <c r="A13879" s="44"/>
    </row>
    <row r="13880" ht="15" spans="1:1">
      <c r="A13880" s="44"/>
    </row>
    <row r="13881" ht="15" spans="1:1">
      <c r="A13881" s="44"/>
    </row>
    <row r="13882" ht="15" spans="1:1">
      <c r="A13882" s="44"/>
    </row>
    <row r="13883" ht="15" spans="1:1">
      <c r="A13883" s="44"/>
    </row>
    <row r="13884" ht="15" spans="1:1">
      <c r="A13884" s="44"/>
    </row>
    <row r="13885" ht="15" spans="1:1">
      <c r="A13885" s="44"/>
    </row>
    <row r="13886" ht="15" spans="1:1">
      <c r="A13886" s="44"/>
    </row>
    <row r="13887" ht="15" spans="1:1">
      <c r="A13887" s="44"/>
    </row>
    <row r="13888" ht="15" spans="1:1">
      <c r="A13888" s="44"/>
    </row>
    <row r="13889" ht="15" spans="1:1">
      <c r="A13889" s="44"/>
    </row>
    <row r="13890" ht="15" spans="1:1">
      <c r="A13890" s="44"/>
    </row>
    <row r="13891" ht="15" spans="1:1">
      <c r="A13891" s="44"/>
    </row>
    <row r="13892" ht="15" spans="1:1">
      <c r="A13892" s="44"/>
    </row>
    <row r="13893" ht="15" spans="1:1">
      <c r="A13893" s="44"/>
    </row>
    <row r="13894" ht="15" spans="1:1">
      <c r="A13894" s="44"/>
    </row>
    <row r="13895" ht="15" spans="1:1">
      <c r="A13895" s="44"/>
    </row>
    <row r="13896" ht="15" spans="1:1">
      <c r="A13896" s="44"/>
    </row>
    <row r="13897" ht="15" spans="1:1">
      <c r="A13897" s="44"/>
    </row>
    <row r="13898" ht="15" spans="1:1">
      <c r="A13898" s="44"/>
    </row>
    <row r="13899" ht="15" spans="1:1">
      <c r="A13899" s="44"/>
    </row>
    <row r="13900" ht="15" spans="1:1">
      <c r="A13900" s="44"/>
    </row>
    <row r="13901" ht="15" spans="1:1">
      <c r="A13901" s="44"/>
    </row>
    <row r="13902" ht="15" spans="1:1">
      <c r="A13902" s="44"/>
    </row>
    <row r="13903" ht="15" spans="1:1">
      <c r="A13903" s="44"/>
    </row>
    <row r="13904" ht="15" spans="1:1">
      <c r="A13904" s="44"/>
    </row>
    <row r="13905" ht="15" spans="1:1">
      <c r="A13905" s="44"/>
    </row>
    <row r="13906" ht="15" spans="1:1">
      <c r="A13906" s="44"/>
    </row>
    <row r="13907" ht="15" spans="1:1">
      <c r="A13907" s="44"/>
    </row>
    <row r="13908" ht="15" spans="1:1">
      <c r="A13908" s="44"/>
    </row>
    <row r="13909" ht="15" spans="1:1">
      <c r="A13909" s="44"/>
    </row>
    <row r="13910" ht="15" spans="1:1">
      <c r="A13910" s="44"/>
    </row>
    <row r="13911" ht="15" spans="1:1">
      <c r="A13911" s="44"/>
    </row>
    <row r="13912" ht="15" spans="1:1">
      <c r="A13912" s="44"/>
    </row>
    <row r="13913" ht="15" spans="1:1">
      <c r="A13913" s="44"/>
    </row>
    <row r="13914" ht="15" spans="1:1">
      <c r="A13914" s="44"/>
    </row>
    <row r="13915" ht="15" spans="1:1">
      <c r="A13915" s="44"/>
    </row>
    <row r="13916" ht="15" spans="1:1">
      <c r="A13916" s="44"/>
    </row>
    <row r="13917" ht="15" spans="1:1">
      <c r="A13917" s="44"/>
    </row>
    <row r="13918" ht="15" spans="1:1">
      <c r="A13918" s="44"/>
    </row>
    <row r="13919" ht="15" spans="1:1">
      <c r="A13919" s="44"/>
    </row>
    <row r="13920" ht="15" spans="1:1">
      <c r="A13920" s="44"/>
    </row>
    <row r="13921" ht="15" spans="1:1">
      <c r="A13921" s="44"/>
    </row>
    <row r="13922" ht="15" spans="1:1">
      <c r="A13922" s="44"/>
    </row>
    <row r="13923" ht="15" spans="1:1">
      <c r="A13923" s="44"/>
    </row>
    <row r="13924" ht="15" spans="1:1">
      <c r="A13924" s="44"/>
    </row>
    <row r="13925" ht="15" spans="1:1">
      <c r="A13925" s="44"/>
    </row>
    <row r="13926" ht="15" spans="1:1">
      <c r="A13926" s="44"/>
    </row>
    <row r="13927" ht="15" spans="1:1">
      <c r="A13927" s="44"/>
    </row>
    <row r="13928" ht="15" spans="1:1">
      <c r="A13928" s="44"/>
    </row>
    <row r="13929" ht="15" spans="1:1">
      <c r="A13929" s="44"/>
    </row>
    <row r="13930" ht="15" spans="1:1">
      <c r="A13930" s="44"/>
    </row>
    <row r="13931" ht="15" spans="1:1">
      <c r="A13931" s="44"/>
    </row>
    <row r="13932" ht="15" spans="1:1">
      <c r="A13932" s="44"/>
    </row>
    <row r="13933" ht="15" spans="1:1">
      <c r="A13933" s="44"/>
    </row>
    <row r="13934" ht="15" spans="1:1">
      <c r="A13934" s="44"/>
    </row>
    <row r="13935" ht="15" spans="1:1">
      <c r="A13935" s="44"/>
    </row>
    <row r="13936" ht="15" spans="1:1">
      <c r="A13936" s="44"/>
    </row>
    <row r="13937" ht="15" spans="1:1">
      <c r="A13937" s="44"/>
    </row>
    <row r="13938" ht="15" spans="1:1">
      <c r="A13938" s="44"/>
    </row>
    <row r="13939" ht="15" spans="1:1">
      <c r="A13939" s="44"/>
    </row>
    <row r="13940" ht="15" spans="1:1">
      <c r="A13940" s="44"/>
    </row>
    <row r="13941" ht="15" spans="1:1">
      <c r="A13941" s="44"/>
    </row>
    <row r="13942" ht="15" spans="1:1">
      <c r="A13942" s="44"/>
    </row>
    <row r="13943" ht="15" spans="1:1">
      <c r="A13943" s="44"/>
    </row>
    <row r="13944" ht="15" spans="1:1">
      <c r="A13944" s="44"/>
    </row>
    <row r="13945" ht="15" spans="1:1">
      <c r="A13945" s="44"/>
    </row>
    <row r="13946" ht="15" spans="1:1">
      <c r="A13946" s="44"/>
    </row>
    <row r="13947" ht="15" spans="1:1">
      <c r="A13947" s="44"/>
    </row>
    <row r="13948" ht="15" spans="1:1">
      <c r="A13948" s="44"/>
    </row>
    <row r="13949" ht="15" spans="1:1">
      <c r="A13949" s="44"/>
    </row>
    <row r="13950" ht="15" spans="1:1">
      <c r="A13950" s="44"/>
    </row>
    <row r="13951" ht="15" spans="1:1">
      <c r="A13951" s="44"/>
    </row>
    <row r="13952" ht="15" spans="1:1">
      <c r="A13952" s="44"/>
    </row>
    <row r="13953" ht="15" spans="1:1">
      <c r="A13953" s="44"/>
    </row>
    <row r="13954" ht="15" spans="1:1">
      <c r="A13954" s="44"/>
    </row>
    <row r="13955" ht="15" spans="1:1">
      <c r="A13955" s="44"/>
    </row>
    <row r="13956" ht="15" spans="1:1">
      <c r="A13956" s="44"/>
    </row>
    <row r="13957" ht="15" spans="1:1">
      <c r="A13957" s="44"/>
    </row>
    <row r="13958" ht="15" spans="1:1">
      <c r="A13958" s="44"/>
    </row>
    <row r="13959" ht="15" spans="1:1">
      <c r="A13959" s="44"/>
    </row>
    <row r="13960" ht="15" spans="1:1">
      <c r="A13960" s="44"/>
    </row>
    <row r="13961" ht="15" spans="1:1">
      <c r="A13961" s="44"/>
    </row>
    <row r="13962" ht="15" spans="1:1">
      <c r="A13962" s="44"/>
    </row>
    <row r="13963" ht="15" spans="1:1">
      <c r="A13963" s="44"/>
    </row>
    <row r="13964" ht="15" spans="1:1">
      <c r="A13964" s="44"/>
    </row>
    <row r="13965" ht="15" spans="1:1">
      <c r="A13965" s="44"/>
    </row>
    <row r="13966" ht="15" spans="1:1">
      <c r="A13966" s="44"/>
    </row>
    <row r="13967" ht="15" spans="1:1">
      <c r="A13967" s="44"/>
    </row>
    <row r="13968" ht="15" spans="1:1">
      <c r="A13968" s="44"/>
    </row>
    <row r="13969" ht="15" spans="1:1">
      <c r="A13969" s="44"/>
    </row>
    <row r="13970" ht="15" spans="1:1">
      <c r="A13970" s="44"/>
    </row>
    <row r="13971" ht="15" spans="1:1">
      <c r="A13971" s="44"/>
    </row>
    <row r="13972" ht="15" spans="1:1">
      <c r="A13972" s="44"/>
    </row>
    <row r="13973" ht="15" spans="1:1">
      <c r="A13973" s="44"/>
    </row>
    <row r="13974" ht="15" spans="1:1">
      <c r="A13974" s="44"/>
    </row>
    <row r="13975" ht="15" spans="1:1">
      <c r="A13975" s="44"/>
    </row>
    <row r="13976" ht="15" spans="1:1">
      <c r="A13976" s="44"/>
    </row>
    <row r="13977" ht="15" spans="1:1">
      <c r="A13977" s="44"/>
    </row>
    <row r="13978" ht="15" spans="1:1">
      <c r="A13978" s="44"/>
    </row>
    <row r="13979" ht="15" spans="1:1">
      <c r="A13979" s="44"/>
    </row>
    <row r="13980" ht="15" spans="1:1">
      <c r="A13980" s="44"/>
    </row>
    <row r="13981" ht="15" spans="1:1">
      <c r="A13981" s="44"/>
    </row>
    <row r="13982" ht="15" spans="1:1">
      <c r="A13982" s="44"/>
    </row>
    <row r="13983" ht="15" spans="1:1">
      <c r="A13983" s="44"/>
    </row>
    <row r="13984" ht="15" spans="1:1">
      <c r="A13984" s="44"/>
    </row>
    <row r="13985" ht="15" spans="1:1">
      <c r="A13985" s="44"/>
    </row>
    <row r="13986" ht="15" spans="1:1">
      <c r="A13986" s="44"/>
    </row>
    <row r="13987" ht="15" spans="1:1">
      <c r="A13987" s="44"/>
    </row>
    <row r="13988" ht="15" spans="1:1">
      <c r="A13988" s="44"/>
    </row>
    <row r="13989" ht="15" spans="1:1">
      <c r="A13989" s="44"/>
    </row>
    <row r="13990" ht="15" spans="1:1">
      <c r="A13990" s="44"/>
    </row>
    <row r="13991" ht="15" spans="1:1">
      <c r="A13991" s="44"/>
    </row>
    <row r="13992" ht="15" spans="1:1">
      <c r="A13992" s="44"/>
    </row>
    <row r="13993" ht="15" spans="1:1">
      <c r="A13993" s="44"/>
    </row>
    <row r="13994" ht="15" spans="1:1">
      <c r="A13994" s="44"/>
    </row>
    <row r="13995" ht="15" spans="1:1">
      <c r="A13995" s="44"/>
    </row>
    <row r="13996" ht="15" spans="1:1">
      <c r="A13996" s="44"/>
    </row>
    <row r="13997" ht="15" spans="1:1">
      <c r="A13997" s="44"/>
    </row>
    <row r="13998" ht="15" spans="1:1">
      <c r="A13998" s="44"/>
    </row>
    <row r="13999" ht="15" spans="1:1">
      <c r="A13999" s="44"/>
    </row>
    <row r="14000" ht="15" spans="1:1">
      <c r="A14000" s="44"/>
    </row>
    <row r="14001" ht="15" spans="1:1">
      <c r="A14001" s="44"/>
    </row>
    <row r="14002" ht="15" spans="1:1">
      <c r="A14002" s="44"/>
    </row>
    <row r="14003" ht="15" spans="1:1">
      <c r="A14003" s="44"/>
    </row>
    <row r="14004" ht="15" spans="1:1">
      <c r="A14004" s="44"/>
    </row>
    <row r="14005" ht="15" spans="1:1">
      <c r="A14005" s="44"/>
    </row>
    <row r="14006" ht="15" spans="1:1">
      <c r="A14006" s="44"/>
    </row>
    <row r="14007" ht="15" spans="1:1">
      <c r="A14007" s="44"/>
    </row>
    <row r="14008" ht="15" spans="1:1">
      <c r="A14008" s="44"/>
    </row>
    <row r="14009" ht="15" spans="1:1">
      <c r="A14009" s="44"/>
    </row>
    <row r="14010" ht="15" spans="1:1">
      <c r="A14010" s="44"/>
    </row>
    <row r="14011" ht="15" spans="1:1">
      <c r="A14011" s="44"/>
    </row>
    <row r="14012" ht="15" spans="1:1">
      <c r="A14012" s="44"/>
    </row>
    <row r="14013" ht="15" spans="1:1">
      <c r="A14013" s="44"/>
    </row>
    <row r="14014" ht="15" spans="1:1">
      <c r="A14014" s="44"/>
    </row>
    <row r="14015" ht="15" spans="1:1">
      <c r="A14015" s="44"/>
    </row>
    <row r="14016" ht="15" spans="1:1">
      <c r="A14016" s="44"/>
    </row>
    <row r="14017" ht="15" spans="1:1">
      <c r="A14017" s="44"/>
    </row>
    <row r="14018" ht="15" spans="1:1">
      <c r="A14018" s="44"/>
    </row>
    <row r="14019" ht="15" spans="1:1">
      <c r="A14019" s="44"/>
    </row>
    <row r="14020" ht="15" spans="1:1">
      <c r="A14020" s="44"/>
    </row>
    <row r="14021" ht="15" spans="1:1">
      <c r="A14021" s="44"/>
    </row>
    <row r="14022" ht="15" spans="1:1">
      <c r="A14022" s="44"/>
    </row>
    <row r="14023" ht="15" spans="1:1">
      <c r="A14023" s="44"/>
    </row>
    <row r="14024" ht="15" spans="1:1">
      <c r="A14024" s="44"/>
    </row>
    <row r="14025" ht="15" spans="1:1">
      <c r="A14025" s="44"/>
    </row>
    <row r="14026" ht="15" spans="1:1">
      <c r="A14026" s="44"/>
    </row>
    <row r="14027" ht="15" spans="1:1">
      <c r="A14027" s="44"/>
    </row>
    <row r="14028" ht="15" spans="1:1">
      <c r="A14028" s="44"/>
    </row>
    <row r="14029" ht="15" spans="1:1">
      <c r="A14029" s="44"/>
    </row>
    <row r="14030" ht="15" spans="1:1">
      <c r="A14030" s="44"/>
    </row>
    <row r="14031" ht="15" spans="1:1">
      <c r="A14031" s="44"/>
    </row>
    <row r="14032" ht="15" spans="1:1">
      <c r="A14032" s="44"/>
    </row>
    <row r="14033" ht="15" spans="1:1">
      <c r="A14033" s="44"/>
    </row>
    <row r="14034" ht="15" spans="1:1">
      <c r="A14034" s="44"/>
    </row>
    <row r="14035" ht="15" spans="1:1">
      <c r="A14035" s="44"/>
    </row>
    <row r="14036" ht="15" spans="1:1">
      <c r="A14036" s="44"/>
    </row>
    <row r="14037" ht="15" spans="1:1">
      <c r="A14037" s="44"/>
    </row>
    <row r="14038" ht="15" spans="1:1">
      <c r="A14038" s="44"/>
    </row>
    <row r="14039" ht="15" spans="1:1">
      <c r="A14039" s="44"/>
    </row>
    <row r="14040" ht="15" spans="1:1">
      <c r="A14040" s="44"/>
    </row>
    <row r="14041" ht="15" spans="1:1">
      <c r="A14041" s="44"/>
    </row>
    <row r="14042" ht="15" spans="1:1">
      <c r="A14042" s="44"/>
    </row>
    <row r="14043" ht="15" spans="1:1">
      <c r="A14043" s="44"/>
    </row>
    <row r="14044" ht="15" spans="1:1">
      <c r="A14044" s="44"/>
    </row>
    <row r="14045" ht="15" spans="1:1">
      <c r="A14045" s="44"/>
    </row>
    <row r="14046" ht="15" spans="1:1">
      <c r="A14046" s="44"/>
    </row>
    <row r="14047" ht="15" spans="1:1">
      <c r="A14047" s="44"/>
    </row>
    <row r="14048" ht="15" spans="1:1">
      <c r="A14048" s="44"/>
    </row>
    <row r="14049" ht="15" spans="1:1">
      <c r="A14049" s="44"/>
    </row>
    <row r="14050" ht="15" spans="1:1">
      <c r="A14050" s="44"/>
    </row>
    <row r="14051" ht="15" spans="1:1">
      <c r="A14051" s="44"/>
    </row>
    <row r="14052" ht="15" spans="1:1">
      <c r="A14052" s="44"/>
    </row>
    <row r="14053" ht="15" spans="1:1">
      <c r="A14053" s="44"/>
    </row>
    <row r="14054" ht="15" spans="1:1">
      <c r="A14054" s="44"/>
    </row>
    <row r="14055" ht="15" spans="1:1">
      <c r="A14055" s="44"/>
    </row>
    <row r="14056" ht="15" spans="1:1">
      <c r="A14056" s="44"/>
    </row>
    <row r="14057" ht="15" spans="1:1">
      <c r="A14057" s="44"/>
    </row>
    <row r="14058" ht="15" spans="1:1">
      <c r="A14058" s="44"/>
    </row>
    <row r="14059" ht="15" spans="1:1">
      <c r="A14059" s="44"/>
    </row>
    <row r="14060" ht="15" spans="1:1">
      <c r="A14060" s="44"/>
    </row>
    <row r="14061" ht="15" spans="1:1">
      <c r="A14061" s="44"/>
    </row>
    <row r="14062" ht="15" spans="1:1">
      <c r="A14062" s="44"/>
    </row>
    <row r="14063" ht="15" spans="1:1">
      <c r="A14063" s="44"/>
    </row>
    <row r="14064" ht="15" spans="1:1">
      <c r="A14064" s="44"/>
    </row>
    <row r="14065" ht="15" spans="1:1">
      <c r="A14065" s="44"/>
    </row>
    <row r="14066" ht="15" spans="1:1">
      <c r="A14066" s="44"/>
    </row>
    <row r="14067" ht="15" spans="1:1">
      <c r="A14067" s="44"/>
    </row>
    <row r="14068" ht="15" spans="1:1">
      <c r="A14068" s="44"/>
    </row>
    <row r="14069" ht="15" spans="1:1">
      <c r="A14069" s="44"/>
    </row>
    <row r="14070" ht="15" spans="1:1">
      <c r="A14070" s="44"/>
    </row>
    <row r="14071" ht="15" spans="1:1">
      <c r="A14071" s="44"/>
    </row>
    <row r="14072" ht="15" spans="1:1">
      <c r="A14072" s="44"/>
    </row>
    <row r="14073" ht="15" spans="1:1">
      <c r="A14073" s="44"/>
    </row>
    <row r="14074" ht="15" spans="1:1">
      <c r="A14074" s="44"/>
    </row>
    <row r="14075" ht="15" spans="1:1">
      <c r="A14075" s="44"/>
    </row>
    <row r="14076" ht="15" spans="1:1">
      <c r="A14076" s="44"/>
    </row>
    <row r="14077" ht="15" spans="1:1">
      <c r="A14077" s="44"/>
    </row>
    <row r="14078" ht="15" spans="1:1">
      <c r="A14078" s="44"/>
    </row>
    <row r="14079" ht="15" spans="1:1">
      <c r="A14079" s="44"/>
    </row>
    <row r="14080" ht="15" spans="1:1">
      <c r="A14080" s="44"/>
    </row>
    <row r="14081" ht="15" spans="1:1">
      <c r="A14081" s="44"/>
    </row>
    <row r="14082" ht="15" spans="1:1">
      <c r="A14082" s="44"/>
    </row>
    <row r="14083" ht="15" spans="1:1">
      <c r="A14083" s="44"/>
    </row>
    <row r="14084" ht="15" spans="1:1">
      <c r="A14084" s="44"/>
    </row>
    <row r="14085" ht="15" spans="1:1">
      <c r="A14085" s="44"/>
    </row>
    <row r="14086" ht="15" spans="1:1">
      <c r="A14086" s="44"/>
    </row>
    <row r="14087" ht="15" spans="1:1">
      <c r="A14087" s="44"/>
    </row>
    <row r="14088" ht="15" spans="1:1">
      <c r="A14088" s="44"/>
    </row>
    <row r="14089" ht="15" spans="1:1">
      <c r="A14089" s="44"/>
    </row>
    <row r="14090" ht="15" spans="1:1">
      <c r="A14090" s="44"/>
    </row>
    <row r="14091" ht="15" spans="1:1">
      <c r="A14091" s="44"/>
    </row>
    <row r="14092" ht="15" spans="1:1">
      <c r="A14092" s="44"/>
    </row>
    <row r="14093" ht="15" spans="1:1">
      <c r="A14093" s="44"/>
    </row>
    <row r="14094" ht="15" spans="1:1">
      <c r="A14094" s="44"/>
    </row>
    <row r="14095" ht="15" spans="1:1">
      <c r="A14095" s="44"/>
    </row>
    <row r="14096" ht="15" spans="1:1">
      <c r="A14096" s="44"/>
    </row>
    <row r="14097" ht="15" spans="1:1">
      <c r="A14097" s="44"/>
    </row>
    <row r="14098" ht="15" spans="1:1">
      <c r="A14098" s="44"/>
    </row>
    <row r="14099" ht="15" spans="1:1">
      <c r="A14099" s="44"/>
    </row>
    <row r="14100" ht="15" spans="1:1">
      <c r="A14100" s="44"/>
    </row>
    <row r="14101" ht="15" spans="1:1">
      <c r="A14101" s="44"/>
    </row>
    <row r="14102" ht="15" spans="1:1">
      <c r="A14102" s="44"/>
    </row>
    <row r="14103" ht="15" spans="1:1">
      <c r="A14103" s="44"/>
    </row>
    <row r="14104" ht="15" spans="1:1">
      <c r="A14104" s="44"/>
    </row>
    <row r="14105" ht="15" spans="1:1">
      <c r="A14105" s="44"/>
    </row>
    <row r="14106" ht="15" spans="1:1">
      <c r="A14106" s="44"/>
    </row>
    <row r="14107" ht="15" spans="1:1">
      <c r="A14107" s="44"/>
    </row>
    <row r="14108" ht="15" spans="1:1">
      <c r="A14108" s="44"/>
    </row>
    <row r="14109" ht="15" spans="1:1">
      <c r="A14109" s="44"/>
    </row>
    <row r="14110" ht="15" spans="1:1">
      <c r="A14110" s="44"/>
    </row>
    <row r="14111" ht="15" spans="1:1">
      <c r="A14111" s="44"/>
    </row>
    <row r="14112" ht="15" spans="1:1">
      <c r="A14112" s="44"/>
    </row>
    <row r="14113" ht="15" spans="1:1">
      <c r="A14113" s="44"/>
    </row>
    <row r="14114" ht="15" spans="1:1">
      <c r="A14114" s="44"/>
    </row>
    <row r="14115" ht="15" spans="1:1">
      <c r="A14115" s="44"/>
    </row>
    <row r="14116" ht="15" spans="1:1">
      <c r="A14116" s="44"/>
    </row>
    <row r="14117" ht="15" spans="1:1">
      <c r="A14117" s="44"/>
    </row>
    <row r="14118" ht="15" spans="1:1">
      <c r="A14118" s="44"/>
    </row>
    <row r="14119" ht="15" spans="1:1">
      <c r="A14119" s="44"/>
    </row>
    <row r="14120" ht="15" spans="1:1">
      <c r="A14120" s="44"/>
    </row>
    <row r="14121" ht="15" spans="1:1">
      <c r="A14121" s="44"/>
    </row>
    <row r="14122" ht="15" spans="1:1">
      <c r="A14122" s="44"/>
    </row>
    <row r="14123" ht="15" spans="1:1">
      <c r="A14123" s="44"/>
    </row>
    <row r="14124" ht="15" spans="1:1">
      <c r="A14124" s="44"/>
    </row>
    <row r="14125" ht="15" spans="1:1">
      <c r="A14125" s="44"/>
    </row>
    <row r="14126" ht="15" spans="1:1">
      <c r="A14126" s="44"/>
    </row>
    <row r="14127" ht="15" spans="1:1">
      <c r="A14127" s="44"/>
    </row>
    <row r="14128" ht="15" spans="1:1">
      <c r="A14128" s="44"/>
    </row>
    <row r="14129" ht="15" spans="1:1">
      <c r="A14129" s="44"/>
    </row>
    <row r="14130" ht="15" spans="1:1">
      <c r="A14130" s="44"/>
    </row>
    <row r="14131" ht="15" spans="1:1">
      <c r="A14131" s="44"/>
    </row>
    <row r="14132" ht="15" spans="1:1">
      <c r="A14132" s="44"/>
    </row>
    <row r="14133" ht="15" spans="1:1">
      <c r="A14133" s="44"/>
    </row>
    <row r="14134" ht="15" spans="1:1">
      <c r="A14134" s="44"/>
    </row>
    <row r="14135" ht="15" spans="1:1">
      <c r="A14135" s="44"/>
    </row>
    <row r="14136" ht="15" spans="1:1">
      <c r="A14136" s="44"/>
    </row>
    <row r="14137" ht="15" spans="1:1">
      <c r="A14137" s="44"/>
    </row>
    <row r="14138" ht="15" spans="1:1">
      <c r="A14138" s="44"/>
    </row>
    <row r="14139" ht="15" spans="1:1">
      <c r="A14139" s="44"/>
    </row>
    <row r="14140" ht="15" spans="1:1">
      <c r="A14140" s="44"/>
    </row>
    <row r="14141" ht="15" spans="1:1">
      <c r="A14141" s="44"/>
    </row>
    <row r="14142" ht="15" spans="1:1">
      <c r="A14142" s="44"/>
    </row>
    <row r="14143" ht="15" spans="1:1">
      <c r="A14143" s="44"/>
    </row>
    <row r="14144" ht="15" spans="1:1">
      <c r="A14144" s="44"/>
    </row>
    <row r="14145" ht="15" spans="1:1">
      <c r="A14145" s="44"/>
    </row>
    <row r="14146" ht="15" spans="1:1">
      <c r="A14146" s="44"/>
    </row>
    <row r="14147" ht="15" spans="1:1">
      <c r="A14147" s="44"/>
    </row>
    <row r="14148" ht="15" spans="1:1">
      <c r="A14148" s="44"/>
    </row>
    <row r="14149" ht="15" spans="1:1">
      <c r="A14149" s="44"/>
    </row>
    <row r="14150" ht="15" spans="1:1">
      <c r="A14150" s="44"/>
    </row>
    <row r="14151" ht="15" spans="1:1">
      <c r="A14151" s="44"/>
    </row>
    <row r="14152" ht="15" spans="1:1">
      <c r="A14152" s="44"/>
    </row>
    <row r="14153" ht="15" spans="1:1">
      <c r="A14153" s="44"/>
    </row>
    <row r="14154" ht="15" spans="1:1">
      <c r="A14154" s="44"/>
    </row>
    <row r="14155" ht="15" spans="1:1">
      <c r="A14155" s="44"/>
    </row>
    <row r="14156" ht="15" spans="1:1">
      <c r="A14156" s="44"/>
    </row>
    <row r="14157" ht="15" spans="1:1">
      <c r="A14157" s="44"/>
    </row>
    <row r="14158" ht="15" spans="1:1">
      <c r="A14158" s="44"/>
    </row>
    <row r="14159" ht="15" spans="1:1">
      <c r="A14159" s="44"/>
    </row>
    <row r="14160" ht="15" spans="1:1">
      <c r="A14160" s="44"/>
    </row>
    <row r="14161" ht="15" spans="1:1">
      <c r="A14161" s="44"/>
    </row>
    <row r="14162" ht="15" spans="1:1">
      <c r="A14162" s="44"/>
    </row>
    <row r="14163" ht="15" spans="1:1">
      <c r="A14163" s="44"/>
    </row>
    <row r="14164" ht="15" spans="1:1">
      <c r="A14164" s="44"/>
    </row>
    <row r="14165" ht="15" spans="1:1">
      <c r="A14165" s="44"/>
    </row>
    <row r="14166" ht="15" spans="1:1">
      <c r="A14166" s="44"/>
    </row>
    <row r="14167" ht="15" spans="1:1">
      <c r="A14167" s="44"/>
    </row>
    <row r="14168" ht="15" spans="1:1">
      <c r="A14168" s="44"/>
    </row>
    <row r="14169" ht="15" spans="1:1">
      <c r="A14169" s="44"/>
    </row>
    <row r="14170" ht="15" spans="1:1">
      <c r="A14170" s="44"/>
    </row>
    <row r="14171" ht="15" spans="1:1">
      <c r="A14171" s="44"/>
    </row>
    <row r="14172" ht="15" spans="1:1">
      <c r="A14172" s="44"/>
    </row>
    <row r="14173" ht="15" spans="1:1">
      <c r="A14173" s="44"/>
    </row>
    <row r="14174" ht="15" spans="1:1">
      <c r="A14174" s="44"/>
    </row>
    <row r="14175" ht="15" spans="1:1">
      <c r="A14175" s="44"/>
    </row>
    <row r="14176" ht="15" spans="1:1">
      <c r="A14176" s="44"/>
    </row>
    <row r="14177" ht="15" spans="1:1">
      <c r="A14177" s="44"/>
    </row>
    <row r="14178" ht="15" spans="1:1">
      <c r="A14178" s="44"/>
    </row>
    <row r="14179" ht="15" spans="1:1">
      <c r="A14179" s="44"/>
    </row>
    <row r="14180" ht="15" spans="1:1">
      <c r="A14180" s="44"/>
    </row>
    <row r="14181" ht="15" spans="1:1">
      <c r="A14181" s="44"/>
    </row>
    <row r="14182" ht="15" spans="1:1">
      <c r="A14182" s="44"/>
    </row>
    <row r="14183" ht="15" spans="1:1">
      <c r="A14183" s="44"/>
    </row>
    <row r="14184" ht="15" spans="1:1">
      <c r="A14184" s="44"/>
    </row>
    <row r="14185" ht="15" spans="1:1">
      <c r="A14185" s="44"/>
    </row>
    <row r="14186" ht="15" spans="1:1">
      <c r="A14186" s="44"/>
    </row>
    <row r="14187" ht="15" spans="1:1">
      <c r="A14187" s="44"/>
    </row>
    <row r="14188" ht="15" spans="1:1">
      <c r="A14188" s="44"/>
    </row>
    <row r="14189" ht="15" spans="1:1">
      <c r="A14189" s="44"/>
    </row>
    <row r="14190" ht="15" spans="1:1">
      <c r="A14190" s="44"/>
    </row>
    <row r="14191" ht="15" spans="1:1">
      <c r="A14191" s="44"/>
    </row>
    <row r="14192" ht="15" spans="1:1">
      <c r="A14192" s="44"/>
    </row>
    <row r="14193" ht="15" spans="1:1">
      <c r="A14193" s="44"/>
    </row>
    <row r="14194" ht="15" spans="1:1">
      <c r="A14194" s="44"/>
    </row>
    <row r="14195" ht="15" spans="1:1">
      <c r="A14195" s="44"/>
    </row>
    <row r="14196" ht="15" spans="1:1">
      <c r="A14196" s="44"/>
    </row>
    <row r="14197" ht="15" spans="1:1">
      <c r="A14197" s="44"/>
    </row>
    <row r="14198" ht="15" spans="1:1">
      <c r="A14198" s="44"/>
    </row>
    <row r="14199" ht="15" spans="1:1">
      <c r="A14199" s="44"/>
    </row>
    <row r="14200" ht="15" spans="1:1">
      <c r="A14200" s="44"/>
    </row>
    <row r="14201" ht="15" spans="1:1">
      <c r="A14201" s="44"/>
    </row>
    <row r="14202" ht="15" spans="1:1">
      <c r="A14202" s="44"/>
    </row>
    <row r="14203" ht="15" spans="1:1">
      <c r="A14203" s="44"/>
    </row>
    <row r="14204" ht="15" spans="1:1">
      <c r="A14204" s="44"/>
    </row>
    <row r="14205" ht="15" spans="1:1">
      <c r="A14205" s="44"/>
    </row>
    <row r="14206" ht="15" spans="1:1">
      <c r="A14206" s="44"/>
    </row>
    <row r="14207" ht="15" spans="1:1">
      <c r="A14207" s="44"/>
    </row>
    <row r="14208" ht="15" spans="1:1">
      <c r="A14208" s="44"/>
    </row>
    <row r="14209" ht="15" spans="1:1">
      <c r="A14209" s="44"/>
    </row>
    <row r="14210" ht="15" spans="1:1">
      <c r="A14210" s="44"/>
    </row>
    <row r="14211" ht="15" spans="1:1">
      <c r="A14211" s="44"/>
    </row>
    <row r="14212" ht="15" spans="1:1">
      <c r="A14212" s="44"/>
    </row>
    <row r="14213" ht="15" spans="1:1">
      <c r="A14213" s="44"/>
    </row>
    <row r="14214" ht="15" spans="1:1">
      <c r="A14214" s="44"/>
    </row>
    <row r="14215" ht="15" spans="1:1">
      <c r="A14215" s="44"/>
    </row>
    <row r="14216" ht="15" spans="1:1">
      <c r="A14216" s="44"/>
    </row>
    <row r="14217" ht="15" spans="1:1">
      <c r="A14217" s="44"/>
    </row>
    <row r="14218" ht="15" spans="1:1">
      <c r="A14218" s="44"/>
    </row>
    <row r="14219" ht="15" spans="1:1">
      <c r="A14219" s="44"/>
    </row>
    <row r="14220" ht="15" spans="1:1">
      <c r="A14220" s="44"/>
    </row>
    <row r="14221" ht="15" spans="1:1">
      <c r="A14221" s="44"/>
    </row>
    <row r="14222" ht="15" spans="1:1">
      <c r="A14222" s="44"/>
    </row>
    <row r="14223" ht="15" spans="1:1">
      <c r="A14223" s="44"/>
    </row>
    <row r="14224" ht="15" spans="1:1">
      <c r="A14224" s="44"/>
    </row>
    <row r="14225" ht="15" spans="1:1">
      <c r="A14225" s="44"/>
    </row>
    <row r="14226" ht="15" spans="1:1">
      <c r="A14226" s="44"/>
    </row>
    <row r="14227" ht="15" spans="1:1">
      <c r="A14227" s="44"/>
    </row>
    <row r="14228" ht="15" spans="1:1">
      <c r="A14228" s="44"/>
    </row>
    <row r="14229" ht="15" spans="1:1">
      <c r="A14229" s="44"/>
    </row>
    <row r="14230" ht="15" spans="1:1">
      <c r="A14230" s="44"/>
    </row>
    <row r="14231" ht="15" spans="1:1">
      <c r="A14231" s="44"/>
    </row>
    <row r="14232" ht="15" spans="1:1">
      <c r="A14232" s="44"/>
    </row>
    <row r="14233" ht="15" spans="1:1">
      <c r="A14233" s="44"/>
    </row>
    <row r="14234" ht="15" spans="1:1">
      <c r="A14234" s="44"/>
    </row>
    <row r="14235" ht="15" spans="1:1">
      <c r="A14235" s="44"/>
    </row>
    <row r="14236" ht="15" spans="1:1">
      <c r="A14236" s="44"/>
    </row>
    <row r="14237" ht="15" spans="1:1">
      <c r="A14237" s="44"/>
    </row>
    <row r="14238" ht="15" spans="1:1">
      <c r="A14238" s="44"/>
    </row>
    <row r="14239" ht="15" spans="1:1">
      <c r="A14239" s="44"/>
    </row>
    <row r="14240" ht="15" spans="1:1">
      <c r="A14240" s="44"/>
    </row>
    <row r="14241" ht="15" spans="1:1">
      <c r="A14241" s="44"/>
    </row>
    <row r="14242" ht="15" spans="1:1">
      <c r="A14242" s="44"/>
    </row>
    <row r="14243" ht="15" spans="1:1">
      <c r="A14243" s="44"/>
    </row>
    <row r="14244" ht="15" spans="1:1">
      <c r="A14244" s="44"/>
    </row>
    <row r="14245" ht="15" spans="1:1">
      <c r="A14245" s="44"/>
    </row>
    <row r="14246" ht="15" spans="1:1">
      <c r="A14246" s="44"/>
    </row>
    <row r="14247" ht="15" spans="1:1">
      <c r="A14247" s="44"/>
    </row>
    <row r="14248" ht="15" spans="1:1">
      <c r="A14248" s="44"/>
    </row>
    <row r="14249" ht="15" spans="1:1">
      <c r="A14249" s="44"/>
    </row>
    <row r="14250" ht="15" spans="1:1">
      <c r="A14250" s="44"/>
    </row>
    <row r="14251" ht="15" spans="1:1">
      <c r="A14251" s="44"/>
    </row>
    <row r="14252" ht="15" spans="1:1">
      <c r="A14252" s="44"/>
    </row>
    <row r="14253" ht="15" spans="1:1">
      <c r="A14253" s="44"/>
    </row>
    <row r="14254" ht="15" spans="1:1">
      <c r="A14254" s="44"/>
    </row>
    <row r="14255" ht="15" spans="1:1">
      <c r="A14255" s="44"/>
    </row>
    <row r="14256" ht="15" spans="1:1">
      <c r="A14256" s="44"/>
    </row>
    <row r="14257" ht="15" spans="1:1">
      <c r="A14257" s="44"/>
    </row>
    <row r="14258" ht="15" spans="1:1">
      <c r="A14258" s="44"/>
    </row>
    <row r="14259" ht="15" spans="1:1">
      <c r="A14259" s="44"/>
    </row>
    <row r="14260" ht="15" spans="1:1">
      <c r="A14260" s="44"/>
    </row>
    <row r="14261" ht="15" spans="1:1">
      <c r="A14261" s="44"/>
    </row>
    <row r="14262" ht="15" spans="1:1">
      <c r="A14262" s="44"/>
    </row>
    <row r="14263" ht="15" spans="1:1">
      <c r="A14263" s="44"/>
    </row>
    <row r="14264" ht="15" spans="1:1">
      <c r="A14264" s="44"/>
    </row>
    <row r="14265" ht="15" spans="1:1">
      <c r="A14265" s="44"/>
    </row>
    <row r="14266" ht="15" spans="1:1">
      <c r="A14266" s="44"/>
    </row>
    <row r="14267" ht="15" spans="1:1">
      <c r="A14267" s="44"/>
    </row>
    <row r="14268" ht="15" spans="1:1">
      <c r="A14268" s="44"/>
    </row>
    <row r="14269" ht="15" spans="1:1">
      <c r="A14269" s="44"/>
    </row>
    <row r="14270" ht="15" spans="1:1">
      <c r="A14270" s="44"/>
    </row>
    <row r="14271" ht="15" spans="1:1">
      <c r="A14271" s="44"/>
    </row>
    <row r="14272" ht="15" spans="1:1">
      <c r="A14272" s="44"/>
    </row>
    <row r="14273" ht="15" spans="1:1">
      <c r="A14273" s="44"/>
    </row>
    <row r="14274" ht="15" spans="1:1">
      <c r="A14274" s="44"/>
    </row>
    <row r="14275" ht="15" spans="1:1">
      <c r="A14275" s="44"/>
    </row>
    <row r="14276" ht="15" spans="1:1">
      <c r="A14276" s="44"/>
    </row>
    <row r="14277" ht="15" spans="1:1">
      <c r="A14277" s="44"/>
    </row>
    <row r="14278" ht="15" spans="1:1">
      <c r="A14278" s="44"/>
    </row>
    <row r="14279" ht="15" spans="1:1">
      <c r="A14279" s="44"/>
    </row>
    <row r="14280" ht="15" spans="1:1">
      <c r="A14280" s="44"/>
    </row>
    <row r="14281" ht="15" spans="1:1">
      <c r="A14281" s="44"/>
    </row>
    <row r="14282" ht="15" spans="1:1">
      <c r="A14282" s="44"/>
    </row>
    <row r="14283" ht="15" spans="1:1">
      <c r="A14283" s="44"/>
    </row>
    <row r="14284" ht="15" spans="1:1">
      <c r="A14284" s="44"/>
    </row>
    <row r="14285" ht="15" spans="1:1">
      <c r="A14285" s="44"/>
    </row>
    <row r="14286" ht="15" spans="1:1">
      <c r="A14286" s="44"/>
    </row>
    <row r="14287" ht="15" spans="1:1">
      <c r="A14287" s="44"/>
    </row>
    <row r="14288" ht="15" spans="1:1">
      <c r="A14288" s="44"/>
    </row>
    <row r="14289" ht="15" spans="1:1">
      <c r="A14289" s="44"/>
    </row>
    <row r="14290" ht="15" spans="1:1">
      <c r="A14290" s="44"/>
    </row>
    <row r="14291" ht="15" spans="1:1">
      <c r="A14291" s="44"/>
    </row>
    <row r="14292" ht="15" spans="1:1">
      <c r="A14292" s="44"/>
    </row>
    <row r="14293" ht="15" spans="1:1">
      <c r="A14293" s="44"/>
    </row>
    <row r="14294" ht="15" spans="1:1">
      <c r="A14294" s="44"/>
    </row>
    <row r="14295" ht="15" spans="1:1">
      <c r="A14295" s="44"/>
    </row>
    <row r="14296" ht="15" spans="1:1">
      <c r="A14296" s="44"/>
    </row>
    <row r="14297" ht="15" spans="1:1">
      <c r="A14297" s="44"/>
    </row>
    <row r="14298" ht="15" spans="1:1">
      <c r="A14298" s="44"/>
    </row>
    <row r="14299" ht="15" spans="1:1">
      <c r="A14299" s="44"/>
    </row>
    <row r="14300" ht="15" spans="1:1">
      <c r="A14300" s="44"/>
    </row>
    <row r="14301" ht="15" spans="1:1">
      <c r="A14301" s="44"/>
    </row>
    <row r="14302" ht="15" spans="1:1">
      <c r="A14302" s="44"/>
    </row>
    <row r="14303" ht="15" spans="1:1">
      <c r="A14303" s="44"/>
    </row>
    <row r="14304" ht="15" spans="1:1">
      <c r="A14304" s="44"/>
    </row>
    <row r="14305" ht="15" spans="1:1">
      <c r="A14305" s="44"/>
    </row>
    <row r="14306" ht="15" spans="1:1">
      <c r="A14306" s="44"/>
    </row>
    <row r="14307" ht="15" spans="1:1">
      <c r="A14307" s="44"/>
    </row>
    <row r="14308" ht="15" spans="1:1">
      <c r="A14308" s="44"/>
    </row>
    <row r="14309" ht="15" spans="1:1">
      <c r="A14309" s="44"/>
    </row>
    <row r="14310" ht="15" spans="1:1">
      <c r="A14310" s="44"/>
    </row>
    <row r="14311" ht="15" spans="1:1">
      <c r="A14311" s="44"/>
    </row>
    <row r="14312" ht="15" spans="1:1">
      <c r="A14312" s="44"/>
    </row>
    <row r="14313" ht="15" spans="1:1">
      <c r="A14313" s="44"/>
    </row>
    <row r="14314" ht="15" spans="1:1">
      <c r="A14314" s="44"/>
    </row>
    <row r="14315" ht="15" spans="1:1">
      <c r="A14315" s="44"/>
    </row>
    <row r="14316" ht="15" spans="1:1">
      <c r="A14316" s="44"/>
    </row>
    <row r="14317" ht="15" spans="1:1">
      <c r="A14317" s="44"/>
    </row>
    <row r="14318" ht="15" spans="1:1">
      <c r="A14318" s="44"/>
    </row>
    <row r="14319" ht="15" spans="1:1">
      <c r="A14319" s="44"/>
    </row>
    <row r="14320" ht="15" spans="1:1">
      <c r="A14320" s="44"/>
    </row>
    <row r="14321" ht="15" spans="1:1">
      <c r="A14321" s="44"/>
    </row>
    <row r="14322" ht="15" spans="1:1">
      <c r="A14322" s="44"/>
    </row>
    <row r="14323" ht="15" spans="1:1">
      <c r="A14323" s="44"/>
    </row>
    <row r="14324" ht="15" spans="1:1">
      <c r="A14324" s="44"/>
    </row>
    <row r="14325" ht="15" spans="1:1">
      <c r="A14325" s="44"/>
    </row>
    <row r="14326" ht="15" spans="1:1">
      <c r="A14326" s="44"/>
    </row>
    <row r="14327" ht="15" spans="1:1">
      <c r="A14327" s="44"/>
    </row>
    <row r="14328" ht="15" spans="1:1">
      <c r="A14328" s="44"/>
    </row>
    <row r="14329" ht="15" spans="1:1">
      <c r="A14329" s="44"/>
    </row>
    <row r="14330" ht="15" spans="1:1">
      <c r="A14330" s="44"/>
    </row>
    <row r="14331" ht="15" spans="1:1">
      <c r="A14331" s="44"/>
    </row>
    <row r="14332" ht="15" spans="1:1">
      <c r="A14332" s="44"/>
    </row>
    <row r="14333" ht="15" spans="1:1">
      <c r="A14333" s="44"/>
    </row>
    <row r="14334" ht="15" spans="1:1">
      <c r="A14334" s="44"/>
    </row>
    <row r="14335" ht="15" spans="1:1">
      <c r="A14335" s="44"/>
    </row>
    <row r="14336" ht="15" spans="1:1">
      <c r="A14336" s="44"/>
    </row>
    <row r="14337" ht="15" spans="1:1">
      <c r="A14337" s="44"/>
    </row>
    <row r="14338" ht="15" spans="1:1">
      <c r="A14338" s="44"/>
    </row>
    <row r="14339" ht="15" spans="1:1">
      <c r="A14339" s="44"/>
    </row>
    <row r="14340" ht="15" spans="1:1">
      <c r="A14340" s="44"/>
    </row>
    <row r="14341" ht="15" spans="1:1">
      <c r="A14341" s="44"/>
    </row>
    <row r="14342" ht="15" spans="1:1">
      <c r="A14342" s="44"/>
    </row>
    <row r="14343" ht="15" spans="1:1">
      <c r="A14343" s="44"/>
    </row>
    <row r="14344" ht="15" spans="1:1">
      <c r="A14344" s="44"/>
    </row>
    <row r="14345" ht="15" spans="1:1">
      <c r="A14345" s="44"/>
    </row>
    <row r="14346" ht="15" spans="1:1">
      <c r="A14346" s="44"/>
    </row>
    <row r="14347" ht="15" spans="1:1">
      <c r="A14347" s="44"/>
    </row>
    <row r="14348" ht="15" spans="1:1">
      <c r="A14348" s="44"/>
    </row>
    <row r="14349" ht="15" spans="1:1">
      <c r="A14349" s="44"/>
    </row>
    <row r="14350" ht="15" spans="1:1">
      <c r="A14350" s="44"/>
    </row>
    <row r="14351" ht="15" spans="1:1">
      <c r="A14351" s="44"/>
    </row>
    <row r="14352" ht="15" spans="1:1">
      <c r="A14352" s="44"/>
    </row>
    <row r="14353" ht="15" spans="1:1">
      <c r="A14353" s="44"/>
    </row>
    <row r="14354" ht="15" spans="1:1">
      <c r="A14354" s="44"/>
    </row>
    <row r="14355" ht="15" spans="1:1">
      <c r="A14355" s="44"/>
    </row>
    <row r="14356" ht="15" spans="1:1">
      <c r="A14356" s="44"/>
    </row>
    <row r="14357" ht="15" spans="1:1">
      <c r="A14357" s="44"/>
    </row>
    <row r="14358" ht="15" spans="1:1">
      <c r="A14358" s="44"/>
    </row>
    <row r="14359" ht="15" spans="1:1">
      <c r="A14359" s="44"/>
    </row>
    <row r="14360" ht="15" spans="1:1">
      <c r="A14360" s="44"/>
    </row>
    <row r="14361" ht="15" spans="1:1">
      <c r="A14361" s="44"/>
    </row>
    <row r="14362" ht="15" spans="1:1">
      <c r="A14362" s="44"/>
    </row>
    <row r="14363" ht="15" spans="1:1">
      <c r="A14363" s="44"/>
    </row>
    <row r="14364" ht="15" spans="1:1">
      <c r="A14364" s="44"/>
    </row>
    <row r="14365" ht="15" spans="1:1">
      <c r="A14365" s="44"/>
    </row>
    <row r="14366" ht="15" spans="1:1">
      <c r="A14366" s="44"/>
    </row>
    <row r="14367" ht="15" spans="1:1">
      <c r="A14367" s="44"/>
    </row>
    <row r="14368" ht="15" spans="1:1">
      <c r="A14368" s="44"/>
    </row>
    <row r="14369" ht="15" spans="1:1">
      <c r="A14369" s="44"/>
    </row>
    <row r="14370" ht="15" spans="1:1">
      <c r="A14370" s="44"/>
    </row>
    <row r="14371" ht="15" spans="1:1">
      <c r="A14371" s="44"/>
    </row>
    <row r="14372" ht="15" spans="1:1">
      <c r="A14372" s="44"/>
    </row>
    <row r="14373" ht="15" spans="1:1">
      <c r="A14373" s="44"/>
    </row>
    <row r="14374" ht="15" spans="1:1">
      <c r="A14374" s="44"/>
    </row>
    <row r="14375" ht="15" spans="1:1">
      <c r="A14375" s="44"/>
    </row>
    <row r="14376" ht="15" spans="1:1">
      <c r="A14376" s="44"/>
    </row>
    <row r="14377" ht="15" spans="1:1">
      <c r="A14377" s="44"/>
    </row>
    <row r="14378" ht="15" spans="1:1">
      <c r="A14378" s="44"/>
    </row>
    <row r="14379" ht="15" spans="1:1">
      <c r="A14379" s="44"/>
    </row>
    <row r="14380" ht="15" spans="1:1">
      <c r="A14380" s="44"/>
    </row>
    <row r="14381" ht="15" spans="1:1">
      <c r="A14381" s="44"/>
    </row>
    <row r="14382" ht="15" spans="1:1">
      <c r="A14382" s="44"/>
    </row>
    <row r="14383" ht="15" spans="1:1">
      <c r="A14383" s="44"/>
    </row>
    <row r="14384" ht="15" spans="1:1">
      <c r="A14384" s="44"/>
    </row>
    <row r="14385" ht="15" spans="1:1">
      <c r="A14385" s="44"/>
    </row>
    <row r="14386" ht="15" spans="1:1">
      <c r="A14386" s="44"/>
    </row>
    <row r="14387" ht="15" spans="1:1">
      <c r="A14387" s="44"/>
    </row>
    <row r="14388" ht="15" spans="1:1">
      <c r="A14388" s="44"/>
    </row>
    <row r="14389" ht="15" spans="1:1">
      <c r="A14389" s="44"/>
    </row>
    <row r="14390" ht="15" spans="1:1">
      <c r="A14390" s="44"/>
    </row>
    <row r="14391" ht="15" spans="1:1">
      <c r="A14391" s="44"/>
    </row>
    <row r="14392" ht="15" spans="1:1">
      <c r="A14392" s="44"/>
    </row>
    <row r="14393" ht="15" spans="1:1">
      <c r="A14393" s="44"/>
    </row>
    <row r="14394" ht="15" spans="1:1">
      <c r="A14394" s="44"/>
    </row>
    <row r="14395" ht="15" spans="1:1">
      <c r="A14395" s="44"/>
    </row>
    <row r="14396" ht="15" spans="1:1">
      <c r="A14396" s="44"/>
    </row>
    <row r="14397" ht="15" spans="1:1">
      <c r="A14397" s="44"/>
    </row>
    <row r="14398" ht="15" spans="1:1">
      <c r="A14398" s="44"/>
    </row>
    <row r="14399" ht="15" spans="1:1">
      <c r="A14399" s="44"/>
    </row>
    <row r="14400" ht="15" spans="1:1">
      <c r="A14400" s="44"/>
    </row>
    <row r="14401" ht="15" spans="1:1">
      <c r="A14401" s="44"/>
    </row>
    <row r="14402" ht="15" spans="1:1">
      <c r="A14402" s="44"/>
    </row>
    <row r="14403" ht="15" spans="1:1">
      <c r="A14403" s="44"/>
    </row>
    <row r="14404" ht="15" spans="1:1">
      <c r="A14404" s="44"/>
    </row>
    <row r="14405" ht="15" spans="1:1">
      <c r="A14405" s="44"/>
    </row>
    <row r="14406" ht="15" spans="1:1">
      <c r="A14406" s="44"/>
    </row>
    <row r="14407" ht="15" spans="1:1">
      <c r="A14407" s="44"/>
    </row>
    <row r="14408" ht="15" spans="1:1">
      <c r="A14408" s="44"/>
    </row>
    <row r="14409" ht="15" spans="1:1">
      <c r="A14409" s="44"/>
    </row>
    <row r="14410" ht="15" spans="1:1">
      <c r="A14410" s="44"/>
    </row>
    <row r="14411" ht="15" spans="1:1">
      <c r="A14411" s="44"/>
    </row>
    <row r="14412" ht="15" spans="1:1">
      <c r="A14412" s="44"/>
    </row>
    <row r="14413" ht="15" spans="1:1">
      <c r="A14413" s="44"/>
    </row>
    <row r="14414" ht="15" spans="1:1">
      <c r="A14414" s="44"/>
    </row>
    <row r="14415" ht="15" spans="1:1">
      <c r="A14415" s="44"/>
    </row>
    <row r="14416" ht="15" spans="1:1">
      <c r="A14416" s="44"/>
    </row>
    <row r="14417" ht="15" spans="1:1">
      <c r="A14417" s="44"/>
    </row>
    <row r="14418" ht="15" spans="1:1">
      <c r="A14418" s="44"/>
    </row>
    <row r="14419" ht="15" spans="1:1">
      <c r="A14419" s="44"/>
    </row>
    <row r="14420" ht="15" spans="1:1">
      <c r="A14420" s="44"/>
    </row>
    <row r="14421" ht="15" spans="1:1">
      <c r="A14421" s="44"/>
    </row>
    <row r="14422" ht="15" spans="1:1">
      <c r="A14422" s="44"/>
    </row>
    <row r="14423" ht="15" spans="1:1">
      <c r="A14423" s="44"/>
    </row>
    <row r="14424" ht="15" spans="1:1">
      <c r="A14424" s="44"/>
    </row>
    <row r="14425" ht="15" spans="1:1">
      <c r="A14425" s="44"/>
    </row>
    <row r="14426" ht="15" spans="1:1">
      <c r="A14426" s="44"/>
    </row>
    <row r="14427" ht="15" spans="1:1">
      <c r="A14427" s="44"/>
    </row>
    <row r="14428" ht="15" spans="1:1">
      <c r="A14428" s="44"/>
    </row>
    <row r="14429" ht="15" spans="1:1">
      <c r="A14429" s="44"/>
    </row>
    <row r="14430" ht="15" spans="1:1">
      <c r="A14430" s="44"/>
    </row>
    <row r="14431" ht="15" spans="1:1">
      <c r="A14431" s="44"/>
    </row>
    <row r="14432" ht="15" spans="1:1">
      <c r="A14432" s="44"/>
    </row>
    <row r="14433" ht="15" spans="1:1">
      <c r="A14433" s="44"/>
    </row>
    <row r="14434" ht="15" spans="1:1">
      <c r="A14434" s="44"/>
    </row>
    <row r="14435" ht="15" spans="1:1">
      <c r="A14435" s="44"/>
    </row>
    <row r="14436" ht="15" spans="1:1">
      <c r="A14436" s="44"/>
    </row>
    <row r="14437" ht="15" spans="1:1">
      <c r="A14437" s="44"/>
    </row>
    <row r="14438" ht="15" spans="1:1">
      <c r="A14438" s="44"/>
    </row>
    <row r="14439" ht="15" spans="1:1">
      <c r="A14439" s="44"/>
    </row>
    <row r="14440" ht="15" spans="1:1">
      <c r="A14440" s="44"/>
    </row>
    <row r="14441" ht="15" spans="1:1">
      <c r="A14441" s="44"/>
    </row>
    <row r="14442" ht="15" spans="1:1">
      <c r="A14442" s="44"/>
    </row>
    <row r="14443" ht="15" spans="1:1">
      <c r="A14443" s="44"/>
    </row>
    <row r="14444" ht="15" spans="1:1">
      <c r="A14444" s="44"/>
    </row>
    <row r="14445" ht="15" spans="1:1">
      <c r="A14445" s="44"/>
    </row>
    <row r="14446" ht="15" spans="1:1">
      <c r="A14446" s="44"/>
    </row>
    <row r="14447" ht="15" spans="1:1">
      <c r="A14447" s="44"/>
    </row>
    <row r="14448" ht="15" spans="1:1">
      <c r="A14448" s="44"/>
    </row>
    <row r="14449" ht="15" spans="1:1">
      <c r="A14449" s="44"/>
    </row>
    <row r="14450" ht="15" spans="1:1">
      <c r="A14450" s="44"/>
    </row>
    <row r="14451" ht="15" spans="1:1">
      <c r="A14451" s="44"/>
    </row>
    <row r="14452" ht="15" spans="1:1">
      <c r="A14452" s="44"/>
    </row>
    <row r="14453" ht="15" spans="1:1">
      <c r="A14453" s="44"/>
    </row>
    <row r="14454" ht="15" spans="1:1">
      <c r="A14454" s="44"/>
    </row>
    <row r="14455" ht="15" spans="1:1">
      <c r="A14455" s="44"/>
    </row>
    <row r="14456" ht="15" spans="1:1">
      <c r="A14456" s="44"/>
    </row>
    <row r="14457" ht="15" spans="1:1">
      <c r="A14457" s="44"/>
    </row>
    <row r="14458" ht="15" spans="1:1">
      <c r="A14458" s="44"/>
    </row>
    <row r="14459" ht="15" spans="1:1">
      <c r="A14459" s="44"/>
    </row>
    <row r="14460" ht="15" spans="1:1">
      <c r="A14460" s="44"/>
    </row>
    <row r="14461" ht="15" spans="1:1">
      <c r="A14461" s="44"/>
    </row>
    <row r="14462" ht="15" spans="1:1">
      <c r="A14462" s="44"/>
    </row>
    <row r="14463" ht="15" spans="1:1">
      <c r="A14463" s="44"/>
    </row>
    <row r="14464" ht="15" spans="1:1">
      <c r="A14464" s="44"/>
    </row>
    <row r="14465" ht="15" spans="1:1">
      <c r="A14465" s="44"/>
    </row>
    <row r="14466" ht="15" spans="1:1">
      <c r="A14466" s="44"/>
    </row>
    <row r="14467" ht="15" spans="1:1">
      <c r="A14467" s="44"/>
    </row>
    <row r="14468" ht="15" spans="1:1">
      <c r="A14468" s="44"/>
    </row>
    <row r="14469" ht="15" spans="1:1">
      <c r="A14469" s="44"/>
    </row>
    <row r="14470" ht="15" spans="1:1">
      <c r="A14470" s="44"/>
    </row>
    <row r="14471" ht="15" spans="1:1">
      <c r="A14471" s="44"/>
    </row>
    <row r="14472" ht="15" spans="1:1">
      <c r="A14472" s="44"/>
    </row>
    <row r="14473" ht="15" spans="1:1">
      <c r="A14473" s="44"/>
    </row>
    <row r="14474" ht="15" spans="1:1">
      <c r="A14474" s="44"/>
    </row>
    <row r="14475" ht="15" spans="1:1">
      <c r="A14475" s="44"/>
    </row>
    <row r="14476" ht="15" spans="1:1">
      <c r="A14476" s="44"/>
    </row>
    <row r="14477" ht="15" spans="1:1">
      <c r="A14477" s="44"/>
    </row>
    <row r="14478" ht="15" spans="1:1">
      <c r="A14478" s="44"/>
    </row>
    <row r="14479" ht="15" spans="1:1">
      <c r="A14479" s="44"/>
    </row>
    <row r="14480" ht="15" spans="1:1">
      <c r="A14480" s="44"/>
    </row>
    <row r="14481" ht="15" spans="1:1">
      <c r="A14481" s="44"/>
    </row>
    <row r="14482" ht="15" spans="1:1">
      <c r="A14482" s="44"/>
    </row>
    <row r="14483" ht="15" spans="1:1">
      <c r="A14483" s="44"/>
    </row>
    <row r="14484" ht="15" spans="1:1">
      <c r="A14484" s="44"/>
    </row>
    <row r="14485" ht="15" spans="1:1">
      <c r="A14485" s="44"/>
    </row>
    <row r="14486" ht="15" spans="1:1">
      <c r="A14486" s="44"/>
    </row>
    <row r="14487" ht="15" spans="1:1">
      <c r="A14487" s="44"/>
    </row>
    <row r="14488" ht="15" spans="1:1">
      <c r="A14488" s="44"/>
    </row>
    <row r="14489" ht="15" spans="1:1">
      <c r="A14489" s="44"/>
    </row>
    <row r="14490" ht="15" spans="1:1">
      <c r="A14490" s="44"/>
    </row>
    <row r="14491" ht="15" spans="1:1">
      <c r="A14491" s="44"/>
    </row>
    <row r="14492" ht="15" spans="1:1">
      <c r="A14492" s="44"/>
    </row>
    <row r="14493" ht="15" spans="1:1">
      <c r="A14493" s="44"/>
    </row>
    <row r="14494" ht="15" spans="1:1">
      <c r="A14494" s="44"/>
    </row>
    <row r="14495" ht="15" spans="1:1">
      <c r="A14495" s="44"/>
    </row>
    <row r="14496" ht="15" spans="1:1">
      <c r="A14496" s="44"/>
    </row>
    <row r="14497" ht="15" spans="1:1">
      <c r="A14497" s="44"/>
    </row>
    <row r="14498" ht="15" spans="1:1">
      <c r="A14498" s="44"/>
    </row>
    <row r="14499" ht="15" spans="1:1">
      <c r="A14499" s="44"/>
    </row>
    <row r="14500" ht="15" spans="1:1">
      <c r="A14500" s="44"/>
    </row>
    <row r="14501" ht="15" spans="1:1">
      <c r="A14501" s="44"/>
    </row>
    <row r="14502" ht="15" spans="1:1">
      <c r="A14502" s="44"/>
    </row>
    <row r="14503" ht="15" spans="1:1">
      <c r="A14503" s="44"/>
    </row>
    <row r="14504" ht="15" spans="1:1">
      <c r="A14504" s="44"/>
    </row>
    <row r="14505" ht="15" spans="1:1">
      <c r="A14505" s="44"/>
    </row>
    <row r="14506" ht="15" spans="1:1">
      <c r="A14506" s="44"/>
    </row>
    <row r="14507" ht="15" spans="1:1">
      <c r="A14507" s="44"/>
    </row>
    <row r="14508" ht="15" spans="1:1">
      <c r="A14508" s="44"/>
    </row>
    <row r="14509" ht="15" spans="1:1">
      <c r="A14509" s="44"/>
    </row>
    <row r="14510" ht="15" spans="1:1">
      <c r="A14510" s="44"/>
    </row>
    <row r="14511" ht="15" spans="1:1">
      <c r="A14511" s="44"/>
    </row>
    <row r="14512" ht="15" spans="1:1">
      <c r="A14512" s="44"/>
    </row>
    <row r="14513" ht="15" spans="1:1">
      <c r="A14513" s="44"/>
    </row>
    <row r="14514" ht="15" spans="1:1">
      <c r="A14514" s="44"/>
    </row>
    <row r="14515" ht="15" spans="1:1">
      <c r="A14515" s="44"/>
    </row>
    <row r="14516" ht="15" spans="1:1">
      <c r="A14516" s="44"/>
    </row>
    <row r="14517" ht="15" spans="1:1">
      <c r="A14517" s="44"/>
    </row>
    <row r="14518" ht="15" spans="1:1">
      <c r="A14518" s="44"/>
    </row>
    <row r="14519" ht="15" spans="1:1">
      <c r="A14519" s="44"/>
    </row>
    <row r="14520" ht="15" spans="1:1">
      <c r="A14520" s="44"/>
    </row>
    <row r="14521" ht="15" spans="1:1">
      <c r="A14521" s="44"/>
    </row>
    <row r="14522" ht="15" spans="1:1">
      <c r="A14522" s="44"/>
    </row>
    <row r="14523" ht="15" spans="1:1">
      <c r="A14523" s="44"/>
    </row>
    <row r="14524" ht="15" spans="1:1">
      <c r="A14524" s="44"/>
    </row>
    <row r="14525" ht="15" spans="1:1">
      <c r="A14525" s="44"/>
    </row>
    <row r="14526" ht="15" spans="1:1">
      <c r="A14526" s="44"/>
    </row>
    <row r="14527" ht="15" spans="1:1">
      <c r="A14527" s="44"/>
    </row>
    <row r="14528" ht="15" spans="1:1">
      <c r="A14528" s="44"/>
    </row>
    <row r="14529" ht="15" spans="1:1">
      <c r="A14529" s="44"/>
    </row>
    <row r="14530" ht="15" spans="1:1">
      <c r="A14530" s="44"/>
    </row>
    <row r="14531" ht="15" spans="1:1">
      <c r="A14531" s="44"/>
    </row>
    <row r="14532" ht="15" spans="1:1">
      <c r="A14532" s="44"/>
    </row>
    <row r="14533" ht="15" spans="1:1">
      <c r="A14533" s="44"/>
    </row>
    <row r="14534" ht="15" spans="1:1">
      <c r="A14534" s="44"/>
    </row>
    <row r="14535" ht="15" spans="1:1">
      <c r="A14535" s="44"/>
    </row>
    <row r="14536" ht="15" spans="1:1">
      <c r="A14536" s="44"/>
    </row>
    <row r="14537" ht="15" spans="1:1">
      <c r="A14537" s="44"/>
    </row>
    <row r="14538" ht="15" spans="1:1">
      <c r="A14538" s="44"/>
    </row>
    <row r="14539" ht="15" spans="1:1">
      <c r="A14539" s="44"/>
    </row>
    <row r="14540" ht="15" spans="1:1">
      <c r="A14540" s="44"/>
    </row>
    <row r="14541" ht="15" spans="1:1">
      <c r="A14541" s="44"/>
    </row>
    <row r="14542" ht="15" spans="1:1">
      <c r="A14542" s="44"/>
    </row>
    <row r="14543" ht="15" spans="1:1">
      <c r="A14543" s="44"/>
    </row>
    <row r="14544" ht="15" spans="1:1">
      <c r="A14544" s="44"/>
    </row>
    <row r="14545" ht="15" spans="1:1">
      <c r="A14545" s="44"/>
    </row>
    <row r="14546" ht="15" spans="1:1">
      <c r="A14546" s="44"/>
    </row>
    <row r="14547" ht="15" spans="1:1">
      <c r="A14547" s="44"/>
    </row>
    <row r="14548" ht="15" spans="1:1">
      <c r="A14548" s="44"/>
    </row>
    <row r="14549" ht="15" spans="1:1">
      <c r="A14549" s="44"/>
    </row>
    <row r="14550" ht="15" spans="1:1">
      <c r="A14550" s="44"/>
    </row>
    <row r="14551" ht="15" spans="1:1">
      <c r="A14551" s="44"/>
    </row>
    <row r="14552" ht="15" spans="1:1">
      <c r="A14552" s="44"/>
    </row>
    <row r="14553" ht="15" spans="1:1">
      <c r="A14553" s="44"/>
    </row>
    <row r="14554" ht="15" spans="1:1">
      <c r="A14554" s="44"/>
    </row>
    <row r="14555" ht="15" spans="1:1">
      <c r="A14555" s="44"/>
    </row>
    <row r="14556" ht="15" spans="1:1">
      <c r="A14556" s="44"/>
    </row>
    <row r="14557" ht="15" spans="1:1">
      <c r="A14557" s="44"/>
    </row>
    <row r="14558" ht="15" spans="1:1">
      <c r="A14558" s="44"/>
    </row>
    <row r="14559" ht="15" spans="1:1">
      <c r="A14559" s="44"/>
    </row>
    <row r="14560" ht="15" spans="1:1">
      <c r="A14560" s="44"/>
    </row>
    <row r="14561" ht="15" spans="1:1">
      <c r="A14561" s="44"/>
    </row>
    <row r="14562" ht="15" spans="1:1">
      <c r="A14562" s="44"/>
    </row>
    <row r="14563" ht="15" spans="1:1">
      <c r="A14563" s="44"/>
    </row>
    <row r="14564" ht="15" spans="1:1">
      <c r="A14564" s="44"/>
    </row>
    <row r="14565" ht="15" spans="1:1">
      <c r="A14565" s="44"/>
    </row>
    <row r="14566" ht="15" spans="1:1">
      <c r="A14566" s="44"/>
    </row>
    <row r="14567" ht="15" spans="1:1">
      <c r="A14567" s="44"/>
    </row>
    <row r="14568" ht="15" spans="1:1">
      <c r="A14568" s="44"/>
    </row>
    <row r="14569" ht="15" spans="1:1">
      <c r="A14569" s="44"/>
    </row>
    <row r="14570" ht="15" spans="1:1">
      <c r="A14570" s="44"/>
    </row>
    <row r="14571" ht="15" spans="1:1">
      <c r="A14571" s="44"/>
    </row>
    <row r="14572" ht="15" spans="1:1">
      <c r="A14572" s="44"/>
    </row>
    <row r="14573" ht="15" spans="1:1">
      <c r="A14573" s="44"/>
    </row>
    <row r="14574" ht="15" spans="1:1">
      <c r="A14574" s="44"/>
    </row>
    <row r="14575" ht="15" spans="1:1">
      <c r="A14575" s="44"/>
    </row>
    <row r="14576" ht="15" spans="1:1">
      <c r="A14576" s="44"/>
    </row>
    <row r="14577" ht="15" spans="1:1">
      <c r="A14577" s="44"/>
    </row>
    <row r="14578" ht="15" spans="1:1">
      <c r="A14578" s="44"/>
    </row>
    <row r="14579" ht="15" spans="1:1">
      <c r="A14579" s="44"/>
    </row>
    <row r="14580" ht="15" spans="1:1">
      <c r="A14580" s="44"/>
    </row>
    <row r="14581" ht="15" spans="1:1">
      <c r="A14581" s="44"/>
    </row>
    <row r="14582" ht="15" spans="1:1">
      <c r="A14582" s="44"/>
    </row>
    <row r="14583" ht="15" spans="1:1">
      <c r="A14583" s="44"/>
    </row>
    <row r="14584" ht="15" spans="1:1">
      <c r="A14584" s="44"/>
    </row>
    <row r="14585" ht="15" spans="1:1">
      <c r="A14585" s="44"/>
    </row>
    <row r="14586" ht="15" spans="1:1">
      <c r="A14586" s="44"/>
    </row>
    <row r="14587" ht="15" spans="1:1">
      <c r="A14587" s="44"/>
    </row>
    <row r="14588" ht="15" spans="1:1">
      <c r="A14588" s="44"/>
    </row>
    <row r="14589" ht="15" spans="1:1">
      <c r="A14589" s="44"/>
    </row>
    <row r="14590" ht="15" spans="1:1">
      <c r="A14590" s="44"/>
    </row>
    <row r="14591" ht="15" spans="1:1">
      <c r="A14591" s="44"/>
    </row>
    <row r="14592" ht="15" spans="1:1">
      <c r="A14592" s="44"/>
    </row>
    <row r="14593" ht="15" spans="1:1">
      <c r="A14593" s="44"/>
    </row>
    <row r="14594" ht="15" spans="1:1">
      <c r="A14594" s="44"/>
    </row>
    <row r="14595" ht="15" spans="1:1">
      <c r="A14595" s="44"/>
    </row>
    <row r="14596" ht="15" spans="1:1">
      <c r="A14596" s="44"/>
    </row>
    <row r="14597" ht="15" spans="1:1">
      <c r="A14597" s="44"/>
    </row>
    <row r="14598" ht="15" spans="1:1">
      <c r="A14598" s="44"/>
    </row>
    <row r="14599" ht="15" spans="1:1">
      <c r="A14599" s="44"/>
    </row>
    <row r="14600" ht="15" spans="1:1">
      <c r="A14600" s="44"/>
    </row>
    <row r="14601" ht="15" spans="1:1">
      <c r="A14601" s="44"/>
    </row>
    <row r="14602" ht="15" spans="1:1">
      <c r="A14602" s="44"/>
    </row>
    <row r="14603" ht="15" spans="1:1">
      <c r="A14603" s="44"/>
    </row>
    <row r="14604" ht="15" spans="1:1">
      <c r="A14604" s="44"/>
    </row>
    <row r="14605" ht="15" spans="1:1">
      <c r="A14605" s="44"/>
    </row>
    <row r="14606" ht="15" spans="1:1">
      <c r="A14606" s="44"/>
    </row>
    <row r="14607" ht="15" spans="1:1">
      <c r="A14607" s="44"/>
    </row>
    <row r="14608" ht="15" spans="1:1">
      <c r="A14608" s="44"/>
    </row>
    <row r="14609" ht="15" spans="1:1">
      <c r="A14609" s="44"/>
    </row>
    <row r="14610" ht="15" spans="1:1">
      <c r="A14610" s="44"/>
    </row>
    <row r="14611" ht="15" spans="1:1">
      <c r="A14611" s="44"/>
    </row>
    <row r="14612" ht="15" spans="1:1">
      <c r="A14612" s="44"/>
    </row>
    <row r="14613" ht="15" spans="1:1">
      <c r="A14613" s="44"/>
    </row>
    <row r="14614" ht="15" spans="1:1">
      <c r="A14614" s="44"/>
    </row>
    <row r="14615" ht="15" spans="1:1">
      <c r="A14615" s="44"/>
    </row>
    <row r="14616" ht="15" spans="1:1">
      <c r="A14616" s="44"/>
    </row>
    <row r="14617" ht="15" spans="1:1">
      <c r="A14617" s="44"/>
    </row>
    <row r="14618" ht="15" spans="1:1">
      <c r="A14618" s="44"/>
    </row>
    <row r="14619" ht="15" spans="1:1">
      <c r="A14619" s="44"/>
    </row>
    <row r="14620" ht="15" spans="1:1">
      <c r="A14620" s="44"/>
    </row>
    <row r="14621" ht="15" spans="1:1">
      <c r="A14621" s="44"/>
    </row>
    <row r="14622" ht="15" spans="1:1">
      <c r="A14622" s="44"/>
    </row>
    <row r="14623" ht="15" spans="1:1">
      <c r="A14623" s="44"/>
    </row>
    <row r="14624" ht="15" spans="1:1">
      <c r="A14624" s="44"/>
    </row>
    <row r="14625" ht="15" spans="1:1">
      <c r="A14625" s="44"/>
    </row>
    <row r="14626" ht="15" spans="1:1">
      <c r="A14626" s="44"/>
    </row>
    <row r="14627" ht="15" spans="1:1">
      <c r="A14627" s="44"/>
    </row>
    <row r="14628" ht="15" spans="1:1">
      <c r="A14628" s="44"/>
    </row>
    <row r="14629" ht="15" spans="1:1">
      <c r="A14629" s="44"/>
    </row>
    <row r="14630" ht="15" spans="1:1">
      <c r="A14630" s="44"/>
    </row>
    <row r="14631" ht="15" spans="1:1">
      <c r="A14631" s="44"/>
    </row>
    <row r="14632" ht="15" spans="1:1">
      <c r="A14632" s="44"/>
    </row>
    <row r="14633" ht="15" spans="1:1">
      <c r="A14633" s="44"/>
    </row>
    <row r="14634" ht="15" spans="1:1">
      <c r="A14634" s="44"/>
    </row>
    <row r="14635" ht="15" spans="1:1">
      <c r="A14635" s="44"/>
    </row>
    <row r="14636" ht="15" spans="1:1">
      <c r="A14636" s="44"/>
    </row>
    <row r="14637" ht="15" spans="1:1">
      <c r="A14637" s="44"/>
    </row>
    <row r="14638" ht="15" spans="1:1">
      <c r="A14638" s="44"/>
    </row>
    <row r="14639" ht="15" spans="1:1">
      <c r="A14639" s="44"/>
    </row>
    <row r="14640" ht="15" spans="1:1">
      <c r="A14640" s="44"/>
    </row>
    <row r="14641" ht="15" spans="1:1">
      <c r="A14641" s="44"/>
    </row>
    <row r="14642" ht="15" spans="1:1">
      <c r="A14642" s="44"/>
    </row>
    <row r="14643" ht="15" spans="1:1">
      <c r="A14643" s="44"/>
    </row>
    <row r="14644" ht="15" spans="1:1">
      <c r="A14644" s="44"/>
    </row>
    <row r="14645" ht="15" spans="1:1">
      <c r="A14645" s="44"/>
    </row>
    <row r="14646" ht="15" spans="1:1">
      <c r="A14646" s="44"/>
    </row>
    <row r="14647" ht="15" spans="1:1">
      <c r="A14647" s="44"/>
    </row>
    <row r="14648" ht="15" spans="1:1">
      <c r="A14648" s="44"/>
    </row>
    <row r="14649" ht="15" spans="1:1">
      <c r="A14649" s="44"/>
    </row>
    <row r="14650" ht="15" spans="1:1">
      <c r="A14650" s="44"/>
    </row>
    <row r="14651" ht="15" spans="1:1">
      <c r="A14651" s="44"/>
    </row>
    <row r="14652" ht="15" spans="1:1">
      <c r="A14652" s="44"/>
    </row>
    <row r="14653" ht="15" spans="1:1">
      <c r="A14653" s="44"/>
    </row>
    <row r="14654" ht="15" spans="1:1">
      <c r="A14654" s="44"/>
    </row>
    <row r="14655" ht="15" spans="1:1">
      <c r="A14655" s="44"/>
    </row>
    <row r="14656" ht="15" spans="1:1">
      <c r="A14656" s="44"/>
    </row>
    <row r="14657" ht="15" spans="1:1">
      <c r="A14657" s="44"/>
    </row>
    <row r="14658" ht="15" spans="1:1">
      <c r="A14658" s="44"/>
    </row>
    <row r="14659" ht="15" spans="1:1">
      <c r="A14659" s="44"/>
    </row>
    <row r="14660" ht="15" spans="1:1">
      <c r="A14660" s="44"/>
    </row>
    <row r="14661" ht="15" spans="1:1">
      <c r="A14661" s="44"/>
    </row>
    <row r="14662" ht="15" spans="1:1">
      <c r="A14662" s="44"/>
    </row>
    <row r="14663" ht="15" spans="1:1">
      <c r="A14663" s="44"/>
    </row>
    <row r="14664" ht="15" spans="1:1">
      <c r="A14664" s="44"/>
    </row>
    <row r="14665" ht="15" spans="1:1">
      <c r="A14665" s="44"/>
    </row>
    <row r="14666" ht="15" spans="1:1">
      <c r="A14666" s="44"/>
    </row>
    <row r="14667" ht="15" spans="1:1">
      <c r="A14667" s="44"/>
    </row>
    <row r="14668" ht="15" spans="1:1">
      <c r="A14668" s="44"/>
    </row>
    <row r="14669" ht="15" spans="1:1">
      <c r="A14669" s="44"/>
    </row>
    <row r="14670" ht="15" spans="1:1">
      <c r="A14670" s="44"/>
    </row>
    <row r="14671" ht="15" spans="1:1">
      <c r="A14671" s="44"/>
    </row>
    <row r="14672" ht="15" spans="1:1">
      <c r="A14672" s="44"/>
    </row>
    <row r="14673" ht="15" spans="1:1">
      <c r="A14673" s="44"/>
    </row>
    <row r="14674" ht="15" spans="1:1">
      <c r="A14674" s="44"/>
    </row>
    <row r="14675" ht="15" spans="1:1">
      <c r="A14675" s="44"/>
    </row>
    <row r="14676" ht="15" spans="1:1">
      <c r="A14676" s="44"/>
    </row>
    <row r="14677" ht="15" spans="1:1">
      <c r="A14677" s="44"/>
    </row>
    <row r="14678" ht="15" spans="1:1">
      <c r="A14678" s="44"/>
    </row>
    <row r="14679" ht="15" spans="1:1">
      <c r="A14679" s="44"/>
    </row>
    <row r="14680" ht="15" spans="1:1">
      <c r="A14680" s="44"/>
    </row>
    <row r="14681" ht="15" spans="1:1">
      <c r="A14681" s="44"/>
    </row>
    <row r="14682" ht="15" spans="1:1">
      <c r="A14682" s="44"/>
    </row>
    <row r="14683" ht="15" spans="1:1">
      <c r="A14683" s="44"/>
    </row>
    <row r="14684" ht="15" spans="1:1">
      <c r="A14684" s="44"/>
    </row>
    <row r="14685" ht="15" spans="1:1">
      <c r="A14685" s="44"/>
    </row>
    <row r="14686" ht="15" spans="1:1">
      <c r="A14686" s="44"/>
    </row>
    <row r="14687" ht="15" spans="1:1">
      <c r="A14687" s="44"/>
    </row>
    <row r="14688" ht="15" spans="1:1">
      <c r="A14688" s="44"/>
    </row>
    <row r="14689" ht="15" spans="1:1">
      <c r="A14689" s="44"/>
    </row>
    <row r="14690" ht="15" spans="1:1">
      <c r="A14690" s="44"/>
    </row>
    <row r="14691" ht="15" spans="1:1">
      <c r="A14691" s="44"/>
    </row>
    <row r="14692" ht="15" spans="1:1">
      <c r="A14692" s="44"/>
    </row>
    <row r="14693" ht="15" spans="1:1">
      <c r="A14693" s="44"/>
    </row>
    <row r="14694" ht="15" spans="1:1">
      <c r="A14694" s="44"/>
    </row>
    <row r="14695" ht="15" spans="1:1">
      <c r="A14695" s="44"/>
    </row>
    <row r="14696" ht="15" spans="1:1">
      <c r="A14696" s="44"/>
    </row>
    <row r="14697" ht="15" spans="1:1">
      <c r="A14697" s="44"/>
    </row>
    <row r="14698" ht="15" spans="1:1">
      <c r="A14698" s="44"/>
    </row>
    <row r="14699" ht="15" spans="1:1">
      <c r="A14699" s="44"/>
    </row>
    <row r="14700" ht="15" spans="1:1">
      <c r="A14700" s="44"/>
    </row>
    <row r="14701" ht="15" spans="1:1">
      <c r="A14701" s="44"/>
    </row>
    <row r="14702" ht="15" spans="1:1">
      <c r="A14702" s="44"/>
    </row>
    <row r="14703" ht="15" spans="1:1">
      <c r="A14703" s="44"/>
    </row>
    <row r="14704" ht="15" spans="1:1">
      <c r="A14704" s="44"/>
    </row>
    <row r="14705" ht="15" spans="1:1">
      <c r="A14705" s="44"/>
    </row>
    <row r="14706" ht="15" spans="1:1">
      <c r="A14706" s="44"/>
    </row>
    <row r="14707" ht="15" spans="1:1">
      <c r="A14707" s="44"/>
    </row>
    <row r="14708" ht="15" spans="1:1">
      <c r="A14708" s="44"/>
    </row>
    <row r="14709" ht="15" spans="1:1">
      <c r="A14709" s="44"/>
    </row>
    <row r="14710" ht="15" spans="1:1">
      <c r="A14710" s="44"/>
    </row>
    <row r="14711" ht="15" spans="1:1">
      <c r="A14711" s="44"/>
    </row>
    <row r="14712" ht="15" spans="1:1">
      <c r="A14712" s="44"/>
    </row>
    <row r="14713" ht="15" spans="1:1">
      <c r="A14713" s="44"/>
    </row>
    <row r="14714" ht="15" spans="1:1">
      <c r="A14714" s="44"/>
    </row>
    <row r="14715" ht="15" spans="1:1">
      <c r="A14715" s="44"/>
    </row>
    <row r="14716" ht="15" spans="1:1">
      <c r="A14716" s="44"/>
    </row>
    <row r="14717" ht="15" spans="1:1">
      <c r="A14717" s="44"/>
    </row>
    <row r="14718" ht="15" spans="1:1">
      <c r="A14718" s="44"/>
    </row>
    <row r="14719" ht="15" spans="1:1">
      <c r="A14719" s="44"/>
    </row>
    <row r="14720" ht="15" spans="1:1">
      <c r="A14720" s="44"/>
    </row>
    <row r="14721" ht="15" spans="1:1">
      <c r="A14721" s="44"/>
    </row>
    <row r="14722" ht="15" spans="1:1">
      <c r="A14722" s="44"/>
    </row>
    <row r="14723" ht="15" spans="1:1">
      <c r="A14723" s="44"/>
    </row>
    <row r="14724" ht="15" spans="1:1">
      <c r="A14724" s="44"/>
    </row>
    <row r="14725" ht="15" spans="1:1">
      <c r="A14725" s="44"/>
    </row>
    <row r="14726" ht="15" spans="1:1">
      <c r="A14726" s="44"/>
    </row>
    <row r="14727" ht="15" spans="1:1">
      <c r="A14727" s="44"/>
    </row>
    <row r="14728" ht="15" spans="1:1">
      <c r="A14728" s="44"/>
    </row>
    <row r="14729" ht="15" spans="1:1">
      <c r="A14729" s="44"/>
    </row>
    <row r="14730" ht="15" spans="1:1">
      <c r="A14730" s="44"/>
    </row>
    <row r="14731" ht="15" spans="1:1">
      <c r="A14731" s="44"/>
    </row>
    <row r="14732" ht="15" spans="1:1">
      <c r="A14732" s="44"/>
    </row>
    <row r="14733" ht="15" spans="1:1">
      <c r="A14733" s="44"/>
    </row>
    <row r="14734" ht="15" spans="1:1">
      <c r="A14734" s="44"/>
    </row>
    <row r="14735" ht="15" spans="1:1">
      <c r="A14735" s="44"/>
    </row>
    <row r="14736" ht="15" spans="1:1">
      <c r="A14736" s="44"/>
    </row>
    <row r="14737" ht="15" spans="1:1">
      <c r="A14737" s="44"/>
    </row>
    <row r="14738" ht="15" spans="1:1">
      <c r="A14738" s="44"/>
    </row>
    <row r="14739" ht="15" spans="1:1">
      <c r="A14739" s="44"/>
    </row>
    <row r="14740" ht="15" spans="1:1">
      <c r="A14740" s="44"/>
    </row>
    <row r="14741" ht="15" spans="1:1">
      <c r="A14741" s="44"/>
    </row>
    <row r="14742" ht="15" spans="1:1">
      <c r="A14742" s="44"/>
    </row>
    <row r="14743" ht="15" spans="1:1">
      <c r="A14743" s="44"/>
    </row>
    <row r="14744" ht="15" spans="1:1">
      <c r="A14744" s="44"/>
    </row>
    <row r="14745" ht="15" spans="1:1">
      <c r="A14745" s="44"/>
    </row>
    <row r="14746" ht="15" spans="1:1">
      <c r="A14746" s="44"/>
    </row>
    <row r="14747" ht="15" spans="1:1">
      <c r="A14747" s="44"/>
    </row>
    <row r="14748" ht="15" spans="1:1">
      <c r="A14748" s="44"/>
    </row>
    <row r="14749" ht="15" spans="1:1">
      <c r="A14749" s="44"/>
    </row>
    <row r="14750" ht="15" spans="1:1">
      <c r="A14750" s="44"/>
    </row>
    <row r="14751" ht="15" spans="1:1">
      <c r="A14751" s="44"/>
    </row>
    <row r="14752" ht="15" spans="1:1">
      <c r="A14752" s="44"/>
    </row>
    <row r="14753" ht="15" spans="1:1">
      <c r="A14753" s="44"/>
    </row>
    <row r="14754" ht="15" spans="1:1">
      <c r="A14754" s="44"/>
    </row>
    <row r="14755" ht="15" spans="1:1">
      <c r="A14755" s="44"/>
    </row>
    <row r="14756" ht="15" spans="1:1">
      <c r="A14756" s="44"/>
    </row>
    <row r="14757" ht="15" spans="1:1">
      <c r="A14757" s="44"/>
    </row>
    <row r="14758" ht="15" spans="1:1">
      <c r="A14758" s="44"/>
    </row>
    <row r="14759" ht="15" spans="1:1">
      <c r="A14759" s="44"/>
    </row>
    <row r="14760" ht="15" spans="1:1">
      <c r="A14760" s="44"/>
    </row>
    <row r="14761" ht="15" spans="1:1">
      <c r="A14761" s="44"/>
    </row>
    <row r="14762" ht="15" spans="1:1">
      <c r="A14762" s="44"/>
    </row>
    <row r="14763" ht="15" spans="1:1">
      <c r="A14763" s="44"/>
    </row>
    <row r="14764" ht="15" spans="1:1">
      <c r="A14764" s="44"/>
    </row>
    <row r="14765" ht="15" spans="1:1">
      <c r="A14765" s="44"/>
    </row>
    <row r="14766" ht="15" spans="1:1">
      <c r="A14766" s="44"/>
    </row>
    <row r="14767" ht="15" spans="1:1">
      <c r="A14767" s="44"/>
    </row>
    <row r="14768" ht="15" spans="1:1">
      <c r="A14768" s="44"/>
    </row>
    <row r="14769" ht="15" spans="1:1">
      <c r="A14769" s="44"/>
    </row>
    <row r="14770" ht="15" spans="1:1">
      <c r="A14770" s="44"/>
    </row>
    <row r="14771" ht="15" spans="1:1">
      <c r="A14771" s="44"/>
    </row>
    <row r="14772" ht="15" spans="1:1">
      <c r="A14772" s="44"/>
    </row>
    <row r="14773" ht="15" spans="1:1">
      <c r="A14773" s="44"/>
    </row>
    <row r="14774" ht="15" spans="1:1">
      <c r="A14774" s="44"/>
    </row>
    <row r="14775" ht="15" spans="1:1">
      <c r="A14775" s="44"/>
    </row>
    <row r="14776" ht="15" spans="1:1">
      <c r="A14776" s="44"/>
    </row>
    <row r="14777" ht="15" spans="1:1">
      <c r="A14777" s="44"/>
    </row>
    <row r="14778" ht="15" spans="1:1">
      <c r="A14778" s="44"/>
    </row>
    <row r="14779" ht="15" spans="1:1">
      <c r="A14779" s="44"/>
    </row>
    <row r="14780" ht="15" spans="1:1">
      <c r="A14780" s="44"/>
    </row>
    <row r="14781" ht="15" spans="1:1">
      <c r="A14781" s="44"/>
    </row>
    <row r="14782" ht="15" spans="1:1">
      <c r="A14782" s="44"/>
    </row>
    <row r="14783" ht="15" spans="1:1">
      <c r="A14783" s="44"/>
    </row>
    <row r="14784" ht="15" spans="1:1">
      <c r="A14784" s="44"/>
    </row>
    <row r="14785" ht="15" spans="1:1">
      <c r="A14785" s="44"/>
    </row>
    <row r="14786" ht="15" spans="1:1">
      <c r="A14786" s="44"/>
    </row>
    <row r="14787" ht="15" spans="1:1">
      <c r="A14787" s="44"/>
    </row>
    <row r="14788" ht="15" spans="1:1">
      <c r="A14788" s="44"/>
    </row>
    <row r="14789" ht="15" spans="1:1">
      <c r="A14789" s="44"/>
    </row>
    <row r="14790" ht="15" spans="1:1">
      <c r="A14790" s="44"/>
    </row>
    <row r="14791" ht="15" spans="1:1">
      <c r="A14791" s="44"/>
    </row>
    <row r="14792" ht="15" spans="1:1">
      <c r="A14792" s="44"/>
    </row>
    <row r="14793" ht="15" spans="1:1">
      <c r="A14793" s="44"/>
    </row>
    <row r="14794" ht="15" spans="1:1">
      <c r="A14794" s="44"/>
    </row>
    <row r="14795" ht="15" spans="1:1">
      <c r="A14795" s="44"/>
    </row>
    <row r="14796" ht="15" spans="1:1">
      <c r="A14796" s="44"/>
    </row>
    <row r="14797" ht="15" spans="1:1">
      <c r="A14797" s="44"/>
    </row>
    <row r="14798" ht="15" spans="1:1">
      <c r="A14798" s="44"/>
    </row>
    <row r="14799" ht="15" spans="1:1">
      <c r="A14799" s="44"/>
    </row>
    <row r="14800" ht="15" spans="1:1">
      <c r="A14800" s="44"/>
    </row>
    <row r="14801" ht="15" spans="1:1">
      <c r="A14801" s="44"/>
    </row>
    <row r="14802" ht="15" spans="1:1">
      <c r="A14802" s="44"/>
    </row>
    <row r="14803" ht="15" spans="1:1">
      <c r="A14803" s="44"/>
    </row>
    <row r="14804" ht="15" spans="1:1">
      <c r="A14804" s="44"/>
    </row>
    <row r="14805" ht="15" spans="1:1">
      <c r="A14805" s="44"/>
    </row>
    <row r="14806" ht="15" spans="1:1">
      <c r="A14806" s="44"/>
    </row>
    <row r="14807" ht="15" spans="1:1">
      <c r="A14807" s="44"/>
    </row>
    <row r="14808" ht="15" spans="1:1">
      <c r="A14808" s="44"/>
    </row>
    <row r="14809" ht="15" spans="1:1">
      <c r="A14809" s="44"/>
    </row>
    <row r="14810" ht="15" spans="1:1">
      <c r="A14810" s="44"/>
    </row>
    <row r="14811" ht="15" spans="1:1">
      <c r="A14811" s="44"/>
    </row>
    <row r="14812" ht="15" spans="1:1">
      <c r="A14812" s="44"/>
    </row>
    <row r="14813" ht="15" spans="1:1">
      <c r="A14813" s="44"/>
    </row>
    <row r="14814" ht="15" spans="1:1">
      <c r="A14814" s="44"/>
    </row>
    <row r="14815" ht="15" spans="1:1">
      <c r="A14815" s="44"/>
    </row>
    <row r="14816" ht="15" spans="1:1">
      <c r="A14816" s="44"/>
    </row>
    <row r="14817" ht="15" spans="1:1">
      <c r="A14817" s="44"/>
    </row>
    <row r="14818" ht="15" spans="1:1">
      <c r="A14818" s="44"/>
    </row>
    <row r="14819" ht="15" spans="1:1">
      <c r="A14819" s="44"/>
    </row>
    <row r="14820" ht="15" spans="1:1">
      <c r="A14820" s="44"/>
    </row>
    <row r="14821" ht="15" spans="1:1">
      <c r="A14821" s="44"/>
    </row>
    <row r="14822" ht="15" spans="1:1">
      <c r="A14822" s="44"/>
    </row>
    <row r="14823" ht="15" spans="1:1">
      <c r="A14823" s="44"/>
    </row>
    <row r="14824" ht="15" spans="1:1">
      <c r="A14824" s="44"/>
    </row>
    <row r="14825" ht="15" spans="1:1">
      <c r="A14825" s="44"/>
    </row>
    <row r="14826" ht="15" spans="1:1">
      <c r="A14826" s="44"/>
    </row>
    <row r="14827" ht="15" spans="1:1">
      <c r="A14827" s="44"/>
    </row>
    <row r="14828" ht="15" spans="1:1">
      <c r="A14828" s="44"/>
    </row>
    <row r="14829" ht="15" spans="1:1">
      <c r="A14829" s="44"/>
    </row>
    <row r="14830" ht="15" spans="1:1">
      <c r="A14830" s="44"/>
    </row>
    <row r="14831" ht="15" spans="1:1">
      <c r="A14831" s="44"/>
    </row>
    <row r="14832" ht="15" spans="1:1">
      <c r="A14832" s="44"/>
    </row>
    <row r="14833" ht="15" spans="1:1">
      <c r="A14833" s="44"/>
    </row>
    <row r="14834" ht="15" spans="1:1">
      <c r="A14834" s="44"/>
    </row>
    <row r="14835" ht="15" spans="1:1">
      <c r="A14835" s="44"/>
    </row>
    <row r="14836" ht="15" spans="1:1">
      <c r="A14836" s="44"/>
    </row>
    <row r="14837" ht="15" spans="1:1">
      <c r="A14837" s="44"/>
    </row>
    <row r="14838" ht="15" spans="1:1">
      <c r="A14838" s="44"/>
    </row>
    <row r="14839" ht="15" spans="1:1">
      <c r="A14839" s="44"/>
    </row>
    <row r="14840" ht="15" spans="1:1">
      <c r="A14840" s="44"/>
    </row>
    <row r="14841" ht="15" spans="1:1">
      <c r="A14841" s="44"/>
    </row>
    <row r="14842" ht="15" spans="1:1">
      <c r="A14842" s="44"/>
    </row>
    <row r="14843" ht="15" spans="1:1">
      <c r="A14843" s="44"/>
    </row>
    <row r="14844" ht="15" spans="1:1">
      <c r="A14844" s="44"/>
    </row>
    <row r="14845" ht="15" spans="1:1">
      <c r="A14845" s="44"/>
    </row>
    <row r="14846" ht="15" spans="1:1">
      <c r="A14846" s="44"/>
    </row>
    <row r="14847" ht="15" spans="1:1">
      <c r="A14847" s="44"/>
    </row>
    <row r="14848" ht="15" spans="1:1">
      <c r="A14848" s="44"/>
    </row>
    <row r="14849" ht="15" spans="1:1">
      <c r="A14849" s="44"/>
    </row>
    <row r="14850" ht="15" spans="1:1">
      <c r="A14850" s="44"/>
    </row>
    <row r="14851" ht="15" spans="1:1">
      <c r="A14851" s="44"/>
    </row>
    <row r="14852" ht="15" spans="1:1">
      <c r="A14852" s="44"/>
    </row>
    <row r="14853" ht="15" spans="1:1">
      <c r="A14853" s="44"/>
    </row>
    <row r="14854" ht="15" spans="1:1">
      <c r="A14854" s="44"/>
    </row>
    <row r="14855" ht="15" spans="1:1">
      <c r="A14855" s="44"/>
    </row>
    <row r="14856" ht="15" spans="1:1">
      <c r="A14856" s="44"/>
    </row>
    <row r="14857" ht="15" spans="1:1">
      <c r="A14857" s="44"/>
    </row>
    <row r="14858" ht="15" spans="1:1">
      <c r="A14858" s="44"/>
    </row>
    <row r="14859" ht="15" spans="1:1">
      <c r="A14859" s="44"/>
    </row>
    <row r="14860" ht="15" spans="1:1">
      <c r="A14860" s="44"/>
    </row>
    <row r="14861" ht="15" spans="1:1">
      <c r="A14861" s="44"/>
    </row>
    <row r="14862" ht="15" spans="1:1">
      <c r="A14862" s="44"/>
    </row>
    <row r="14863" ht="15" spans="1:1">
      <c r="A14863" s="44"/>
    </row>
    <row r="14864" ht="15" spans="1:1">
      <c r="A14864" s="44"/>
    </row>
    <row r="14865" ht="15" spans="1:1">
      <c r="A14865" s="44"/>
    </row>
    <row r="14866" ht="15" spans="1:1">
      <c r="A14866" s="44"/>
    </row>
    <row r="14867" ht="15" spans="1:1">
      <c r="A14867" s="44"/>
    </row>
    <row r="14868" ht="15" spans="1:1">
      <c r="A14868" s="44"/>
    </row>
    <row r="14869" ht="15" spans="1:1">
      <c r="A14869" s="44"/>
    </row>
    <row r="14870" ht="15" spans="1:1">
      <c r="A14870" s="44"/>
    </row>
    <row r="14871" ht="15" spans="1:1">
      <c r="A14871" s="44"/>
    </row>
    <row r="14872" ht="15" spans="1:1">
      <c r="A14872" s="44"/>
    </row>
    <row r="14873" ht="15" spans="1:1">
      <c r="A14873" s="44"/>
    </row>
    <row r="14874" ht="15" spans="1:1">
      <c r="A14874" s="44"/>
    </row>
    <row r="14875" ht="15" spans="1:1">
      <c r="A14875" s="44"/>
    </row>
    <row r="14876" ht="15" spans="1:1">
      <c r="A14876" s="44"/>
    </row>
    <row r="14877" ht="15" spans="1:1">
      <c r="A14877" s="44"/>
    </row>
    <row r="14878" ht="15" spans="1:1">
      <c r="A14878" s="44"/>
    </row>
    <row r="14879" ht="15" spans="1:1">
      <c r="A14879" s="44"/>
    </row>
    <row r="14880" ht="15" spans="1:1">
      <c r="A14880" s="44"/>
    </row>
    <row r="14881" ht="15" spans="1:1">
      <c r="A14881" s="44"/>
    </row>
    <row r="14882" ht="15" spans="1:1">
      <c r="A14882" s="44"/>
    </row>
    <row r="14883" ht="15" spans="1:1">
      <c r="A14883" s="44"/>
    </row>
    <row r="14884" ht="15" spans="1:1">
      <c r="A14884" s="44"/>
    </row>
    <row r="14885" ht="15" spans="1:1">
      <c r="A14885" s="44"/>
    </row>
    <row r="14886" ht="15" spans="1:1">
      <c r="A14886" s="44"/>
    </row>
    <row r="14887" ht="15" spans="1:1">
      <c r="A14887" s="44"/>
    </row>
    <row r="14888" ht="15" spans="1:1">
      <c r="A14888" s="44"/>
    </row>
    <row r="14889" ht="15" spans="1:1">
      <c r="A14889" s="44"/>
    </row>
    <row r="14890" ht="15" spans="1:1">
      <c r="A14890" s="44"/>
    </row>
    <row r="14891" ht="15" spans="1:1">
      <c r="A14891" s="44"/>
    </row>
    <row r="14892" ht="15" spans="1:1">
      <c r="A14892" s="44"/>
    </row>
    <row r="14893" ht="15" spans="1:1">
      <c r="A14893" s="44"/>
    </row>
    <row r="14894" ht="15" spans="1:1">
      <c r="A14894" s="44"/>
    </row>
    <row r="14895" ht="15" spans="1:1">
      <c r="A14895" s="44"/>
    </row>
    <row r="14896" ht="15" spans="1:1">
      <c r="A14896" s="44"/>
    </row>
    <row r="14897" ht="15" spans="1:1">
      <c r="A14897" s="44"/>
    </row>
    <row r="14898" ht="15" spans="1:1">
      <c r="A14898" s="44"/>
    </row>
    <row r="14899" ht="15" spans="1:1">
      <c r="A14899" s="44"/>
    </row>
    <row r="14900" ht="15" spans="1:1">
      <c r="A14900" s="44"/>
    </row>
    <row r="14901" ht="15" spans="1:1">
      <c r="A14901" s="44"/>
    </row>
    <row r="14902" ht="15" spans="1:1">
      <c r="A14902" s="44"/>
    </row>
    <row r="14903" ht="15" spans="1:1">
      <c r="A14903" s="44"/>
    </row>
    <row r="14904" ht="15" spans="1:1">
      <c r="A14904" s="44"/>
    </row>
    <row r="14905" ht="15" spans="1:1">
      <c r="A14905" s="44"/>
    </row>
    <row r="14906" ht="15" spans="1:1">
      <c r="A14906" s="44"/>
    </row>
    <row r="14907" ht="15" spans="1:1">
      <c r="A14907" s="44"/>
    </row>
    <row r="14908" ht="15" spans="1:1">
      <c r="A14908" s="44"/>
    </row>
    <row r="14909" ht="15" spans="1:1">
      <c r="A14909" s="44"/>
    </row>
    <row r="14910" ht="15" spans="1:1">
      <c r="A14910" s="44"/>
    </row>
    <row r="14911" ht="15" spans="1:1">
      <c r="A14911" s="44"/>
    </row>
    <row r="14912" ht="15" spans="1:1">
      <c r="A14912" s="44"/>
    </row>
    <row r="14913" ht="15" spans="1:1">
      <c r="A14913" s="44"/>
    </row>
    <row r="14914" ht="15" spans="1:1">
      <c r="A14914" s="44"/>
    </row>
    <row r="14915" ht="15" spans="1:1">
      <c r="A14915" s="44"/>
    </row>
    <row r="14916" ht="15" spans="1:1">
      <c r="A14916" s="44"/>
    </row>
    <row r="14917" ht="15" spans="1:1">
      <c r="A14917" s="44"/>
    </row>
    <row r="14918" ht="15" spans="1:1">
      <c r="A14918" s="44"/>
    </row>
    <row r="14919" ht="15" spans="1:1">
      <c r="A14919" s="44"/>
    </row>
    <row r="14920" ht="15" spans="1:1">
      <c r="A14920" s="44"/>
    </row>
    <row r="14921" ht="15" spans="1:1">
      <c r="A14921" s="44"/>
    </row>
    <row r="14922" ht="15" spans="1:1">
      <c r="A14922" s="44"/>
    </row>
    <row r="14923" ht="15" spans="1:1">
      <c r="A14923" s="44"/>
    </row>
    <row r="14924" ht="15" spans="1:1">
      <c r="A14924" s="44"/>
    </row>
    <row r="14925" ht="15" spans="1:1">
      <c r="A14925" s="44"/>
    </row>
    <row r="14926" ht="15" spans="1:1">
      <c r="A14926" s="44"/>
    </row>
    <row r="14927" ht="15" spans="1:1">
      <c r="A14927" s="44"/>
    </row>
    <row r="14928" ht="15" spans="1:1">
      <c r="A14928" s="44"/>
    </row>
    <row r="14929" ht="15" spans="1:1">
      <c r="A14929" s="44"/>
    </row>
    <row r="14930" ht="15" spans="1:1">
      <c r="A14930" s="44"/>
    </row>
    <row r="14931" ht="15" spans="1:1">
      <c r="A14931" s="44"/>
    </row>
    <row r="14932" ht="15" spans="1:1">
      <c r="A14932" s="44"/>
    </row>
    <row r="14933" ht="15" spans="1:1">
      <c r="A14933" s="44"/>
    </row>
    <row r="14934" ht="15" spans="1:1">
      <c r="A14934" s="44"/>
    </row>
    <row r="14935" ht="15" spans="1:1">
      <c r="A14935" s="44"/>
    </row>
    <row r="14936" ht="15" spans="1:1">
      <c r="A14936" s="44"/>
    </row>
    <row r="14937" ht="15" spans="1:1">
      <c r="A14937" s="44"/>
    </row>
    <row r="14938" ht="15" spans="1:1">
      <c r="A14938" s="44"/>
    </row>
    <row r="14939" ht="15" spans="1:1">
      <c r="A14939" s="44"/>
    </row>
    <row r="14940" ht="15" spans="1:1">
      <c r="A14940" s="44"/>
    </row>
    <row r="14941" ht="15" spans="1:1">
      <c r="A14941" s="44"/>
    </row>
    <row r="14942" ht="15" spans="1:1">
      <c r="A14942" s="44"/>
    </row>
    <row r="14943" ht="15" spans="1:1">
      <c r="A14943" s="44"/>
    </row>
    <row r="14944" ht="15" spans="1:1">
      <c r="A14944" s="44"/>
    </row>
    <row r="14945" ht="15" spans="1:1">
      <c r="A14945" s="44"/>
    </row>
    <row r="14946" ht="15" spans="1:1">
      <c r="A14946" s="44"/>
    </row>
    <row r="14947" ht="15" spans="1:1">
      <c r="A14947" s="44"/>
    </row>
    <row r="14948" ht="15" spans="1:1">
      <c r="A14948" s="44"/>
    </row>
    <row r="14949" ht="15" spans="1:1">
      <c r="A14949" s="44"/>
    </row>
    <row r="14950" ht="15" spans="1:1">
      <c r="A14950" s="44"/>
    </row>
    <row r="14951" ht="15" spans="1:1">
      <c r="A14951" s="44"/>
    </row>
    <row r="14952" ht="15" spans="1:1">
      <c r="A14952" s="44"/>
    </row>
    <row r="14953" ht="15" spans="1:1">
      <c r="A14953" s="44"/>
    </row>
    <row r="14954" ht="15" spans="1:1">
      <c r="A14954" s="44"/>
    </row>
    <row r="14955" ht="15" spans="1:1">
      <c r="A14955" s="44"/>
    </row>
    <row r="14956" ht="15" spans="1:1">
      <c r="A14956" s="44"/>
    </row>
    <row r="14957" ht="15" spans="1:1">
      <c r="A14957" s="44"/>
    </row>
    <row r="14958" ht="15" spans="1:1">
      <c r="A14958" s="44"/>
    </row>
    <row r="14959" ht="15" spans="1:1">
      <c r="A14959" s="44"/>
    </row>
    <row r="14960" ht="15" spans="1:1">
      <c r="A14960" s="44"/>
    </row>
    <row r="14961" ht="15" spans="1:1">
      <c r="A14961" s="44"/>
    </row>
    <row r="14962" ht="15" spans="1:1">
      <c r="A14962" s="44"/>
    </row>
    <row r="14963" ht="15" spans="1:1">
      <c r="A14963" s="44"/>
    </row>
    <row r="14964" ht="15" spans="1:1">
      <c r="A14964" s="44"/>
    </row>
    <row r="14965" ht="15" spans="1:1">
      <c r="A14965" s="44"/>
    </row>
    <row r="14966" ht="15" spans="1:1">
      <c r="A14966" s="44"/>
    </row>
    <row r="14967" ht="15" spans="1:1">
      <c r="A14967" s="44"/>
    </row>
    <row r="14968" ht="15" spans="1:1">
      <c r="A14968" s="44"/>
    </row>
    <row r="14969" ht="15" spans="1:1">
      <c r="A14969" s="44"/>
    </row>
    <row r="14970" ht="15" spans="1:1">
      <c r="A14970" s="44"/>
    </row>
    <row r="14971" ht="15" spans="1:1">
      <c r="A14971" s="44"/>
    </row>
    <row r="14972" ht="15" spans="1:1">
      <c r="A14972" s="44"/>
    </row>
    <row r="14973" ht="15" spans="1:1">
      <c r="A14973" s="44"/>
    </row>
    <row r="14974" ht="15" spans="1:1">
      <c r="A14974" s="44"/>
    </row>
    <row r="14975" ht="15" spans="1:1">
      <c r="A14975" s="44"/>
    </row>
    <row r="14976" ht="15" spans="1:1">
      <c r="A14976" s="44"/>
    </row>
    <row r="14977" ht="15" spans="1:1">
      <c r="A14977" s="44"/>
    </row>
    <row r="14978" ht="15" spans="1:1">
      <c r="A14978" s="44"/>
    </row>
    <row r="14979" ht="15" spans="1:1">
      <c r="A14979" s="44"/>
    </row>
    <row r="14980" ht="15" spans="1:1">
      <c r="A14980" s="44"/>
    </row>
    <row r="14981" ht="15" spans="1:1">
      <c r="A14981" s="44"/>
    </row>
    <row r="14982" ht="15" spans="1:1">
      <c r="A14982" s="44"/>
    </row>
    <row r="14983" ht="15" spans="1:1">
      <c r="A14983" s="44"/>
    </row>
    <row r="14984" ht="15" spans="1:1">
      <c r="A14984" s="44"/>
    </row>
    <row r="14985" ht="15" spans="1:1">
      <c r="A14985" s="44"/>
    </row>
    <row r="14986" ht="15" spans="1:1">
      <c r="A14986" s="44"/>
    </row>
    <row r="14987" ht="15" spans="1:1">
      <c r="A14987" s="44"/>
    </row>
    <row r="14988" ht="15" spans="1:1">
      <c r="A14988" s="44"/>
    </row>
    <row r="14989" ht="15" spans="1:1">
      <c r="A14989" s="44"/>
    </row>
    <row r="14990" ht="15" spans="1:1">
      <c r="A14990" s="44"/>
    </row>
    <row r="14991" ht="15" spans="1:1">
      <c r="A14991" s="44"/>
    </row>
    <row r="14992" ht="15" spans="1:1">
      <c r="A14992" s="44"/>
    </row>
    <row r="14993" ht="15" spans="1:1">
      <c r="A14993" s="44"/>
    </row>
    <row r="14994" ht="15" spans="1:1">
      <c r="A14994" s="44"/>
    </row>
    <row r="14995" ht="15" spans="1:1">
      <c r="A14995" s="44"/>
    </row>
    <row r="14996" ht="15" spans="1:1">
      <c r="A14996" s="44"/>
    </row>
    <row r="14997" ht="15" spans="1:1">
      <c r="A14997" s="44"/>
    </row>
    <row r="14998" ht="15" spans="1:1">
      <c r="A14998" s="44"/>
    </row>
    <row r="14999" ht="15" spans="1:1">
      <c r="A14999" s="44"/>
    </row>
    <row r="15000" ht="15" spans="1:1">
      <c r="A15000" s="44"/>
    </row>
    <row r="15001" ht="15" spans="1:1">
      <c r="A15001" s="44"/>
    </row>
    <row r="15002" ht="15" spans="1:1">
      <c r="A15002" s="44"/>
    </row>
    <row r="15003" ht="15" spans="1:1">
      <c r="A15003" s="44"/>
    </row>
    <row r="15004" ht="15" spans="1:1">
      <c r="A15004" s="44"/>
    </row>
    <row r="15005" ht="15" spans="1:1">
      <c r="A15005" s="44"/>
    </row>
    <row r="15006" ht="15" spans="1:1">
      <c r="A15006" s="44"/>
    </row>
    <row r="15007" ht="15" spans="1:1">
      <c r="A15007" s="44"/>
    </row>
    <row r="15008" ht="15" spans="1:1">
      <c r="A15008" s="44"/>
    </row>
    <row r="15009" ht="15" spans="1:1">
      <c r="A15009" s="44"/>
    </row>
    <row r="15010" ht="15" spans="1:1">
      <c r="A15010" s="44"/>
    </row>
    <row r="15011" ht="15" spans="1:1">
      <c r="A15011" s="44"/>
    </row>
    <row r="15012" ht="15" spans="1:1">
      <c r="A15012" s="44"/>
    </row>
    <row r="15013" ht="15" spans="1:1">
      <c r="A15013" s="44"/>
    </row>
    <row r="15014" ht="15" spans="1:1">
      <c r="A15014" s="44"/>
    </row>
    <row r="15015" ht="15" spans="1:1">
      <c r="A15015" s="44"/>
    </row>
    <row r="15016" ht="15" spans="1:1">
      <c r="A15016" s="44"/>
    </row>
    <row r="15017" ht="15" spans="1:1">
      <c r="A15017" s="44"/>
    </row>
    <row r="15018" ht="15" spans="1:1">
      <c r="A15018" s="44"/>
    </row>
    <row r="15019" ht="15" spans="1:1">
      <c r="A15019" s="44"/>
    </row>
    <row r="15020" ht="15" spans="1:1">
      <c r="A15020" s="44"/>
    </row>
    <row r="15021" ht="15" spans="1:1">
      <c r="A15021" s="44"/>
    </row>
    <row r="15022" ht="15" spans="1:1">
      <c r="A15022" s="44"/>
    </row>
    <row r="15023" ht="15" spans="1:1">
      <c r="A15023" s="44"/>
    </row>
    <row r="15024" ht="15" spans="1:1">
      <c r="A15024" s="44"/>
    </row>
    <row r="15025" ht="15" spans="1:1">
      <c r="A15025" s="44"/>
    </row>
    <row r="15026" ht="15" spans="1:1">
      <c r="A15026" s="44"/>
    </row>
    <row r="15027" ht="15" spans="1:1">
      <c r="A15027" s="44"/>
    </row>
    <row r="15028" ht="15" spans="1:1">
      <c r="A15028" s="44"/>
    </row>
    <row r="15029" ht="15" spans="1:1">
      <c r="A15029" s="44"/>
    </row>
    <row r="15030" ht="15" spans="1:1">
      <c r="A15030" s="44"/>
    </row>
    <row r="15031" ht="15" spans="1:1">
      <c r="A15031" s="44"/>
    </row>
    <row r="15032" ht="15" spans="1:1">
      <c r="A15032" s="44"/>
    </row>
    <row r="15033" ht="15" spans="1:1">
      <c r="A15033" s="44"/>
    </row>
    <row r="15034" ht="15" spans="1:1">
      <c r="A15034" s="44"/>
    </row>
    <row r="15035" ht="15" spans="1:1">
      <c r="A15035" s="44"/>
    </row>
    <row r="15036" ht="15" spans="1:1">
      <c r="A15036" s="44"/>
    </row>
    <row r="15037" ht="15" spans="1:1">
      <c r="A15037" s="44"/>
    </row>
    <row r="15038" ht="15" spans="1:1">
      <c r="A15038" s="44"/>
    </row>
    <row r="15039" ht="15" spans="1:1">
      <c r="A15039" s="44"/>
    </row>
    <row r="15040" ht="15" spans="1:1">
      <c r="A15040" s="44"/>
    </row>
    <row r="15041" ht="15" spans="1:1">
      <c r="A15041" s="44"/>
    </row>
    <row r="15042" ht="15" spans="1:1">
      <c r="A15042" s="44"/>
    </row>
    <row r="15043" ht="15" spans="1:1">
      <c r="A15043" s="44"/>
    </row>
    <row r="15044" ht="15" spans="1:1">
      <c r="A15044" s="44"/>
    </row>
    <row r="15045" ht="15" spans="1:1">
      <c r="A15045" s="44"/>
    </row>
    <row r="15046" ht="15" spans="1:1">
      <c r="A15046" s="44"/>
    </row>
    <row r="15047" ht="15" spans="1:1">
      <c r="A15047" s="44"/>
    </row>
    <row r="15048" ht="15" spans="1:1">
      <c r="A15048" s="44"/>
    </row>
    <row r="15049" ht="15" spans="1:1">
      <c r="A15049" s="44"/>
    </row>
    <row r="15050" ht="15" spans="1:1">
      <c r="A15050" s="44"/>
    </row>
    <row r="15051" ht="15" spans="1:1">
      <c r="A15051" s="44"/>
    </row>
    <row r="15052" ht="15" spans="1:1">
      <c r="A15052" s="44"/>
    </row>
    <row r="15053" ht="15" spans="1:1">
      <c r="A15053" s="44"/>
    </row>
    <row r="15054" ht="15" spans="1:1">
      <c r="A15054" s="44"/>
    </row>
    <row r="15055" ht="15" spans="1:1">
      <c r="A15055" s="44"/>
    </row>
    <row r="15056" ht="15" spans="1:1">
      <c r="A15056" s="44"/>
    </row>
    <row r="15057" ht="15" spans="1:1">
      <c r="A15057" s="44"/>
    </row>
    <row r="15058" ht="15" spans="1:1">
      <c r="A15058" s="44"/>
    </row>
    <row r="15059" ht="15" spans="1:1">
      <c r="A15059" s="44"/>
    </row>
    <row r="15060" ht="15" spans="1:1">
      <c r="A15060" s="44"/>
    </row>
    <row r="15061" ht="15" spans="1:1">
      <c r="A15061" s="44"/>
    </row>
    <row r="15062" ht="15" spans="1:1">
      <c r="A15062" s="44"/>
    </row>
    <row r="15063" ht="15" spans="1:1">
      <c r="A15063" s="44"/>
    </row>
    <row r="15064" ht="15" spans="1:1">
      <c r="A15064" s="44"/>
    </row>
    <row r="15065" ht="15" spans="1:1">
      <c r="A15065" s="44"/>
    </row>
    <row r="15066" ht="15" spans="1:1">
      <c r="A15066" s="44"/>
    </row>
    <row r="15067" ht="15" spans="1:1">
      <c r="A15067" s="44"/>
    </row>
    <row r="15068" ht="15" spans="1:1">
      <c r="A15068" s="44"/>
    </row>
    <row r="15069" ht="15" spans="1:1">
      <c r="A15069" s="44"/>
    </row>
    <row r="15070" ht="15" spans="1:1">
      <c r="A15070" s="44"/>
    </row>
    <row r="15071" ht="15" spans="1:1">
      <c r="A15071" s="44"/>
    </row>
    <row r="15072" ht="15" spans="1:1">
      <c r="A15072" s="44"/>
    </row>
    <row r="15073" ht="15" spans="1:1">
      <c r="A15073" s="44"/>
    </row>
    <row r="15074" ht="15" spans="1:1">
      <c r="A15074" s="44"/>
    </row>
    <row r="15075" ht="15" spans="1:1">
      <c r="A15075" s="44"/>
    </row>
    <row r="15076" ht="15" spans="1:1">
      <c r="A15076" s="44"/>
    </row>
    <row r="15077" ht="15" spans="1:1">
      <c r="A15077" s="44"/>
    </row>
    <row r="15078" ht="15" spans="1:1">
      <c r="A15078" s="44"/>
    </row>
    <row r="15079" ht="15" spans="1:1">
      <c r="A15079" s="44"/>
    </row>
    <row r="15080" ht="15" spans="1:1">
      <c r="A15080" s="44"/>
    </row>
    <row r="15081" ht="15" spans="1:1">
      <c r="A15081" s="44"/>
    </row>
    <row r="15082" ht="15" spans="1:1">
      <c r="A15082" s="44"/>
    </row>
    <row r="15083" ht="15" spans="1:1">
      <c r="A15083" s="44"/>
    </row>
    <row r="15084" ht="15" spans="1:1">
      <c r="A15084" s="44"/>
    </row>
    <row r="15085" ht="15" spans="1:1">
      <c r="A15085" s="44"/>
    </row>
    <row r="15086" ht="15" spans="1:1">
      <c r="A15086" s="44"/>
    </row>
    <row r="15087" ht="15" spans="1:1">
      <c r="A15087" s="44"/>
    </row>
    <row r="15088" ht="15" spans="1:1">
      <c r="A15088" s="44"/>
    </row>
    <row r="15089" ht="15" spans="1:1">
      <c r="A15089" s="44"/>
    </row>
    <row r="15090" ht="15" spans="1:1">
      <c r="A15090" s="44"/>
    </row>
    <row r="15091" ht="15" spans="1:1">
      <c r="A15091" s="44"/>
    </row>
    <row r="15092" ht="15" spans="1:1">
      <c r="A15092" s="44"/>
    </row>
    <row r="15093" ht="15" spans="1:1">
      <c r="A15093" s="44"/>
    </row>
    <row r="15094" ht="15" spans="1:1">
      <c r="A15094" s="44"/>
    </row>
    <row r="15095" ht="15" spans="1:1">
      <c r="A15095" s="44"/>
    </row>
    <row r="15096" ht="15" spans="1:1">
      <c r="A15096" s="44"/>
    </row>
    <row r="15097" ht="15" spans="1:1">
      <c r="A15097" s="44"/>
    </row>
    <row r="15098" ht="15" spans="1:1">
      <c r="A15098" s="44"/>
    </row>
    <row r="15099" ht="15" spans="1:1">
      <c r="A15099" s="44"/>
    </row>
    <row r="15100" ht="15" spans="1:1">
      <c r="A15100" s="44"/>
    </row>
    <row r="15101" ht="15" spans="1:1">
      <c r="A15101" s="44"/>
    </row>
    <row r="15102" ht="15" spans="1:1">
      <c r="A15102" s="44"/>
    </row>
    <row r="15103" ht="15" spans="1:1">
      <c r="A15103" s="44"/>
    </row>
    <row r="15104" ht="15" spans="1:1">
      <c r="A15104" s="44"/>
    </row>
    <row r="15105" ht="15" spans="1:1">
      <c r="A15105" s="44"/>
    </row>
    <row r="15106" ht="15" spans="1:1">
      <c r="A15106" s="44"/>
    </row>
    <row r="15107" ht="15" spans="1:1">
      <c r="A15107" s="44"/>
    </row>
    <row r="15108" ht="15" spans="1:1">
      <c r="A15108" s="44"/>
    </row>
    <row r="15109" ht="15" spans="1:1">
      <c r="A15109" s="44"/>
    </row>
    <row r="15110" ht="15" spans="1:1">
      <c r="A15110" s="44"/>
    </row>
    <row r="15111" ht="15" spans="1:1">
      <c r="A15111" s="44"/>
    </row>
    <row r="15112" ht="15" spans="1:1">
      <c r="A15112" s="44"/>
    </row>
    <row r="15113" ht="15" spans="1:1">
      <c r="A15113" s="44"/>
    </row>
    <row r="15114" ht="15" spans="1:1">
      <c r="A15114" s="44"/>
    </row>
    <row r="15115" ht="15" spans="1:1">
      <c r="A15115" s="44"/>
    </row>
    <row r="15116" ht="15" spans="1:1">
      <c r="A15116" s="44"/>
    </row>
    <row r="15117" ht="15" spans="1:1">
      <c r="A15117" s="44"/>
    </row>
    <row r="15118" ht="15" spans="1:1">
      <c r="A15118" s="44"/>
    </row>
    <row r="15119" ht="15" spans="1:1">
      <c r="A15119" s="44"/>
    </row>
    <row r="15120" ht="15" spans="1:1">
      <c r="A15120" s="44"/>
    </row>
    <row r="15121" ht="15" spans="1:1">
      <c r="A15121" s="44"/>
    </row>
    <row r="15122" ht="15" spans="1:1">
      <c r="A15122" s="44"/>
    </row>
    <row r="15123" ht="15" spans="1:1">
      <c r="A15123" s="44"/>
    </row>
    <row r="15124" ht="15" spans="1:1">
      <c r="A15124" s="44"/>
    </row>
    <row r="15125" ht="15" spans="1:1">
      <c r="A15125" s="44"/>
    </row>
    <row r="15126" ht="15" spans="1:1">
      <c r="A15126" s="44"/>
    </row>
    <row r="15127" ht="15" spans="1:1">
      <c r="A15127" s="44"/>
    </row>
    <row r="15128" ht="15" spans="1:1">
      <c r="A15128" s="44"/>
    </row>
    <row r="15129" ht="15" spans="1:1">
      <c r="A15129" s="44"/>
    </row>
    <row r="15130" ht="15" spans="1:1">
      <c r="A15130" s="44"/>
    </row>
    <row r="15131" ht="15" spans="1:1">
      <c r="A15131" s="44"/>
    </row>
    <row r="15132" ht="15" spans="1:1">
      <c r="A15132" s="44"/>
    </row>
    <row r="15133" ht="15" spans="1:1">
      <c r="A15133" s="44"/>
    </row>
    <row r="15134" ht="15" spans="1:1">
      <c r="A15134" s="44"/>
    </row>
    <row r="15135" ht="15" spans="1:1">
      <c r="A15135" s="44"/>
    </row>
    <row r="15136" ht="15" spans="1:1">
      <c r="A15136" s="44"/>
    </row>
    <row r="15137" ht="15" spans="1:1">
      <c r="A15137" s="44"/>
    </row>
    <row r="15138" ht="15" spans="1:1">
      <c r="A15138" s="44"/>
    </row>
    <row r="15139" ht="15" spans="1:1">
      <c r="A15139" s="44"/>
    </row>
    <row r="15140" ht="15" spans="1:1">
      <c r="A15140" s="44"/>
    </row>
    <row r="15141" ht="15" spans="1:1">
      <c r="A15141" s="44"/>
    </row>
    <row r="15142" ht="15" spans="1:1">
      <c r="A15142" s="44"/>
    </row>
    <row r="15143" ht="15" spans="1:1">
      <c r="A15143" s="44"/>
    </row>
    <row r="15144" ht="15" spans="1:1">
      <c r="A15144" s="44"/>
    </row>
    <row r="15145" ht="15" spans="1:1">
      <c r="A15145" s="44"/>
    </row>
    <row r="15146" ht="15" spans="1:1">
      <c r="A15146" s="44"/>
    </row>
    <row r="15147" ht="15" spans="1:1">
      <c r="A15147" s="44"/>
    </row>
    <row r="15148" ht="15" spans="1:1">
      <c r="A15148" s="44"/>
    </row>
    <row r="15149" ht="15" spans="1:1">
      <c r="A15149" s="44"/>
    </row>
    <row r="15150" ht="15" spans="1:1">
      <c r="A15150" s="44"/>
    </row>
    <row r="15151" ht="15" spans="1:1">
      <c r="A15151" s="44"/>
    </row>
    <row r="15152" ht="15" spans="1:1">
      <c r="A15152" s="44"/>
    </row>
    <row r="15153" ht="15" spans="1:1">
      <c r="A15153" s="44"/>
    </row>
    <row r="15154" ht="15" spans="1:1">
      <c r="A15154" s="44"/>
    </row>
    <row r="15155" ht="15" spans="1:1">
      <c r="A15155" s="44"/>
    </row>
    <row r="15156" ht="15" spans="1:1">
      <c r="A15156" s="44"/>
    </row>
    <row r="15157" ht="15" spans="1:1">
      <c r="A15157" s="44"/>
    </row>
    <row r="15158" ht="15" spans="1:1">
      <c r="A15158" s="44"/>
    </row>
    <row r="15159" ht="15" spans="1:1">
      <c r="A15159" s="44"/>
    </row>
    <row r="15160" ht="15" spans="1:1">
      <c r="A15160" s="44"/>
    </row>
    <row r="15161" ht="15" spans="1:1">
      <c r="A15161" s="44"/>
    </row>
    <row r="15162" ht="15" spans="1:1">
      <c r="A15162" s="44"/>
    </row>
    <row r="15163" ht="15" spans="1:1">
      <c r="A15163" s="44"/>
    </row>
    <row r="15164" ht="15" spans="1:1">
      <c r="A15164" s="44"/>
    </row>
    <row r="15165" ht="15" spans="1:1">
      <c r="A15165" s="44"/>
    </row>
    <row r="15166" ht="15" spans="1:1">
      <c r="A15166" s="44"/>
    </row>
    <row r="15167" ht="15" spans="1:1">
      <c r="A15167" s="44"/>
    </row>
    <row r="15168" ht="15" spans="1:1">
      <c r="A15168" s="44"/>
    </row>
    <row r="15169" ht="15" spans="1:1">
      <c r="A15169" s="44"/>
    </row>
    <row r="15170" ht="15" spans="1:1">
      <c r="A15170" s="44"/>
    </row>
    <row r="15171" ht="15" spans="1:1">
      <c r="A15171" s="44"/>
    </row>
    <row r="15172" ht="15" spans="1:1">
      <c r="A15172" s="44"/>
    </row>
    <row r="15173" ht="15" spans="1:1">
      <c r="A15173" s="44"/>
    </row>
    <row r="15174" ht="15" spans="1:1">
      <c r="A15174" s="44"/>
    </row>
    <row r="15175" ht="15" spans="1:1">
      <c r="A15175" s="44"/>
    </row>
    <row r="15176" ht="15" spans="1:1">
      <c r="A15176" s="44"/>
    </row>
    <row r="15177" ht="15" spans="1:1">
      <c r="A15177" s="44"/>
    </row>
    <row r="15178" ht="15" spans="1:1">
      <c r="A15178" s="44"/>
    </row>
    <row r="15179" ht="15" spans="1:1">
      <c r="A15179" s="44"/>
    </row>
    <row r="15180" ht="15" spans="1:1">
      <c r="A15180" s="44"/>
    </row>
    <row r="15181" ht="15" spans="1:1">
      <c r="A15181" s="44"/>
    </row>
    <row r="15182" ht="15" spans="1:1">
      <c r="A15182" s="44"/>
    </row>
    <row r="15183" ht="15" spans="1:1">
      <c r="A15183" s="44"/>
    </row>
    <row r="15184" ht="15" spans="1:1">
      <c r="A15184" s="44"/>
    </row>
    <row r="15185" ht="15" spans="1:1">
      <c r="A15185" s="44"/>
    </row>
    <row r="15186" ht="15" spans="1:1">
      <c r="A15186" s="44"/>
    </row>
    <row r="15187" ht="15" spans="1:1">
      <c r="A15187" s="44"/>
    </row>
    <row r="15188" ht="15" spans="1:1">
      <c r="A15188" s="44"/>
    </row>
    <row r="15189" ht="15" spans="1:1">
      <c r="A15189" s="44"/>
    </row>
    <row r="15190" ht="15" spans="1:1">
      <c r="A15190" s="44"/>
    </row>
    <row r="15191" ht="15" spans="1:1">
      <c r="A15191" s="44"/>
    </row>
    <row r="15192" ht="15" spans="1:1">
      <c r="A15192" s="44"/>
    </row>
    <row r="15193" ht="15" spans="1:1">
      <c r="A15193" s="44"/>
    </row>
    <row r="15194" ht="15" spans="1:1">
      <c r="A15194" s="44"/>
    </row>
    <row r="15195" ht="15" spans="1:1">
      <c r="A15195" s="44"/>
    </row>
    <row r="15196" ht="15" spans="1:1">
      <c r="A15196" s="44"/>
    </row>
    <row r="15197" ht="15" spans="1:1">
      <c r="A15197" s="44"/>
    </row>
    <row r="15198" ht="15" spans="1:1">
      <c r="A15198" s="44"/>
    </row>
    <row r="15199" ht="15" spans="1:1">
      <c r="A15199" s="44"/>
    </row>
    <row r="15200" ht="15" spans="1:1">
      <c r="A15200" s="44"/>
    </row>
    <row r="15201" ht="15" spans="1:1">
      <c r="A15201" s="44"/>
    </row>
    <row r="15202" ht="15" spans="1:1">
      <c r="A15202" s="44"/>
    </row>
    <row r="15203" ht="15" spans="1:1">
      <c r="A15203" s="44"/>
    </row>
    <row r="15204" ht="15" spans="1:1">
      <c r="A15204" s="44"/>
    </row>
    <row r="15205" ht="15" spans="1:1">
      <c r="A15205" s="44"/>
    </row>
    <row r="15206" ht="15" spans="1:1">
      <c r="A15206" s="44"/>
    </row>
    <row r="15207" ht="15" spans="1:1">
      <c r="A15207" s="44"/>
    </row>
    <row r="15208" ht="15" spans="1:1">
      <c r="A15208" s="44"/>
    </row>
    <row r="15209" ht="15" spans="1:1">
      <c r="A15209" s="44"/>
    </row>
    <row r="15210" ht="15" spans="1:1">
      <c r="A15210" s="44"/>
    </row>
    <row r="15211" ht="15" spans="1:1">
      <c r="A15211" s="44"/>
    </row>
    <row r="15212" ht="15" spans="1:1">
      <c r="A15212" s="44"/>
    </row>
    <row r="15213" ht="15" spans="1:1">
      <c r="A15213" s="44"/>
    </row>
    <row r="15214" ht="15" spans="1:1">
      <c r="A15214" s="44"/>
    </row>
    <row r="15215" ht="15" spans="1:1">
      <c r="A15215" s="44"/>
    </row>
    <row r="15216" ht="15" spans="1:1">
      <c r="A15216" s="44"/>
    </row>
    <row r="15217" ht="15" spans="1:1">
      <c r="A15217" s="44"/>
    </row>
    <row r="15218" ht="15" spans="1:1">
      <c r="A15218" s="44"/>
    </row>
    <row r="15219" ht="15" spans="1:1">
      <c r="A15219" s="44"/>
    </row>
    <row r="15220" ht="15" spans="1:1">
      <c r="A15220" s="44"/>
    </row>
    <row r="15221" ht="15" spans="1:1">
      <c r="A15221" s="44"/>
    </row>
    <row r="15222" ht="15" spans="1:1">
      <c r="A15222" s="44"/>
    </row>
    <row r="15223" ht="15" spans="1:1">
      <c r="A15223" s="44"/>
    </row>
    <row r="15224" ht="15" spans="1:1">
      <c r="A15224" s="44"/>
    </row>
    <row r="15225" ht="15" spans="1:1">
      <c r="A15225" s="44"/>
    </row>
    <row r="15226" ht="15" spans="1:1">
      <c r="A15226" s="44"/>
    </row>
    <row r="15227" ht="15" spans="1:1">
      <c r="A15227" s="44"/>
    </row>
    <row r="15228" ht="15" spans="1:1">
      <c r="A15228" s="44"/>
    </row>
    <row r="15229" ht="15" spans="1:1">
      <c r="A15229" s="44"/>
    </row>
    <row r="15230" ht="15" spans="1:1">
      <c r="A15230" s="44"/>
    </row>
    <row r="15231" ht="15" spans="1:1">
      <c r="A15231" s="44"/>
    </row>
    <row r="15232" ht="15" spans="1:1">
      <c r="A15232" s="44"/>
    </row>
    <row r="15233" ht="15" spans="1:1">
      <c r="A15233" s="44"/>
    </row>
    <row r="15234" ht="15" spans="1:1">
      <c r="A15234" s="44"/>
    </row>
    <row r="15235" ht="15" spans="1:1">
      <c r="A15235" s="44"/>
    </row>
    <row r="15236" ht="15" spans="1:1">
      <c r="A15236" s="44"/>
    </row>
    <row r="15237" ht="15" spans="1:1">
      <c r="A15237" s="44"/>
    </row>
    <row r="15238" ht="15" spans="1:1">
      <c r="A15238" s="44"/>
    </row>
    <row r="15239" ht="15" spans="1:1">
      <c r="A15239" s="44"/>
    </row>
    <row r="15240" ht="15" spans="1:1">
      <c r="A15240" s="44"/>
    </row>
    <row r="15241" ht="15" spans="1:1">
      <c r="A15241" s="44"/>
    </row>
    <row r="15242" ht="15" spans="1:1">
      <c r="A15242" s="44"/>
    </row>
    <row r="15243" ht="15" spans="1:1">
      <c r="A15243" s="44"/>
    </row>
    <row r="15244" ht="15" spans="1:1">
      <c r="A15244" s="44"/>
    </row>
    <row r="15245" ht="15" spans="1:1">
      <c r="A15245" s="44"/>
    </row>
    <row r="15246" ht="15" spans="1:1">
      <c r="A15246" s="44"/>
    </row>
    <row r="15247" ht="15" spans="1:1">
      <c r="A15247" s="44"/>
    </row>
    <row r="15248" ht="15" spans="1:1">
      <c r="A15248" s="44"/>
    </row>
    <row r="15249" ht="15" spans="1:1">
      <c r="A15249" s="44"/>
    </row>
    <row r="15250" ht="15" spans="1:1">
      <c r="A15250" s="44"/>
    </row>
    <row r="15251" ht="15" spans="1:1">
      <c r="A15251" s="44"/>
    </row>
    <row r="15252" ht="15" spans="1:1">
      <c r="A15252" s="44"/>
    </row>
    <row r="15253" ht="15" spans="1:1">
      <c r="A15253" s="44"/>
    </row>
    <row r="15254" ht="15" spans="1:1">
      <c r="A15254" s="44"/>
    </row>
    <row r="15255" ht="15" spans="1:1">
      <c r="A15255" s="44"/>
    </row>
    <row r="15256" ht="15" spans="1:1">
      <c r="A15256" s="44"/>
    </row>
    <row r="15257" ht="15" spans="1:1">
      <c r="A15257" s="44"/>
    </row>
    <row r="15258" ht="15" spans="1:1">
      <c r="A15258" s="44"/>
    </row>
    <row r="15259" ht="15" spans="1:1">
      <c r="A15259" s="44"/>
    </row>
    <row r="15260" ht="15" spans="1:1">
      <c r="A15260" s="44"/>
    </row>
    <row r="15261" ht="15" spans="1:1">
      <c r="A15261" s="44"/>
    </row>
    <row r="15262" ht="15" spans="1:1">
      <c r="A15262" s="44"/>
    </row>
    <row r="15263" ht="15" spans="1:1">
      <c r="A15263" s="44"/>
    </row>
    <row r="15264" ht="15" spans="1:1">
      <c r="A15264" s="44"/>
    </row>
    <row r="15265" ht="15" spans="1:1">
      <c r="A15265" s="44"/>
    </row>
    <row r="15266" ht="15" spans="1:1">
      <c r="A15266" s="44"/>
    </row>
    <row r="15267" ht="15" spans="1:1">
      <c r="A15267" s="44"/>
    </row>
    <row r="15268" ht="15" spans="1:1">
      <c r="A15268" s="44"/>
    </row>
    <row r="15269" ht="15" spans="1:1">
      <c r="A15269" s="44"/>
    </row>
    <row r="15270" ht="15" spans="1:1">
      <c r="A15270" s="44"/>
    </row>
    <row r="15271" ht="15" spans="1:1">
      <c r="A15271" s="44"/>
    </row>
    <row r="15272" ht="15" spans="1:1">
      <c r="A15272" s="44"/>
    </row>
    <row r="15273" ht="15" spans="1:1">
      <c r="A15273" s="44"/>
    </row>
    <row r="15274" ht="15" spans="1:1">
      <c r="A15274" s="44"/>
    </row>
    <row r="15275" ht="15" spans="1:1">
      <c r="A15275" s="44"/>
    </row>
    <row r="15276" ht="15" spans="1:1">
      <c r="A15276" s="44"/>
    </row>
    <row r="15277" ht="15" spans="1:1">
      <c r="A15277" s="44"/>
    </row>
    <row r="15278" ht="15" spans="1:1">
      <c r="A15278" s="44"/>
    </row>
    <row r="15279" ht="15" spans="1:1">
      <c r="A15279" s="44"/>
    </row>
    <row r="15280" ht="15" spans="1:1">
      <c r="A15280" s="44"/>
    </row>
    <row r="15281" ht="15" spans="1:1">
      <c r="A15281" s="44"/>
    </row>
    <row r="15282" ht="15" spans="1:1">
      <c r="A15282" s="44"/>
    </row>
    <row r="15283" ht="15" spans="1:1">
      <c r="A15283" s="44"/>
    </row>
    <row r="15284" ht="15" spans="1:1">
      <c r="A15284" s="44"/>
    </row>
    <row r="15285" ht="15" spans="1:1">
      <c r="A15285" s="44"/>
    </row>
    <row r="15286" ht="15" spans="1:1">
      <c r="A15286" s="44"/>
    </row>
    <row r="15287" ht="15" spans="1:1">
      <c r="A15287" s="44"/>
    </row>
    <row r="15288" ht="15" spans="1:1">
      <c r="A15288" s="44"/>
    </row>
    <row r="15289" ht="15" spans="1:1">
      <c r="A15289" s="44"/>
    </row>
    <row r="15290" ht="15" spans="1:1">
      <c r="A15290" s="44"/>
    </row>
    <row r="15291" ht="15" spans="1:1">
      <c r="A15291" s="44"/>
    </row>
    <row r="15292" ht="15" spans="1:1">
      <c r="A15292" s="44"/>
    </row>
    <row r="15293" ht="15" spans="1:1">
      <c r="A15293" s="44"/>
    </row>
    <row r="15294" ht="15" spans="1:1">
      <c r="A15294" s="44"/>
    </row>
    <row r="15295" ht="15" spans="1:1">
      <c r="A15295" s="44"/>
    </row>
    <row r="15296" ht="15" spans="1:1">
      <c r="A15296" s="44"/>
    </row>
    <row r="15297" ht="15" spans="1:1">
      <c r="A15297" s="44"/>
    </row>
    <row r="15298" ht="15" spans="1:1">
      <c r="A15298" s="44"/>
    </row>
    <row r="15299" ht="15" spans="1:1">
      <c r="A15299" s="44"/>
    </row>
    <row r="15300" ht="15" spans="1:1">
      <c r="A15300" s="44"/>
    </row>
    <row r="15301" ht="15" spans="1:1">
      <c r="A15301" s="44"/>
    </row>
    <row r="15302" ht="15" spans="1:1">
      <c r="A15302" s="44"/>
    </row>
    <row r="15303" ht="15" spans="1:1">
      <c r="A15303" s="44"/>
    </row>
    <row r="15304" ht="15" spans="1:1">
      <c r="A15304" s="44"/>
    </row>
    <row r="15305" ht="15" spans="1:1">
      <c r="A15305" s="44"/>
    </row>
    <row r="15306" ht="15" spans="1:1">
      <c r="A15306" s="44"/>
    </row>
    <row r="15307" ht="15" spans="1:1">
      <c r="A15307" s="44"/>
    </row>
    <row r="15308" ht="15" spans="1:1">
      <c r="A15308" s="44"/>
    </row>
    <row r="15309" ht="15" spans="1:1">
      <c r="A15309" s="44"/>
    </row>
    <row r="15310" ht="15" spans="1:1">
      <c r="A15310" s="44"/>
    </row>
    <row r="15311" ht="15" spans="1:1">
      <c r="A15311" s="44"/>
    </row>
    <row r="15312" ht="15" spans="1:1">
      <c r="A15312" s="44"/>
    </row>
    <row r="15313" ht="15" spans="1:1">
      <c r="A15313" s="44"/>
    </row>
    <row r="15314" ht="15" spans="1:1">
      <c r="A15314" s="44"/>
    </row>
    <row r="15315" ht="15" spans="1:1">
      <c r="A15315" s="44"/>
    </row>
    <row r="15316" ht="15" spans="1:1">
      <c r="A15316" s="44"/>
    </row>
    <row r="15317" ht="15" spans="1:1">
      <c r="A15317" s="44"/>
    </row>
    <row r="15318" ht="15" spans="1:1">
      <c r="A15318" s="44"/>
    </row>
    <row r="15319" ht="15" spans="1:1">
      <c r="A15319" s="44"/>
    </row>
    <row r="15320" ht="15" spans="1:1">
      <c r="A15320" s="44"/>
    </row>
    <row r="15321" ht="15" spans="1:1">
      <c r="A15321" s="44"/>
    </row>
    <row r="15322" ht="15" spans="1:1">
      <c r="A15322" s="44"/>
    </row>
    <row r="15323" ht="15" spans="1:1">
      <c r="A15323" s="44"/>
    </row>
    <row r="15324" ht="15" spans="1:1">
      <c r="A15324" s="44"/>
    </row>
    <row r="15325" ht="15" spans="1:1">
      <c r="A15325" s="44"/>
    </row>
    <row r="15326" ht="15" spans="1:1">
      <c r="A15326" s="44"/>
    </row>
    <row r="15327" ht="15" spans="1:1">
      <c r="A15327" s="44"/>
    </row>
    <row r="15328" ht="15" spans="1:1">
      <c r="A15328" s="44"/>
    </row>
    <row r="15329" ht="15" spans="1:1">
      <c r="A15329" s="44"/>
    </row>
    <row r="15330" ht="15" spans="1:1">
      <c r="A15330" s="44"/>
    </row>
    <row r="15331" ht="15" spans="1:1">
      <c r="A15331" s="44"/>
    </row>
    <row r="15332" ht="15" spans="1:1">
      <c r="A15332" s="44"/>
    </row>
    <row r="15333" ht="15" spans="1:1">
      <c r="A15333" s="44"/>
    </row>
    <row r="15334" ht="15" spans="1:1">
      <c r="A15334" s="44"/>
    </row>
    <row r="15335" ht="15" spans="1:1">
      <c r="A15335" s="44"/>
    </row>
    <row r="15336" ht="15" spans="1:1">
      <c r="A15336" s="44"/>
    </row>
    <row r="15337" ht="15" spans="1:1">
      <c r="A15337" s="44"/>
    </row>
    <row r="15338" ht="15" spans="1:1">
      <c r="A15338" s="44"/>
    </row>
    <row r="15339" ht="15" spans="1:1">
      <c r="A15339" s="44"/>
    </row>
    <row r="15340" ht="15" spans="1:1">
      <c r="A15340" s="44"/>
    </row>
    <row r="15341" ht="15" spans="1:1">
      <c r="A15341" s="44"/>
    </row>
    <row r="15342" ht="15" spans="1:1">
      <c r="A15342" s="44"/>
    </row>
    <row r="15343" ht="15" spans="1:1">
      <c r="A15343" s="44"/>
    </row>
    <row r="15344" ht="15" spans="1:1">
      <c r="A15344" s="44"/>
    </row>
    <row r="15345" ht="15" spans="1:1">
      <c r="A15345" s="44"/>
    </row>
    <row r="15346" ht="15" spans="1:1">
      <c r="A15346" s="44"/>
    </row>
    <row r="15347" ht="15" spans="1:1">
      <c r="A15347" s="44"/>
    </row>
    <row r="15348" ht="15" spans="1:1">
      <c r="A15348" s="44"/>
    </row>
    <row r="15349" ht="15" spans="1:1">
      <c r="A15349" s="44"/>
    </row>
    <row r="15350" ht="15" spans="1:1">
      <c r="A15350" s="44"/>
    </row>
    <row r="15351" ht="15" spans="1:1">
      <c r="A15351" s="44"/>
    </row>
    <row r="15352" ht="15" spans="1:1">
      <c r="A15352" s="44"/>
    </row>
    <row r="15353" ht="15" spans="1:1">
      <c r="A15353" s="44"/>
    </row>
    <row r="15354" ht="15" spans="1:1">
      <c r="A15354" s="44"/>
    </row>
    <row r="15355" ht="15" spans="1:1">
      <c r="A15355" s="44"/>
    </row>
    <row r="15356" ht="15" spans="1:1">
      <c r="A15356" s="44"/>
    </row>
    <row r="15357" ht="15" spans="1:1">
      <c r="A15357" s="44"/>
    </row>
    <row r="15358" ht="15" spans="1:1">
      <c r="A15358" s="44"/>
    </row>
    <row r="15359" ht="15" spans="1:1">
      <c r="A15359" s="44"/>
    </row>
    <row r="15360" ht="15" spans="1:1">
      <c r="A15360" s="44"/>
    </row>
    <row r="15361" ht="15" spans="1:1">
      <c r="A15361" s="44"/>
    </row>
    <row r="15362" ht="15" spans="1:1">
      <c r="A15362" s="44"/>
    </row>
    <row r="15363" ht="15" spans="1:1">
      <c r="A15363" s="44"/>
    </row>
    <row r="15364" ht="15" spans="1:1">
      <c r="A15364" s="44"/>
    </row>
    <row r="15365" ht="15" spans="1:1">
      <c r="A15365" s="44"/>
    </row>
    <row r="15366" ht="15" spans="1:1">
      <c r="A15366" s="44"/>
    </row>
    <row r="15367" ht="15" spans="1:1">
      <c r="A15367" s="44"/>
    </row>
    <row r="15368" ht="15" spans="1:1">
      <c r="A15368" s="44"/>
    </row>
    <row r="15369" ht="15" spans="1:1">
      <c r="A15369" s="44"/>
    </row>
    <row r="15370" ht="15" spans="1:1">
      <c r="A15370" s="44"/>
    </row>
    <row r="15371" ht="15" spans="1:1">
      <c r="A15371" s="44"/>
    </row>
    <row r="15372" ht="15" spans="1:1">
      <c r="A15372" s="44"/>
    </row>
    <row r="15373" ht="15" spans="1:1">
      <c r="A15373" s="44"/>
    </row>
    <row r="15374" ht="15" spans="1:1">
      <c r="A15374" s="44"/>
    </row>
    <row r="15375" ht="15" spans="1:1">
      <c r="A15375" s="44"/>
    </row>
    <row r="15376" ht="15" spans="1:1">
      <c r="A15376" s="44"/>
    </row>
    <row r="15377" ht="15" spans="1:1">
      <c r="A15377" s="44"/>
    </row>
    <row r="15378" ht="15" spans="1:1">
      <c r="A15378" s="44"/>
    </row>
    <row r="15379" ht="15" spans="1:1">
      <c r="A15379" s="44"/>
    </row>
    <row r="15380" ht="15" spans="1:1">
      <c r="A15380" s="44"/>
    </row>
    <row r="15381" ht="15" spans="1:1">
      <c r="A15381" s="44"/>
    </row>
    <row r="15382" ht="15" spans="1:1">
      <c r="A15382" s="44"/>
    </row>
    <row r="15383" ht="15" spans="1:1">
      <c r="A15383" s="44"/>
    </row>
    <row r="15384" ht="15" spans="1:1">
      <c r="A15384" s="44"/>
    </row>
    <row r="15385" ht="15" spans="1:1">
      <c r="A15385" s="44"/>
    </row>
    <row r="15386" ht="15" spans="1:1">
      <c r="A15386" s="44"/>
    </row>
    <row r="15387" ht="15" spans="1:1">
      <c r="A15387" s="44"/>
    </row>
    <row r="15388" ht="15" spans="1:1">
      <c r="A15388" s="44"/>
    </row>
    <row r="15389" ht="15" spans="1:1">
      <c r="A15389" s="44"/>
    </row>
    <row r="15390" ht="15" spans="1:1">
      <c r="A15390" s="44"/>
    </row>
    <row r="15391" ht="15" spans="1:1">
      <c r="A15391" s="44"/>
    </row>
    <row r="15392" ht="15" spans="1:1">
      <c r="A15392" s="44"/>
    </row>
    <row r="15393" ht="15" spans="1:1">
      <c r="A15393" s="44"/>
    </row>
    <row r="15394" ht="15" spans="1:1">
      <c r="A15394" s="44"/>
    </row>
    <row r="15395" ht="15" spans="1:1">
      <c r="A15395" s="44"/>
    </row>
    <row r="15396" ht="15" spans="1:1">
      <c r="A15396" s="44"/>
    </row>
    <row r="15397" ht="15" spans="1:1">
      <c r="A15397" s="44"/>
    </row>
    <row r="15398" ht="15" spans="1:1">
      <c r="A15398" s="44"/>
    </row>
    <row r="15399" ht="15" spans="1:1">
      <c r="A15399" s="44"/>
    </row>
    <row r="15400" ht="15" spans="1:1">
      <c r="A15400" s="44"/>
    </row>
    <row r="15401" ht="15" spans="1:1">
      <c r="A15401" s="44"/>
    </row>
    <row r="15402" ht="15" spans="1:1">
      <c r="A15402" s="44"/>
    </row>
    <row r="15403" ht="15" spans="1:1">
      <c r="A15403" s="44"/>
    </row>
    <row r="15404" ht="15" spans="1:1">
      <c r="A15404" s="44"/>
    </row>
    <row r="15405" ht="15" spans="1:1">
      <c r="A15405" s="44"/>
    </row>
    <row r="15406" ht="15" spans="1:1">
      <c r="A15406" s="44"/>
    </row>
    <row r="15407" ht="15" spans="1:1">
      <c r="A15407" s="44"/>
    </row>
    <row r="15408" ht="15" spans="1:1">
      <c r="A15408" s="44"/>
    </row>
    <row r="15409" ht="15" spans="1:1">
      <c r="A15409" s="44"/>
    </row>
    <row r="15410" ht="15" spans="1:1">
      <c r="A15410" s="44"/>
    </row>
    <row r="15411" ht="15" spans="1:1">
      <c r="A15411" s="44"/>
    </row>
    <row r="15412" ht="15" spans="1:1">
      <c r="A15412" s="44"/>
    </row>
    <row r="15413" ht="15" spans="1:1">
      <c r="A15413" s="44"/>
    </row>
    <row r="15414" ht="15" spans="1:1">
      <c r="A15414" s="44"/>
    </row>
    <row r="15415" ht="15" spans="1:1">
      <c r="A15415" s="44"/>
    </row>
    <row r="15416" ht="15" spans="1:1">
      <c r="A15416" s="44"/>
    </row>
    <row r="15417" ht="15" spans="1:1">
      <c r="A15417" s="44"/>
    </row>
    <row r="15418" ht="15" spans="1:1">
      <c r="A15418" s="44"/>
    </row>
    <row r="15419" ht="15" spans="1:1">
      <c r="A15419" s="44"/>
    </row>
    <row r="15420" ht="15" spans="1:1">
      <c r="A15420" s="44"/>
    </row>
    <row r="15421" ht="15" spans="1:1">
      <c r="A15421" s="44"/>
    </row>
    <row r="15422" ht="15" spans="1:1">
      <c r="A15422" s="44"/>
    </row>
    <row r="15423" ht="15" spans="1:1">
      <c r="A15423" s="44"/>
    </row>
    <row r="15424" ht="15" spans="1:1">
      <c r="A15424" s="44"/>
    </row>
    <row r="15425" ht="15" spans="1:1">
      <c r="A15425" s="44"/>
    </row>
    <row r="15426" ht="15" spans="1:1">
      <c r="A15426" s="44"/>
    </row>
    <row r="15427" ht="15" spans="1:1">
      <c r="A15427" s="44"/>
    </row>
    <row r="15428" ht="15" spans="1:1">
      <c r="A15428" s="44"/>
    </row>
    <row r="15429" ht="15" spans="1:1">
      <c r="A15429" s="44"/>
    </row>
    <row r="15430" ht="15" spans="1:1">
      <c r="A15430" s="44"/>
    </row>
    <row r="15431" ht="15" spans="1:1">
      <c r="A15431" s="44"/>
    </row>
    <row r="15432" ht="15" spans="1:1">
      <c r="A15432" s="44"/>
    </row>
    <row r="15433" ht="15" spans="1:1">
      <c r="A15433" s="44"/>
    </row>
    <row r="15434" ht="15" spans="1:1">
      <c r="A15434" s="44"/>
    </row>
    <row r="15435" ht="15" spans="1:1">
      <c r="A15435" s="44"/>
    </row>
    <row r="15436" ht="15" spans="1:1">
      <c r="A15436" s="44"/>
    </row>
    <row r="15437" ht="15" spans="1:1">
      <c r="A15437" s="44"/>
    </row>
    <row r="15438" ht="15" spans="1:1">
      <c r="A15438" s="44"/>
    </row>
    <row r="15439" ht="15" spans="1:1">
      <c r="A15439" s="44"/>
    </row>
    <row r="15440" ht="15" spans="1:1">
      <c r="A15440" s="44"/>
    </row>
    <row r="15441" ht="15" spans="1:1">
      <c r="A15441" s="44"/>
    </row>
    <row r="15442" ht="15" spans="1:1">
      <c r="A15442" s="44"/>
    </row>
    <row r="15443" ht="15" spans="1:1">
      <c r="A15443" s="44"/>
    </row>
    <row r="15444" ht="15" spans="1:1">
      <c r="A15444" s="44"/>
    </row>
    <row r="15445" ht="15" spans="1:1">
      <c r="A15445" s="44"/>
    </row>
    <row r="15446" ht="15" spans="1:1">
      <c r="A15446" s="44"/>
    </row>
    <row r="15447" ht="15" spans="1:1">
      <c r="A15447" s="44"/>
    </row>
    <row r="15448" ht="15" spans="1:1">
      <c r="A15448" s="44"/>
    </row>
    <row r="15449" ht="15" spans="1:1">
      <c r="A15449" s="44"/>
    </row>
    <row r="15450" ht="15" spans="1:1">
      <c r="A15450" s="44"/>
    </row>
    <row r="15451" ht="15" spans="1:1">
      <c r="A15451" s="44"/>
    </row>
    <row r="15452" ht="15" spans="1:1">
      <c r="A15452" s="44"/>
    </row>
    <row r="15453" ht="15" spans="1:1">
      <c r="A15453" s="44"/>
    </row>
    <row r="15454" ht="15" spans="1:1">
      <c r="A15454" s="44"/>
    </row>
    <row r="15455" ht="15" spans="1:1">
      <c r="A15455" s="44"/>
    </row>
    <row r="15456" ht="15" spans="1:1">
      <c r="A15456" s="44"/>
    </row>
    <row r="15457" ht="15" spans="1:1">
      <c r="A15457" s="44"/>
    </row>
    <row r="15458" ht="15" spans="1:1">
      <c r="A15458" s="44"/>
    </row>
    <row r="15459" ht="15" spans="1:1">
      <c r="A15459" s="44"/>
    </row>
    <row r="15460" ht="15" spans="1:1">
      <c r="A15460" s="44"/>
    </row>
    <row r="15461" ht="15" spans="1:1">
      <c r="A15461" s="44"/>
    </row>
    <row r="15462" ht="15" spans="1:1">
      <c r="A15462" s="44"/>
    </row>
    <row r="15463" ht="15" spans="1:1">
      <c r="A15463" s="44"/>
    </row>
    <row r="15464" ht="15" spans="1:1">
      <c r="A15464" s="44"/>
    </row>
    <row r="15465" ht="15" spans="1:1">
      <c r="A15465" s="44"/>
    </row>
    <row r="15466" ht="15" spans="1:1">
      <c r="A15466" s="44"/>
    </row>
    <row r="15467" ht="15" spans="1:1">
      <c r="A15467" s="44"/>
    </row>
    <row r="15468" ht="15" spans="1:1">
      <c r="A15468" s="44"/>
    </row>
    <row r="15469" ht="15" spans="1:1">
      <c r="A15469" s="44"/>
    </row>
    <row r="15470" ht="15" spans="1:1">
      <c r="A15470" s="44"/>
    </row>
    <row r="15471" ht="15" spans="1:1">
      <c r="A15471" s="44"/>
    </row>
    <row r="15472" ht="15" spans="1:1">
      <c r="A15472" s="44"/>
    </row>
    <row r="15473" ht="15" spans="1:1">
      <c r="A15473" s="44"/>
    </row>
    <row r="15474" ht="15" spans="1:1">
      <c r="A15474" s="44"/>
    </row>
    <row r="15475" ht="15" spans="1:1">
      <c r="A15475" s="44"/>
    </row>
    <row r="15476" ht="15" spans="1:1">
      <c r="A15476" s="44"/>
    </row>
    <row r="15477" ht="15" spans="1:1">
      <c r="A15477" s="44"/>
    </row>
    <row r="15478" ht="15" spans="1:1">
      <c r="A15478" s="44"/>
    </row>
    <row r="15479" ht="15" spans="1:1">
      <c r="A15479" s="44"/>
    </row>
    <row r="15480" ht="15" spans="1:1">
      <c r="A15480" s="44"/>
    </row>
    <row r="15481" ht="15" spans="1:1">
      <c r="A15481" s="44"/>
    </row>
    <row r="15482" ht="15" spans="1:1">
      <c r="A15482" s="44"/>
    </row>
    <row r="15483" ht="15" spans="1:1">
      <c r="A15483" s="44"/>
    </row>
    <row r="15484" ht="15" spans="1:1">
      <c r="A15484" s="44"/>
    </row>
    <row r="15485" ht="15" spans="1:1">
      <c r="A15485" s="44"/>
    </row>
    <row r="15486" ht="15" spans="1:1">
      <c r="A15486" s="44"/>
    </row>
    <row r="15487" ht="15" spans="1:1">
      <c r="A15487" s="44"/>
    </row>
    <row r="15488" ht="15" spans="1:1">
      <c r="A15488" s="44"/>
    </row>
    <row r="15489" ht="15" spans="1:1">
      <c r="A15489" s="44"/>
    </row>
    <row r="15490" ht="15" spans="1:1">
      <c r="A15490" s="44"/>
    </row>
    <row r="15491" ht="15" spans="1:1">
      <c r="A15491" s="44"/>
    </row>
    <row r="15492" ht="15" spans="1:1">
      <c r="A15492" s="44"/>
    </row>
    <row r="15493" ht="15" spans="1:1">
      <c r="A15493" s="44"/>
    </row>
    <row r="15494" ht="15" spans="1:1">
      <c r="A15494" s="44"/>
    </row>
    <row r="15495" ht="15" spans="1:1">
      <c r="A15495" s="44"/>
    </row>
    <row r="15496" ht="15" spans="1:1">
      <c r="A15496" s="44"/>
    </row>
    <row r="15497" ht="15" spans="1:1">
      <c r="A15497" s="44"/>
    </row>
    <row r="15498" ht="15" spans="1:1">
      <c r="A15498" s="44"/>
    </row>
    <row r="15499" ht="15" spans="1:1">
      <c r="A15499" s="44"/>
    </row>
    <row r="15500" ht="15" spans="1:1">
      <c r="A15500" s="44"/>
    </row>
    <row r="15501" ht="15" spans="1:1">
      <c r="A15501" s="44"/>
    </row>
    <row r="15502" ht="15" spans="1:1">
      <c r="A15502" s="44"/>
    </row>
    <row r="15503" ht="15" spans="1:1">
      <c r="A15503" s="44"/>
    </row>
    <row r="15504" ht="15" spans="1:1">
      <c r="A15504" s="44"/>
    </row>
    <row r="15505" ht="15" spans="1:1">
      <c r="A15505" s="44"/>
    </row>
    <row r="15506" ht="15" spans="1:1">
      <c r="A15506" s="44"/>
    </row>
    <row r="15507" ht="15" spans="1:1">
      <c r="A15507" s="44"/>
    </row>
    <row r="15508" ht="15" spans="1:1">
      <c r="A15508" s="44"/>
    </row>
    <row r="15509" ht="15" spans="1:1">
      <c r="A15509" s="44"/>
    </row>
    <row r="15510" ht="15" spans="1:1">
      <c r="A15510" s="44"/>
    </row>
    <row r="15511" ht="15" spans="1:1">
      <c r="A15511" s="44"/>
    </row>
    <row r="15512" ht="15" spans="1:1">
      <c r="A15512" s="44"/>
    </row>
    <row r="15513" ht="15" spans="1:1">
      <c r="A15513" s="44"/>
    </row>
    <row r="15514" ht="15" spans="1:1">
      <c r="A15514" s="44"/>
    </row>
    <row r="15515" ht="15" spans="1:1">
      <c r="A15515" s="44"/>
    </row>
    <row r="15516" ht="15" spans="1:1">
      <c r="A15516" s="44"/>
    </row>
    <row r="15517" ht="15" spans="1:1">
      <c r="A15517" s="44"/>
    </row>
    <row r="15518" ht="15" spans="1:1">
      <c r="A15518" s="44"/>
    </row>
    <row r="15519" ht="15" spans="1:1">
      <c r="A15519" s="44"/>
    </row>
    <row r="15520" ht="15" spans="1:1">
      <c r="A15520" s="44"/>
    </row>
    <row r="15521" ht="15" spans="1:1">
      <c r="A15521" s="44"/>
    </row>
    <row r="15522" ht="15" spans="1:1">
      <c r="A15522" s="44"/>
    </row>
    <row r="15523" ht="15" spans="1:1">
      <c r="A15523" s="44"/>
    </row>
    <row r="15524" ht="15" spans="1:1">
      <c r="A15524" s="44"/>
    </row>
    <row r="15525" ht="15" spans="1:1">
      <c r="A15525" s="44"/>
    </row>
    <row r="15526" ht="15" spans="1:1">
      <c r="A15526" s="44"/>
    </row>
    <row r="15527" ht="15" spans="1:1">
      <c r="A15527" s="44"/>
    </row>
    <row r="15528" ht="15" spans="1:1">
      <c r="A15528" s="44"/>
    </row>
    <row r="15529" ht="15" spans="1:1">
      <c r="A15529" s="44"/>
    </row>
    <row r="15530" ht="15" spans="1:1">
      <c r="A15530" s="44"/>
    </row>
    <row r="15531" ht="15" spans="1:1">
      <c r="A15531" s="44"/>
    </row>
    <row r="15532" ht="15" spans="1:1">
      <c r="A15532" s="44"/>
    </row>
    <row r="15533" ht="15" spans="1:1">
      <c r="A15533" s="44"/>
    </row>
    <row r="15534" ht="15" spans="1:1">
      <c r="A15534" s="44"/>
    </row>
    <row r="15535" ht="15" spans="1:1">
      <c r="A15535" s="44"/>
    </row>
    <row r="15536" ht="15" spans="1:1">
      <c r="A15536" s="44"/>
    </row>
    <row r="15537" ht="15" spans="1:1">
      <c r="A15537" s="44"/>
    </row>
    <row r="15538" ht="15" spans="1:1">
      <c r="A15538" s="44"/>
    </row>
    <row r="15539" ht="15" spans="1:1">
      <c r="A15539" s="44"/>
    </row>
    <row r="15540" ht="15" spans="1:1">
      <c r="A15540" s="44"/>
    </row>
    <row r="15541" ht="15" spans="1:1">
      <c r="A15541" s="44"/>
    </row>
    <row r="15542" ht="15" spans="1:1">
      <c r="A15542" s="44"/>
    </row>
    <row r="15543" ht="15" spans="1:1">
      <c r="A15543" s="44"/>
    </row>
    <row r="15544" ht="15" spans="1:1">
      <c r="A15544" s="44"/>
    </row>
    <row r="15545" ht="15" spans="1:1">
      <c r="A15545" s="44"/>
    </row>
    <row r="15546" ht="15" spans="1:1">
      <c r="A15546" s="44"/>
    </row>
    <row r="15547" ht="15" spans="1:1">
      <c r="A15547" s="44"/>
    </row>
    <row r="15548" ht="15" spans="1:1">
      <c r="A15548" s="44"/>
    </row>
    <row r="15549" ht="15" spans="1:1">
      <c r="A15549" s="44"/>
    </row>
    <row r="15550" ht="15" spans="1:1">
      <c r="A15550" s="44"/>
    </row>
    <row r="15551" ht="15" spans="1:1">
      <c r="A15551" s="44"/>
    </row>
    <row r="15552" ht="15" spans="1:1">
      <c r="A15552" s="44"/>
    </row>
    <row r="15553" ht="15" spans="1:1">
      <c r="A15553" s="44"/>
    </row>
    <row r="15554" ht="15" spans="1:1">
      <c r="A15554" s="44"/>
    </row>
    <row r="15555" ht="15" spans="1:1">
      <c r="A15555" s="44"/>
    </row>
    <row r="15556" ht="15" spans="1:1">
      <c r="A15556" s="44"/>
    </row>
    <row r="15557" ht="15" spans="1:1">
      <c r="A15557" s="44"/>
    </row>
    <row r="15558" ht="15" spans="1:1">
      <c r="A15558" s="44"/>
    </row>
    <row r="15559" ht="15" spans="1:1">
      <c r="A15559" s="44"/>
    </row>
    <row r="15560" ht="15" spans="1:1">
      <c r="A15560" s="44"/>
    </row>
    <row r="15561" ht="15" spans="1:1">
      <c r="A15561" s="44"/>
    </row>
    <row r="15562" ht="15" spans="1:1">
      <c r="A15562" s="44"/>
    </row>
    <row r="15563" ht="15" spans="1:1">
      <c r="A15563" s="44"/>
    </row>
    <row r="15564" ht="15" spans="1:1">
      <c r="A15564" s="44"/>
    </row>
    <row r="15565" ht="15" spans="1:1">
      <c r="A15565" s="44"/>
    </row>
    <row r="15566" ht="15" spans="1:1">
      <c r="A15566" s="44"/>
    </row>
    <row r="15567" ht="15" spans="1:1">
      <c r="A15567" s="44"/>
    </row>
    <row r="15568" ht="15" spans="1:1">
      <c r="A15568" s="44"/>
    </row>
    <row r="15569" ht="15" spans="1:1">
      <c r="A15569" s="44"/>
    </row>
    <row r="15570" ht="15" spans="1:1">
      <c r="A15570" s="44"/>
    </row>
    <row r="15571" ht="15" spans="1:1">
      <c r="A15571" s="44"/>
    </row>
    <row r="15572" ht="15" spans="1:1">
      <c r="A15572" s="44"/>
    </row>
    <row r="15573" ht="15" spans="1:1">
      <c r="A15573" s="44"/>
    </row>
    <row r="15574" ht="15" spans="1:1">
      <c r="A15574" s="44"/>
    </row>
    <row r="15575" ht="15" spans="1:1">
      <c r="A15575" s="44"/>
    </row>
    <row r="15576" ht="15" spans="1:1">
      <c r="A15576" s="44"/>
    </row>
    <row r="15577" ht="15" spans="1:1">
      <c r="A15577" s="44"/>
    </row>
    <row r="15578" ht="15" spans="1:1">
      <c r="A15578" s="44"/>
    </row>
    <row r="15579" ht="15" spans="1:1">
      <c r="A15579" s="44"/>
    </row>
    <row r="15580" ht="15" spans="1:1">
      <c r="A15580" s="44"/>
    </row>
    <row r="15581" ht="15" spans="1:1">
      <c r="A15581" s="44"/>
    </row>
    <row r="15582" ht="15" spans="1:1">
      <c r="A15582" s="44"/>
    </row>
    <row r="15583" ht="15" spans="1:1">
      <c r="A15583" s="44"/>
    </row>
    <row r="15584" ht="15" spans="1:1">
      <c r="A15584" s="44"/>
    </row>
    <row r="15585" ht="15" spans="1:1">
      <c r="A15585" s="44"/>
    </row>
    <row r="15586" ht="15" spans="1:1">
      <c r="A15586" s="44"/>
    </row>
    <row r="15587" ht="15" spans="1:1">
      <c r="A15587" s="44"/>
    </row>
    <row r="15588" ht="15" spans="1:1">
      <c r="A15588" s="44"/>
    </row>
    <row r="15589" ht="15" spans="1:1">
      <c r="A15589" s="44"/>
    </row>
    <row r="15590" ht="15" spans="1:1">
      <c r="A15590" s="44"/>
    </row>
    <row r="15591" ht="15" spans="1:1">
      <c r="A15591" s="44"/>
    </row>
    <row r="15592" ht="15" spans="1:1">
      <c r="A15592" s="44"/>
    </row>
    <row r="15593" ht="15" spans="1:1">
      <c r="A15593" s="44"/>
    </row>
    <row r="15594" ht="15" spans="1:1">
      <c r="A15594" s="44"/>
    </row>
    <row r="15595" ht="15" spans="1:1">
      <c r="A15595" s="44"/>
    </row>
    <row r="15596" ht="15" spans="1:1">
      <c r="A15596" s="44"/>
    </row>
    <row r="15597" ht="15" spans="1:1">
      <c r="A15597" s="44"/>
    </row>
    <row r="15598" ht="15" spans="1:1">
      <c r="A15598" s="44"/>
    </row>
    <row r="15599" ht="15" spans="1:1">
      <c r="A15599" s="44"/>
    </row>
    <row r="15600" ht="15" spans="1:1">
      <c r="A15600" s="44"/>
    </row>
    <row r="15601" ht="15" spans="1:1">
      <c r="A15601" s="44"/>
    </row>
    <row r="15602" ht="15" spans="1:1">
      <c r="A15602" s="44"/>
    </row>
    <row r="15603" ht="15" spans="1:1">
      <c r="A15603" s="44"/>
    </row>
    <row r="15604" ht="15" spans="1:1">
      <c r="A15604" s="44"/>
    </row>
    <row r="15605" ht="15" spans="1:1">
      <c r="A15605" s="44"/>
    </row>
    <row r="15606" ht="15" spans="1:1">
      <c r="A15606" s="44"/>
    </row>
    <row r="15607" ht="15" spans="1:1">
      <c r="A15607" s="44"/>
    </row>
    <row r="15608" ht="15" spans="1:1">
      <c r="A15608" s="44"/>
    </row>
    <row r="15609" ht="15" spans="1:1">
      <c r="A15609" s="44"/>
    </row>
    <row r="15610" ht="15" spans="1:1">
      <c r="A15610" s="44"/>
    </row>
    <row r="15611" ht="15" spans="1:1">
      <c r="A15611" s="44"/>
    </row>
    <row r="15612" ht="15" spans="1:1">
      <c r="A15612" s="44"/>
    </row>
    <row r="15613" ht="15" spans="1:1">
      <c r="A15613" s="44"/>
    </row>
    <row r="15614" ht="15" spans="1:1">
      <c r="A15614" s="44"/>
    </row>
    <row r="15615" ht="15" spans="1:1">
      <c r="A15615" s="44"/>
    </row>
    <row r="15616" ht="15" spans="1:1">
      <c r="A15616" s="44"/>
    </row>
    <row r="15617" ht="15" spans="1:1">
      <c r="A15617" s="44"/>
    </row>
    <row r="15618" ht="15" spans="1:1">
      <c r="A15618" s="44"/>
    </row>
    <row r="15619" ht="15" spans="1:1">
      <c r="A15619" s="44"/>
    </row>
    <row r="15620" ht="15" spans="1:1">
      <c r="A15620" s="44"/>
    </row>
    <row r="15621" ht="15" spans="1:1">
      <c r="A15621" s="44"/>
    </row>
    <row r="15622" ht="15" spans="1:1">
      <c r="A15622" s="44"/>
    </row>
    <row r="15623" ht="15" spans="1:1">
      <c r="A15623" s="44"/>
    </row>
    <row r="15624" ht="15" spans="1:1">
      <c r="A15624" s="44"/>
    </row>
    <row r="15625" ht="15" spans="1:1">
      <c r="A15625" s="44"/>
    </row>
    <row r="15626" ht="15" spans="1:1">
      <c r="A15626" s="44"/>
    </row>
    <row r="15627" ht="15" spans="1:1">
      <c r="A15627" s="44"/>
    </row>
    <row r="15628" ht="15" spans="1:1">
      <c r="A15628" s="44"/>
    </row>
    <row r="15629" ht="15" spans="1:1">
      <c r="A15629" s="44"/>
    </row>
    <row r="15630" ht="15" spans="1:1">
      <c r="A15630" s="44"/>
    </row>
    <row r="15631" ht="15" spans="1:1">
      <c r="A15631" s="44"/>
    </row>
    <row r="15632" ht="15" spans="1:1">
      <c r="A15632" s="44"/>
    </row>
    <row r="15633" ht="15" spans="1:1">
      <c r="A15633" s="44"/>
    </row>
    <row r="15634" ht="15" spans="1:1">
      <c r="A15634" s="44"/>
    </row>
    <row r="15635" ht="15" spans="1:1">
      <c r="A15635" s="44"/>
    </row>
    <row r="15636" ht="15" spans="1:1">
      <c r="A15636" s="44"/>
    </row>
    <row r="15637" ht="15" spans="1:1">
      <c r="A15637" s="44"/>
    </row>
    <row r="15638" ht="15" spans="1:1">
      <c r="A15638" s="44"/>
    </row>
    <row r="15639" ht="15" spans="1:1">
      <c r="A15639" s="44"/>
    </row>
    <row r="15640" ht="15" spans="1:1">
      <c r="A15640" s="44"/>
    </row>
    <row r="15641" ht="15" spans="1:1">
      <c r="A15641" s="44"/>
    </row>
    <row r="15642" ht="15" spans="1:1">
      <c r="A15642" s="44"/>
    </row>
    <row r="15643" ht="15" spans="1:1">
      <c r="A15643" s="44"/>
    </row>
    <row r="15644" ht="15" spans="1:1">
      <c r="A15644" s="44"/>
    </row>
    <row r="15645" ht="15" spans="1:1">
      <c r="A15645" s="44"/>
    </row>
    <row r="15646" ht="15" spans="1:1">
      <c r="A15646" s="44"/>
    </row>
    <row r="15647" ht="15" spans="1:1">
      <c r="A15647" s="44"/>
    </row>
    <row r="15648" ht="15" spans="1:1">
      <c r="A15648" s="44"/>
    </row>
    <row r="15649" ht="15" spans="1:1">
      <c r="A15649" s="44"/>
    </row>
    <row r="15650" ht="15" spans="1:1">
      <c r="A15650" s="44"/>
    </row>
    <row r="15651" ht="15" spans="1:1">
      <c r="A15651" s="44"/>
    </row>
    <row r="15652" ht="15" spans="1:1">
      <c r="A15652" s="44"/>
    </row>
    <row r="15653" ht="15" spans="1:1">
      <c r="A15653" s="44"/>
    </row>
    <row r="15654" ht="15" spans="1:1">
      <c r="A15654" s="44"/>
    </row>
    <row r="15655" ht="15" spans="1:1">
      <c r="A15655" s="44"/>
    </row>
    <row r="15656" ht="15" spans="1:1">
      <c r="A15656" s="44"/>
    </row>
    <row r="15657" ht="15" spans="1:1">
      <c r="A15657" s="44"/>
    </row>
    <row r="15658" ht="15" spans="1:1">
      <c r="A15658" s="44"/>
    </row>
    <row r="15659" ht="15" spans="1:1">
      <c r="A15659" s="44"/>
    </row>
    <row r="15660" ht="15" spans="1:1">
      <c r="A15660" s="44"/>
    </row>
    <row r="15661" ht="15" spans="1:1">
      <c r="A15661" s="44"/>
    </row>
    <row r="15662" ht="15" spans="1:1">
      <c r="A15662" s="44"/>
    </row>
    <row r="15663" ht="15" spans="1:1">
      <c r="A15663" s="44"/>
    </row>
    <row r="15664" ht="15" spans="1:1">
      <c r="A15664" s="44"/>
    </row>
    <row r="15665" ht="15" spans="1:1">
      <c r="A15665" s="44"/>
    </row>
    <row r="15666" ht="15" spans="1:1">
      <c r="A15666" s="44"/>
    </row>
    <row r="15667" ht="15" spans="1:1">
      <c r="A15667" s="44"/>
    </row>
    <row r="15668" ht="15" spans="1:1">
      <c r="A15668" s="44"/>
    </row>
    <row r="15669" ht="15" spans="1:1">
      <c r="A15669" s="44"/>
    </row>
    <row r="15670" ht="15" spans="1:1">
      <c r="A15670" s="44"/>
    </row>
    <row r="15671" ht="15" spans="1:1">
      <c r="A15671" s="44"/>
    </row>
    <row r="15672" ht="15" spans="1:1">
      <c r="A15672" s="44"/>
    </row>
    <row r="15673" ht="15" spans="1:1">
      <c r="A15673" s="44"/>
    </row>
    <row r="15674" ht="15" spans="1:1">
      <c r="A15674" s="44"/>
    </row>
    <row r="15675" ht="15" spans="1:1">
      <c r="A15675" s="44"/>
    </row>
    <row r="15676" ht="15" spans="1:1">
      <c r="A15676" s="44"/>
    </row>
    <row r="15677" ht="15" spans="1:1">
      <c r="A15677" s="44"/>
    </row>
    <row r="15678" ht="15" spans="1:1">
      <c r="A15678" s="44"/>
    </row>
    <row r="15679" ht="15" spans="1:1">
      <c r="A15679" s="44"/>
    </row>
    <row r="15680" ht="15" spans="1:1">
      <c r="A15680" s="44"/>
    </row>
    <row r="15681" ht="15" spans="1:1">
      <c r="A15681" s="44"/>
    </row>
    <row r="15682" ht="15" spans="1:1">
      <c r="A15682" s="44"/>
    </row>
    <row r="15683" ht="15" spans="1:1">
      <c r="A15683" s="44"/>
    </row>
    <row r="15684" ht="15" spans="1:1">
      <c r="A15684" s="44"/>
    </row>
    <row r="15685" ht="15" spans="1:1">
      <c r="A15685" s="44"/>
    </row>
    <row r="15686" ht="15" spans="1:1">
      <c r="A15686" s="44"/>
    </row>
    <row r="15687" ht="15" spans="1:1">
      <c r="A15687" s="44"/>
    </row>
    <row r="15688" ht="15" spans="1:1">
      <c r="A15688" s="44"/>
    </row>
    <row r="15689" ht="15" spans="1:1">
      <c r="A15689" s="44"/>
    </row>
    <row r="15690" ht="15" spans="1:1">
      <c r="A15690" s="44"/>
    </row>
    <row r="15691" ht="15" spans="1:1">
      <c r="A15691" s="44"/>
    </row>
    <row r="15692" ht="15" spans="1:1">
      <c r="A15692" s="44"/>
    </row>
    <row r="15693" ht="15" spans="1:1">
      <c r="A15693" s="44"/>
    </row>
    <row r="15694" ht="15" spans="1:1">
      <c r="A15694" s="44"/>
    </row>
    <row r="15695" ht="15" spans="1:1">
      <c r="A15695" s="44"/>
    </row>
    <row r="15696" ht="15" spans="1:1">
      <c r="A15696" s="44"/>
    </row>
    <row r="15697" ht="15" spans="1:1">
      <c r="A15697" s="44"/>
    </row>
    <row r="15698" ht="15" spans="1:1">
      <c r="A15698" s="44"/>
    </row>
    <row r="15699" ht="15" spans="1:1">
      <c r="A15699" s="44"/>
    </row>
    <row r="15700" ht="15" spans="1:1">
      <c r="A15700" s="44"/>
    </row>
    <row r="15701" ht="15" spans="1:1">
      <c r="A15701" s="44"/>
    </row>
    <row r="15702" ht="15" spans="1:1">
      <c r="A15702" s="44"/>
    </row>
    <row r="15703" ht="15" spans="1:1">
      <c r="A15703" s="44"/>
    </row>
    <row r="15704" ht="15" spans="1:1">
      <c r="A15704" s="44"/>
    </row>
    <row r="15705" ht="15" spans="1:1">
      <c r="A15705" s="44"/>
    </row>
    <row r="15706" ht="15" spans="1:1">
      <c r="A15706" s="44"/>
    </row>
    <row r="15707" ht="15" spans="1:1">
      <c r="A15707" s="44"/>
    </row>
    <row r="15708" ht="15" spans="1:1">
      <c r="A15708" s="44"/>
    </row>
    <row r="15709" ht="15" spans="1:1">
      <c r="A15709" s="44"/>
    </row>
    <row r="15710" ht="15" spans="1:1">
      <c r="A15710" s="44"/>
    </row>
    <row r="15711" ht="15" spans="1:1">
      <c r="A15711" s="44"/>
    </row>
    <row r="15712" ht="15" spans="1:1">
      <c r="A15712" s="44"/>
    </row>
    <row r="15713" ht="15" spans="1:1">
      <c r="A15713" s="44"/>
    </row>
    <row r="15714" ht="15" spans="1:1">
      <c r="A15714" s="44"/>
    </row>
    <row r="15715" ht="15" spans="1:1">
      <c r="A15715" s="44"/>
    </row>
    <row r="15716" ht="15" spans="1:1">
      <c r="A15716" s="44"/>
    </row>
    <row r="15717" ht="15" spans="1:1">
      <c r="A15717" s="44"/>
    </row>
    <row r="15718" ht="15" spans="1:1">
      <c r="A15718" s="44"/>
    </row>
    <row r="15719" ht="15" spans="1:1">
      <c r="A15719" s="44"/>
    </row>
    <row r="15720" ht="15" spans="1:1">
      <c r="A15720" s="44"/>
    </row>
    <row r="15721" ht="15" spans="1:1">
      <c r="A15721" s="44"/>
    </row>
    <row r="15722" ht="15" spans="1:1">
      <c r="A15722" s="44"/>
    </row>
    <row r="15723" ht="15" spans="1:1">
      <c r="A15723" s="44"/>
    </row>
    <row r="15724" ht="15" spans="1:1">
      <c r="A15724" s="44"/>
    </row>
    <row r="15725" ht="15" spans="1:1">
      <c r="A15725" s="44"/>
    </row>
    <row r="15726" ht="15" spans="1:1">
      <c r="A15726" s="44"/>
    </row>
    <row r="15727" ht="15" spans="1:1">
      <c r="A15727" s="44"/>
    </row>
    <row r="15728" ht="15" spans="1:1">
      <c r="A15728" s="44"/>
    </row>
    <row r="15729" ht="15" spans="1:1">
      <c r="A15729" s="44"/>
    </row>
    <row r="15730" ht="15" spans="1:1">
      <c r="A15730" s="44"/>
    </row>
    <row r="15731" ht="15" spans="1:1">
      <c r="A15731" s="44"/>
    </row>
    <row r="15732" ht="15" spans="1:1">
      <c r="A15732" s="44"/>
    </row>
    <row r="15733" ht="15" spans="1:1">
      <c r="A15733" s="44"/>
    </row>
    <row r="15734" ht="15" spans="1:1">
      <c r="A15734" s="44"/>
    </row>
    <row r="15735" ht="15" spans="1:1">
      <c r="A15735" s="44"/>
    </row>
    <row r="15736" ht="15" spans="1:1">
      <c r="A15736" s="44"/>
    </row>
    <row r="15737" ht="15" spans="1:1">
      <c r="A15737" s="44"/>
    </row>
    <row r="15738" ht="15" spans="1:1">
      <c r="A15738" s="44"/>
    </row>
    <row r="15739" ht="15" spans="1:1">
      <c r="A15739" s="44"/>
    </row>
    <row r="15740" ht="15" spans="1:1">
      <c r="A15740" s="44"/>
    </row>
    <row r="15741" ht="15" spans="1:1">
      <c r="A15741" s="44"/>
    </row>
    <row r="15742" ht="15" spans="1:1">
      <c r="A15742" s="44"/>
    </row>
    <row r="15743" ht="15" spans="1:1">
      <c r="A15743" s="44"/>
    </row>
    <row r="15744" ht="15" spans="1:1">
      <c r="A15744" s="44"/>
    </row>
    <row r="15745" ht="15" spans="1:1">
      <c r="A15745" s="44"/>
    </row>
    <row r="15746" ht="15" spans="1:1">
      <c r="A15746" s="44"/>
    </row>
    <row r="15747" ht="15" spans="1:1">
      <c r="A15747" s="44"/>
    </row>
    <row r="15748" ht="15" spans="1:1">
      <c r="A15748" s="44"/>
    </row>
    <row r="15749" ht="15" spans="1:1">
      <c r="A15749" s="44"/>
    </row>
    <row r="15750" ht="15" spans="1:1">
      <c r="A15750" s="44"/>
    </row>
    <row r="15751" ht="15" spans="1:1">
      <c r="A15751" s="44"/>
    </row>
    <row r="15752" ht="15" spans="1:1">
      <c r="A15752" s="44"/>
    </row>
    <row r="15753" ht="15" spans="1:1">
      <c r="A15753" s="44"/>
    </row>
    <row r="15754" ht="15" spans="1:1">
      <c r="A15754" s="44"/>
    </row>
    <row r="15755" ht="15" spans="1:1">
      <c r="A15755" s="44"/>
    </row>
    <row r="15756" ht="15" spans="1:1">
      <c r="A15756" s="44"/>
    </row>
    <row r="15757" ht="15" spans="1:1">
      <c r="A15757" s="44"/>
    </row>
    <row r="15758" ht="15" spans="1:1">
      <c r="A15758" s="44"/>
    </row>
    <row r="15759" ht="15" spans="1:1">
      <c r="A15759" s="44"/>
    </row>
    <row r="15760" ht="15" spans="1:1">
      <c r="A15760" s="44"/>
    </row>
    <row r="15761" ht="15" spans="1:1">
      <c r="A15761" s="44"/>
    </row>
    <row r="15762" ht="15" spans="1:1">
      <c r="A15762" s="44"/>
    </row>
    <row r="15763" ht="15" spans="1:1">
      <c r="A15763" s="44"/>
    </row>
    <row r="15764" ht="15" spans="1:1">
      <c r="A15764" s="44"/>
    </row>
    <row r="15765" ht="15" spans="1:1">
      <c r="A15765" s="44"/>
    </row>
    <row r="15766" ht="15" spans="1:1">
      <c r="A15766" s="44"/>
    </row>
    <row r="15767" ht="15" spans="1:1">
      <c r="A15767" s="44"/>
    </row>
    <row r="15768" ht="15" spans="1:1">
      <c r="A15768" s="44"/>
    </row>
    <row r="15769" ht="15" spans="1:1">
      <c r="A15769" s="44"/>
    </row>
    <row r="15770" ht="15" spans="1:1">
      <c r="A15770" s="44"/>
    </row>
    <row r="15771" ht="15" spans="1:1">
      <c r="A15771" s="44"/>
    </row>
    <row r="15772" ht="15" spans="1:1">
      <c r="A15772" s="44"/>
    </row>
    <row r="15773" ht="15" spans="1:1">
      <c r="A15773" s="44"/>
    </row>
    <row r="15774" ht="15" spans="1:1">
      <c r="A15774" s="44"/>
    </row>
    <row r="15775" ht="15" spans="1:1">
      <c r="A15775" s="44"/>
    </row>
    <row r="15776" ht="15" spans="1:1">
      <c r="A15776" s="44"/>
    </row>
    <row r="15777" ht="15" spans="1:1">
      <c r="A15777" s="44"/>
    </row>
    <row r="15778" ht="15" spans="1:1">
      <c r="A15778" s="44"/>
    </row>
    <row r="15779" ht="15" spans="1:1">
      <c r="A15779" s="44"/>
    </row>
    <row r="15780" ht="15" spans="1:1">
      <c r="A15780" s="44"/>
    </row>
    <row r="15781" ht="15" spans="1:1">
      <c r="A15781" s="44"/>
    </row>
    <row r="15782" ht="15" spans="1:1">
      <c r="A15782" s="44"/>
    </row>
    <row r="15783" ht="15" spans="1:1">
      <c r="A15783" s="44"/>
    </row>
    <row r="15784" ht="15" spans="1:1">
      <c r="A15784" s="44"/>
    </row>
    <row r="15785" ht="15" spans="1:1">
      <c r="A15785" s="44"/>
    </row>
    <row r="15786" ht="15" spans="1:1">
      <c r="A15786" s="44"/>
    </row>
    <row r="15787" ht="15" spans="1:1">
      <c r="A15787" s="44"/>
    </row>
    <row r="15788" ht="15" spans="1:1">
      <c r="A15788" s="44"/>
    </row>
    <row r="15789" ht="15" spans="1:1">
      <c r="A15789" s="44"/>
    </row>
    <row r="15790" ht="15" spans="1:1">
      <c r="A15790" s="44"/>
    </row>
    <row r="15791" ht="15" spans="1:1">
      <c r="A15791" s="44"/>
    </row>
    <row r="15792" ht="15" spans="1:1">
      <c r="A15792" s="44"/>
    </row>
    <row r="15793" ht="15" spans="1:1">
      <c r="A15793" s="44"/>
    </row>
    <row r="15794" ht="15" spans="1:1">
      <c r="A15794" s="44"/>
    </row>
    <row r="15795" ht="15" spans="1:1">
      <c r="A15795" s="44"/>
    </row>
    <row r="15796" ht="15" spans="1:1">
      <c r="A15796" s="44"/>
    </row>
    <row r="15797" ht="15" spans="1:1">
      <c r="A15797" s="44"/>
    </row>
    <row r="15798" ht="15" spans="1:1">
      <c r="A15798" s="44"/>
    </row>
    <row r="15799" ht="15" spans="1:1">
      <c r="A15799" s="44"/>
    </row>
    <row r="15800" ht="15" spans="1:1">
      <c r="A15800" s="44"/>
    </row>
    <row r="15801" ht="15" spans="1:1">
      <c r="A15801" s="44"/>
    </row>
    <row r="15802" ht="15" spans="1:1">
      <c r="A15802" s="44"/>
    </row>
    <row r="15803" ht="15" spans="1:1">
      <c r="A15803" s="44"/>
    </row>
    <row r="15804" ht="15" spans="1:1">
      <c r="A15804" s="44"/>
    </row>
    <row r="15805" ht="15" spans="1:1">
      <c r="A15805" s="44"/>
    </row>
    <row r="15806" ht="15" spans="1:1">
      <c r="A15806" s="44"/>
    </row>
    <row r="15807" ht="15" spans="1:1">
      <c r="A15807" s="44"/>
    </row>
    <row r="15808" ht="15" spans="1:1">
      <c r="A15808" s="44"/>
    </row>
    <row r="15809" ht="15" spans="1:1">
      <c r="A15809" s="44"/>
    </row>
    <row r="15810" ht="15" spans="1:1">
      <c r="A15810" s="44"/>
    </row>
    <row r="15811" ht="15" spans="1:1">
      <c r="A15811" s="44"/>
    </row>
    <row r="15812" ht="15" spans="1:1">
      <c r="A15812" s="44"/>
    </row>
    <row r="15813" ht="15" spans="1:1">
      <c r="A15813" s="44"/>
    </row>
    <row r="15814" ht="15" spans="1:1">
      <c r="A15814" s="44"/>
    </row>
    <row r="15815" ht="15" spans="1:1">
      <c r="A15815" s="44"/>
    </row>
    <row r="15816" ht="15" spans="1:1">
      <c r="A15816" s="44"/>
    </row>
    <row r="15817" ht="15" spans="1:1">
      <c r="A15817" s="44"/>
    </row>
    <row r="15818" ht="15" spans="1:1">
      <c r="A15818" s="44"/>
    </row>
    <row r="15819" ht="15" spans="1:1">
      <c r="A15819" s="44"/>
    </row>
    <row r="15820" ht="15" spans="1:1">
      <c r="A15820" s="44"/>
    </row>
    <row r="15821" ht="15" spans="1:1">
      <c r="A15821" s="44"/>
    </row>
    <row r="15822" ht="15" spans="1:1">
      <c r="A15822" s="44"/>
    </row>
    <row r="15823" ht="15" spans="1:1">
      <c r="A15823" s="44"/>
    </row>
    <row r="15824" ht="15" spans="1:1">
      <c r="A15824" s="44"/>
    </row>
    <row r="15825" ht="15" spans="1:1">
      <c r="A15825" s="44"/>
    </row>
    <row r="15826" ht="15" spans="1:1">
      <c r="A15826" s="44"/>
    </row>
    <row r="15827" ht="15" spans="1:1">
      <c r="A15827" s="44"/>
    </row>
    <row r="15828" ht="15" spans="1:1">
      <c r="A15828" s="44"/>
    </row>
    <row r="15829" ht="15" spans="1:1">
      <c r="A15829" s="44"/>
    </row>
    <row r="15830" ht="15" spans="1:1">
      <c r="A15830" s="44"/>
    </row>
    <row r="15831" ht="15" spans="1:1">
      <c r="A15831" s="44"/>
    </row>
    <row r="15832" ht="15" spans="1:1">
      <c r="A15832" s="44"/>
    </row>
    <row r="15833" ht="15" spans="1:1">
      <c r="A15833" s="44"/>
    </row>
    <row r="15834" ht="15" spans="1:1">
      <c r="A15834" s="44"/>
    </row>
    <row r="15835" ht="15" spans="1:1">
      <c r="A15835" s="44"/>
    </row>
    <row r="15836" ht="15" spans="1:1">
      <c r="A15836" s="44"/>
    </row>
    <row r="15837" ht="15" spans="1:1">
      <c r="A15837" s="44"/>
    </row>
    <row r="15838" ht="15" spans="1:1">
      <c r="A15838" s="44"/>
    </row>
    <row r="15839" ht="15" spans="1:1">
      <c r="A15839" s="44"/>
    </row>
    <row r="15840" ht="15" spans="1:1">
      <c r="A15840" s="44"/>
    </row>
    <row r="15841" ht="15" spans="1:1">
      <c r="A15841" s="44"/>
    </row>
    <row r="15842" ht="15" spans="1:1">
      <c r="A15842" s="44"/>
    </row>
    <row r="15843" ht="15" spans="1:1">
      <c r="A15843" s="44"/>
    </row>
    <row r="15844" ht="15" spans="1:1">
      <c r="A15844" s="44"/>
    </row>
    <row r="15845" ht="15" spans="1:1">
      <c r="A15845" s="44"/>
    </row>
    <row r="15846" ht="15" spans="1:1">
      <c r="A15846" s="44"/>
    </row>
    <row r="15847" ht="15" spans="1:1">
      <c r="A15847" s="44"/>
    </row>
    <row r="15848" ht="15" spans="1:1">
      <c r="A15848" s="44"/>
    </row>
    <row r="15849" ht="15" spans="1:1">
      <c r="A15849" s="44"/>
    </row>
    <row r="15850" ht="15" spans="1:1">
      <c r="A15850" s="44"/>
    </row>
    <row r="15851" ht="15" spans="1:1">
      <c r="A15851" s="44"/>
    </row>
    <row r="15852" ht="15" spans="1:1">
      <c r="A15852" s="44"/>
    </row>
    <row r="15853" ht="15" spans="1:1">
      <c r="A15853" s="44"/>
    </row>
    <row r="15854" ht="15" spans="1:1">
      <c r="A15854" s="44"/>
    </row>
    <row r="15855" ht="15" spans="1:1">
      <c r="A15855" s="44"/>
    </row>
    <row r="15856" ht="15" spans="1:1">
      <c r="A15856" s="44"/>
    </row>
    <row r="15857" ht="15" spans="1:1">
      <c r="A15857" s="44"/>
    </row>
    <row r="15858" ht="15" spans="1:1">
      <c r="A15858" s="44"/>
    </row>
    <row r="15859" ht="15" spans="1:1">
      <c r="A15859" s="44"/>
    </row>
    <row r="15860" ht="15" spans="1:1">
      <c r="A15860" s="44"/>
    </row>
    <row r="15861" ht="15" spans="1:1">
      <c r="A15861" s="44"/>
    </row>
    <row r="15862" ht="15" spans="1:1">
      <c r="A15862" s="44"/>
    </row>
    <row r="15863" ht="15" spans="1:1">
      <c r="A15863" s="44"/>
    </row>
    <row r="15864" ht="15" spans="1:1">
      <c r="A15864" s="44"/>
    </row>
    <row r="15865" ht="15" spans="1:1">
      <c r="A15865" s="44"/>
    </row>
    <row r="15866" ht="15" spans="1:1">
      <c r="A15866" s="44"/>
    </row>
    <row r="15867" ht="15" spans="1:1">
      <c r="A15867" s="44"/>
    </row>
    <row r="15868" ht="15" spans="1:1">
      <c r="A15868" s="44"/>
    </row>
    <row r="15869" ht="15" spans="1:1">
      <c r="A15869" s="44"/>
    </row>
    <row r="15870" ht="15" spans="1:1">
      <c r="A15870" s="44"/>
    </row>
    <row r="15871" ht="15" spans="1:1">
      <c r="A15871" s="44"/>
    </row>
    <row r="15872" ht="15" spans="1:1">
      <c r="A15872" s="44"/>
    </row>
    <row r="15873" ht="15" spans="1:1">
      <c r="A15873" s="44"/>
    </row>
    <row r="15874" ht="15" spans="1:1">
      <c r="A15874" s="44"/>
    </row>
    <row r="15875" ht="15" spans="1:1">
      <c r="A15875" s="44"/>
    </row>
    <row r="15876" ht="15" spans="1:1">
      <c r="A15876" s="44"/>
    </row>
    <row r="15877" ht="15" spans="1:1">
      <c r="A15877" s="44"/>
    </row>
    <row r="15878" ht="15" spans="1:1">
      <c r="A15878" s="44"/>
    </row>
    <row r="15879" ht="15" spans="1:1">
      <c r="A15879" s="44"/>
    </row>
    <row r="15880" ht="15" spans="1:1">
      <c r="A15880" s="44"/>
    </row>
    <row r="15881" ht="15" spans="1:1">
      <c r="A15881" s="44"/>
    </row>
    <row r="15882" ht="15" spans="1:1">
      <c r="A15882" s="44"/>
    </row>
    <row r="15883" ht="15" spans="1:1">
      <c r="A15883" s="44"/>
    </row>
    <row r="15884" ht="15" spans="1:1">
      <c r="A15884" s="44"/>
    </row>
    <row r="15885" ht="15" spans="1:1">
      <c r="A15885" s="44"/>
    </row>
    <row r="15886" ht="15" spans="1:1">
      <c r="A15886" s="44"/>
    </row>
    <row r="15887" ht="15" spans="1:1">
      <c r="A15887" s="44"/>
    </row>
    <row r="15888" ht="15" spans="1:1">
      <c r="A15888" s="44"/>
    </row>
    <row r="15889" ht="15" spans="1:1">
      <c r="A15889" s="44"/>
    </row>
    <row r="15890" ht="15" spans="1:1">
      <c r="A15890" s="44"/>
    </row>
    <row r="15891" ht="15" spans="1:1">
      <c r="A15891" s="44"/>
    </row>
    <row r="15892" ht="15" spans="1:1">
      <c r="A15892" s="44"/>
    </row>
    <row r="15893" ht="15" spans="1:1">
      <c r="A15893" s="44"/>
    </row>
    <row r="15894" ht="15" spans="1:1">
      <c r="A15894" s="44"/>
    </row>
    <row r="15895" ht="15" spans="1:1">
      <c r="A15895" s="44"/>
    </row>
    <row r="15896" ht="15" spans="1:1">
      <c r="A15896" s="44"/>
    </row>
    <row r="15897" ht="15" spans="1:1">
      <c r="A15897" s="44"/>
    </row>
    <row r="15898" ht="15" spans="1:1">
      <c r="A15898" s="44"/>
    </row>
    <row r="15899" ht="15" spans="1:1">
      <c r="A15899" s="44"/>
    </row>
    <row r="15900" ht="15" spans="1:1">
      <c r="A15900" s="44"/>
    </row>
    <row r="15901" ht="15" spans="1:1">
      <c r="A15901" s="44"/>
    </row>
    <row r="15902" ht="15" spans="1:1">
      <c r="A15902" s="44"/>
    </row>
    <row r="15903" ht="15" spans="1:1">
      <c r="A15903" s="44"/>
    </row>
    <row r="15904" ht="15" spans="1:1">
      <c r="A15904" s="44"/>
    </row>
    <row r="15905" ht="15" spans="1:1">
      <c r="A15905" s="44"/>
    </row>
    <row r="15906" ht="15" spans="1:1">
      <c r="A15906" s="44"/>
    </row>
    <row r="15907" ht="15" spans="1:1">
      <c r="A15907" s="44"/>
    </row>
    <row r="15908" ht="15" spans="1:1">
      <c r="A15908" s="44"/>
    </row>
    <row r="15909" ht="15" spans="1:1">
      <c r="A15909" s="44"/>
    </row>
    <row r="15910" ht="15" spans="1:1">
      <c r="A15910" s="44"/>
    </row>
    <row r="15911" ht="15" spans="1:1">
      <c r="A15911" s="44"/>
    </row>
    <row r="15912" ht="15" spans="1:1">
      <c r="A15912" s="44"/>
    </row>
    <row r="15913" ht="15" spans="1:1">
      <c r="A15913" s="44"/>
    </row>
    <row r="15914" ht="15" spans="1:1">
      <c r="A15914" s="44"/>
    </row>
    <row r="15915" ht="15" spans="1:1">
      <c r="A15915" s="44"/>
    </row>
    <row r="15916" ht="15" spans="1:1">
      <c r="A15916" s="44"/>
    </row>
    <row r="15917" ht="15" spans="1:1">
      <c r="A15917" s="44"/>
    </row>
    <row r="15918" ht="15" spans="1:1">
      <c r="A15918" s="44"/>
    </row>
    <row r="15919" ht="15" spans="1:1">
      <c r="A15919" s="44"/>
    </row>
    <row r="15920" ht="15" spans="1:1">
      <c r="A15920" s="44"/>
    </row>
    <row r="15921" ht="15" spans="1:1">
      <c r="A15921" s="44"/>
    </row>
    <row r="15922" ht="15" spans="1:1">
      <c r="A15922" s="44"/>
    </row>
    <row r="15923" ht="15" spans="1:1">
      <c r="A15923" s="44"/>
    </row>
    <row r="15924" ht="15" spans="1:1">
      <c r="A15924" s="44"/>
    </row>
    <row r="15925" ht="15" spans="1:1">
      <c r="A15925" s="44"/>
    </row>
    <row r="15926" ht="15" spans="1:1">
      <c r="A15926" s="44"/>
    </row>
    <row r="15927" ht="15" spans="1:1">
      <c r="A15927" s="44"/>
    </row>
    <row r="15928" ht="15" spans="1:1">
      <c r="A15928" s="44"/>
    </row>
    <row r="15929" ht="15" spans="1:1">
      <c r="A15929" s="44"/>
    </row>
    <row r="15930" ht="15" spans="1:1">
      <c r="A15930" s="44"/>
    </row>
    <row r="15931" ht="15" spans="1:1">
      <c r="A15931" s="44"/>
    </row>
    <row r="15932" ht="15" spans="1:1">
      <c r="A15932" s="44"/>
    </row>
    <row r="15933" ht="15" spans="1:1">
      <c r="A15933" s="44"/>
    </row>
    <row r="15934" ht="15" spans="1:1">
      <c r="A15934" s="44"/>
    </row>
    <row r="15935" ht="15" spans="1:1">
      <c r="A15935" s="44"/>
    </row>
    <row r="15936" ht="15" spans="1:1">
      <c r="A15936" s="44"/>
    </row>
    <row r="15937" ht="15" spans="1:1">
      <c r="A15937" s="44"/>
    </row>
    <row r="15938" ht="15" spans="1:1">
      <c r="A15938" s="44"/>
    </row>
    <row r="15939" ht="15" spans="1:1">
      <c r="A15939" s="44"/>
    </row>
    <row r="15940" ht="15" spans="1:1">
      <c r="A15940" s="44"/>
    </row>
    <row r="15941" ht="15" spans="1:1">
      <c r="A15941" s="44"/>
    </row>
    <row r="15942" ht="15" spans="1:1">
      <c r="A15942" s="44"/>
    </row>
    <row r="15943" ht="15" spans="1:1">
      <c r="A15943" s="44"/>
    </row>
    <row r="15944" ht="15" spans="1:1">
      <c r="A15944" s="44"/>
    </row>
    <row r="15945" ht="15" spans="1:1">
      <c r="A15945" s="44"/>
    </row>
    <row r="15946" ht="15" spans="1:1">
      <c r="A15946" s="44"/>
    </row>
    <row r="15947" ht="15" spans="1:1">
      <c r="A15947" s="44"/>
    </row>
    <row r="15948" ht="15" spans="1:1">
      <c r="A15948" s="44"/>
    </row>
    <row r="15949" ht="15" spans="1:1">
      <c r="A15949" s="44"/>
    </row>
    <row r="15950" ht="15" spans="1:1">
      <c r="A15950" s="44"/>
    </row>
    <row r="15951" ht="15" spans="1:1">
      <c r="A15951" s="44"/>
    </row>
    <row r="15952" ht="15" spans="1:1">
      <c r="A15952" s="44"/>
    </row>
    <row r="15953" ht="15" spans="1:1">
      <c r="A15953" s="44"/>
    </row>
    <row r="15954" ht="15" spans="1:1">
      <c r="A15954" s="44"/>
    </row>
    <row r="15955" ht="15" spans="1:1">
      <c r="A15955" s="44"/>
    </row>
    <row r="15956" ht="15" spans="1:1">
      <c r="A15956" s="44"/>
    </row>
    <row r="15957" ht="15" spans="1:1">
      <c r="A15957" s="44"/>
    </row>
    <row r="15958" ht="15" spans="1:1">
      <c r="A15958" s="44"/>
    </row>
    <row r="15959" ht="15" spans="1:1">
      <c r="A15959" s="44"/>
    </row>
    <row r="15960" ht="15" spans="1:1">
      <c r="A15960" s="44"/>
    </row>
    <row r="15961" ht="15" spans="1:1">
      <c r="A15961" s="44"/>
    </row>
    <row r="15962" ht="15" spans="1:1">
      <c r="A15962" s="44"/>
    </row>
    <row r="15963" ht="15" spans="1:1">
      <c r="A15963" s="44"/>
    </row>
    <row r="15964" ht="15" spans="1:1">
      <c r="A15964" s="44"/>
    </row>
    <row r="15965" ht="15" spans="1:1">
      <c r="A15965" s="44"/>
    </row>
    <row r="15966" ht="15" spans="1:1">
      <c r="A15966" s="44"/>
    </row>
    <row r="15967" ht="15" spans="1:1">
      <c r="A15967" s="44"/>
    </row>
    <row r="15968" ht="15" spans="1:1">
      <c r="A15968" s="44"/>
    </row>
    <row r="15969" ht="15" spans="1:1">
      <c r="A15969" s="44"/>
    </row>
    <row r="15970" ht="15" spans="1:1">
      <c r="A15970" s="44"/>
    </row>
    <row r="15971" ht="15" spans="1:1">
      <c r="A15971" s="44"/>
    </row>
    <row r="15972" ht="15" spans="1:1">
      <c r="A15972" s="44"/>
    </row>
    <row r="15973" ht="15" spans="1:1">
      <c r="A15973" s="44"/>
    </row>
    <row r="15974" ht="15" spans="1:1">
      <c r="A15974" s="44"/>
    </row>
    <row r="15975" ht="15" spans="1:1">
      <c r="A15975" s="44"/>
    </row>
    <row r="15976" ht="15" spans="1:1">
      <c r="A15976" s="44"/>
    </row>
    <row r="15977" ht="15" spans="1:1">
      <c r="A15977" s="44"/>
    </row>
    <row r="15978" ht="15" spans="1:1">
      <c r="A15978" s="44"/>
    </row>
    <row r="15979" ht="15" spans="1:1">
      <c r="A15979" s="44"/>
    </row>
    <row r="15980" ht="15" spans="1:1">
      <c r="A15980" s="44"/>
    </row>
    <row r="15981" ht="15" spans="1:1">
      <c r="A15981" s="44"/>
    </row>
    <row r="15982" ht="15" spans="1:1">
      <c r="A15982" s="44"/>
    </row>
    <row r="15983" ht="15" spans="1:1">
      <c r="A15983" s="44"/>
    </row>
    <row r="15984" ht="15" spans="1:1">
      <c r="A15984" s="44"/>
    </row>
    <row r="15985" ht="15" spans="1:1">
      <c r="A15985" s="44"/>
    </row>
    <row r="15986" ht="15" spans="1:1">
      <c r="A15986" s="44"/>
    </row>
    <row r="15987" ht="15" spans="1:1">
      <c r="A15987" s="44"/>
    </row>
    <row r="15988" ht="15" spans="1:1">
      <c r="A15988" s="44"/>
    </row>
    <row r="15989" ht="15" spans="1:1">
      <c r="A15989" s="44"/>
    </row>
    <row r="15990" ht="15" spans="1:1">
      <c r="A15990" s="44"/>
    </row>
    <row r="15991" ht="15" spans="1:1">
      <c r="A15991" s="44"/>
    </row>
    <row r="15992" ht="15" spans="1:1">
      <c r="A15992" s="44"/>
    </row>
    <row r="15993" ht="15" spans="1:1">
      <c r="A15993" s="44"/>
    </row>
    <row r="15994" ht="15" spans="1:1">
      <c r="A15994" s="44"/>
    </row>
    <row r="15995" ht="15" spans="1:1">
      <c r="A15995" s="44"/>
    </row>
    <row r="15996" ht="15" spans="1:1">
      <c r="A15996" s="44"/>
    </row>
    <row r="15997" ht="15" spans="1:1">
      <c r="A15997" s="44"/>
    </row>
    <row r="15998" ht="15" spans="1:1">
      <c r="A15998" s="44"/>
    </row>
    <row r="15999" ht="15" spans="1:1">
      <c r="A15999" s="44"/>
    </row>
    <row r="16000" ht="15" spans="1:1">
      <c r="A16000" s="44"/>
    </row>
    <row r="16001" ht="15" spans="1:1">
      <c r="A16001" s="44"/>
    </row>
    <row r="16002" ht="15" spans="1:1">
      <c r="A16002" s="44"/>
    </row>
    <row r="16003" ht="15" spans="1:1">
      <c r="A16003" s="44"/>
    </row>
    <row r="16004" ht="15" spans="1:1">
      <c r="A16004" s="44"/>
    </row>
    <row r="16005" ht="15" spans="1:1">
      <c r="A16005" s="44"/>
    </row>
    <row r="16006" ht="15" spans="1:1">
      <c r="A16006" s="44"/>
    </row>
    <row r="16007" ht="15" spans="1:1">
      <c r="A16007" s="44"/>
    </row>
    <row r="16008" ht="15" spans="1:1">
      <c r="A16008" s="44"/>
    </row>
    <row r="16009" ht="15" spans="1:1">
      <c r="A16009" s="44"/>
    </row>
    <row r="16010" ht="15" spans="1:1">
      <c r="A16010" s="44"/>
    </row>
    <row r="16011" ht="15" spans="1:1">
      <c r="A16011" s="44"/>
    </row>
    <row r="16012" ht="15" spans="1:1">
      <c r="A16012" s="44"/>
    </row>
    <row r="16013" ht="15" spans="1:1">
      <c r="A16013" s="44"/>
    </row>
    <row r="16014" ht="15" spans="1:1">
      <c r="A16014" s="44"/>
    </row>
    <row r="16015" ht="15" spans="1:1">
      <c r="A16015" s="44"/>
    </row>
    <row r="16016" ht="15" spans="1:1">
      <c r="A16016" s="44"/>
    </row>
    <row r="16017" ht="15" spans="1:1">
      <c r="A16017" s="44"/>
    </row>
    <row r="16018" ht="15" spans="1:1">
      <c r="A16018" s="44"/>
    </row>
    <row r="16019" ht="15" spans="1:1">
      <c r="A16019" s="44"/>
    </row>
    <row r="16020" ht="15" spans="1:1">
      <c r="A16020" s="44"/>
    </row>
    <row r="16021" ht="15" spans="1:1">
      <c r="A16021" s="44"/>
    </row>
    <row r="16022" ht="15" spans="1:1">
      <c r="A16022" s="44"/>
    </row>
    <row r="16023" ht="15" spans="1:1">
      <c r="A16023" s="44"/>
    </row>
    <row r="16024" ht="15" spans="1:1">
      <c r="A16024" s="44"/>
    </row>
    <row r="16025" ht="15" spans="1:1">
      <c r="A16025" s="44"/>
    </row>
    <row r="16026" ht="15" spans="1:1">
      <c r="A16026" s="44"/>
    </row>
    <row r="16027" ht="15" spans="1:1">
      <c r="A16027" s="44"/>
    </row>
    <row r="16028" ht="15" spans="1:1">
      <c r="A16028" s="44"/>
    </row>
    <row r="16029" ht="15" spans="1:1">
      <c r="A16029" s="44"/>
    </row>
    <row r="16030" ht="15" spans="1:1">
      <c r="A16030" s="44"/>
    </row>
    <row r="16031" ht="15" spans="1:1">
      <c r="A16031" s="44"/>
    </row>
    <row r="16032" ht="15" spans="1:1">
      <c r="A16032" s="44"/>
    </row>
    <row r="16033" ht="15" spans="1:1">
      <c r="A16033" s="44"/>
    </row>
    <row r="16034" ht="15" spans="1:1">
      <c r="A16034" s="44"/>
    </row>
    <row r="16035" ht="15" spans="1:1">
      <c r="A16035" s="44"/>
    </row>
    <row r="16036" ht="15" spans="1:1">
      <c r="A16036" s="44"/>
    </row>
    <row r="16037" ht="15" spans="1:1">
      <c r="A16037" s="44"/>
    </row>
    <row r="16038" ht="15" spans="1:1">
      <c r="A16038" s="44"/>
    </row>
    <row r="16039" ht="15" spans="1:1">
      <c r="A16039" s="44"/>
    </row>
    <row r="16040" ht="15" spans="1:1">
      <c r="A16040" s="44"/>
    </row>
    <row r="16041" ht="15" spans="1:1">
      <c r="A16041" s="44"/>
    </row>
    <row r="16042" ht="15" spans="1:1">
      <c r="A16042" s="44"/>
    </row>
    <row r="16043" ht="15" spans="1:1">
      <c r="A16043" s="44"/>
    </row>
    <row r="16044" ht="15" spans="1:1">
      <c r="A16044" s="44"/>
    </row>
    <row r="16045" ht="15" spans="1:1">
      <c r="A16045" s="44"/>
    </row>
    <row r="16046" ht="15" spans="1:1">
      <c r="A16046" s="44"/>
    </row>
    <row r="16047" ht="15" spans="1:1">
      <c r="A16047" s="44"/>
    </row>
    <row r="16048" ht="15" spans="1:1">
      <c r="A16048" s="44"/>
    </row>
    <row r="16049" ht="15" spans="1:1">
      <c r="A16049" s="44"/>
    </row>
    <row r="16050" ht="15" spans="1:1">
      <c r="A16050" s="44"/>
    </row>
    <row r="16051" ht="15" spans="1:1">
      <c r="A16051" s="44"/>
    </row>
    <row r="16052" ht="15" spans="1:1">
      <c r="A16052" s="44"/>
    </row>
    <row r="16053" ht="15" spans="1:1">
      <c r="A16053" s="44"/>
    </row>
    <row r="16054" ht="15" spans="1:1">
      <c r="A16054" s="44"/>
    </row>
    <row r="16055" ht="15" spans="1:1">
      <c r="A16055" s="44"/>
    </row>
    <row r="16056" ht="15" spans="1:1">
      <c r="A16056" s="44"/>
    </row>
    <row r="16057" ht="15" spans="1:1">
      <c r="A16057" s="44"/>
    </row>
    <row r="16058" ht="15" spans="1:1">
      <c r="A16058" s="44"/>
    </row>
    <row r="16059" ht="15" spans="1:1">
      <c r="A16059" s="44"/>
    </row>
    <row r="16060" ht="15" spans="1:1">
      <c r="A16060" s="44"/>
    </row>
    <row r="16061" ht="15" spans="1:1">
      <c r="A16061" s="44"/>
    </row>
    <row r="16062" ht="15" spans="1:1">
      <c r="A16062" s="44"/>
    </row>
    <row r="16063" ht="15" spans="1:1">
      <c r="A16063" s="44"/>
    </row>
    <row r="16064" ht="15" spans="1:1">
      <c r="A16064" s="44"/>
    </row>
    <row r="16065" ht="15" spans="1:1">
      <c r="A16065" s="44"/>
    </row>
    <row r="16066" ht="15" spans="1:1">
      <c r="A16066" s="44"/>
    </row>
    <row r="16067" ht="15" spans="1:1">
      <c r="A16067" s="44"/>
    </row>
    <row r="16068" ht="15" spans="1:1">
      <c r="A16068" s="44"/>
    </row>
    <row r="16069" ht="15" spans="1:1">
      <c r="A16069" s="44"/>
    </row>
    <row r="16070" ht="15" spans="1:1">
      <c r="A16070" s="44"/>
    </row>
    <row r="16071" ht="15" spans="1:1">
      <c r="A16071" s="44"/>
    </row>
    <row r="16072" ht="15" spans="1:1">
      <c r="A16072" s="44"/>
    </row>
    <row r="16073" ht="15" spans="1:1">
      <c r="A16073" s="44"/>
    </row>
    <row r="16074" ht="15" spans="1:1">
      <c r="A16074" s="44"/>
    </row>
    <row r="16075" ht="15" spans="1:1">
      <c r="A16075" s="44"/>
    </row>
    <row r="16076" ht="15" spans="1:1">
      <c r="A16076" s="44"/>
    </row>
    <row r="16077" ht="15" spans="1:1">
      <c r="A16077" s="44"/>
    </row>
    <row r="16078" ht="15" spans="1:1">
      <c r="A16078" s="44"/>
    </row>
    <row r="16079" ht="15" spans="1:1">
      <c r="A16079" s="44"/>
    </row>
    <row r="16080" ht="15" spans="1:1">
      <c r="A16080" s="44"/>
    </row>
    <row r="16081" ht="15" spans="1:1">
      <c r="A16081" s="44"/>
    </row>
    <row r="16082" ht="15" spans="1:1">
      <c r="A16082" s="44"/>
    </row>
    <row r="16083" ht="15" spans="1:1">
      <c r="A16083" s="44"/>
    </row>
    <row r="16084" ht="15" spans="1:1">
      <c r="A16084" s="44"/>
    </row>
    <row r="16085" ht="15" spans="1:1">
      <c r="A16085" s="44"/>
    </row>
    <row r="16086" ht="15" spans="1:1">
      <c r="A16086" s="44"/>
    </row>
    <row r="16087" ht="15" spans="1:1">
      <c r="A16087" s="44"/>
    </row>
    <row r="16088" ht="15" spans="1:1">
      <c r="A16088" s="44"/>
    </row>
    <row r="16089" ht="15" spans="1:1">
      <c r="A16089" s="44"/>
    </row>
    <row r="16090" ht="15" spans="1:1">
      <c r="A16090" s="44"/>
    </row>
    <row r="16091" ht="15" spans="1:1">
      <c r="A16091" s="44"/>
    </row>
    <row r="16092" ht="15" spans="1:1">
      <c r="A16092" s="44"/>
    </row>
    <row r="16093" ht="15" spans="1:1">
      <c r="A16093" s="44"/>
    </row>
    <row r="16094" ht="15" spans="1:1">
      <c r="A16094" s="44"/>
    </row>
    <row r="16095" ht="15" spans="1:1">
      <c r="A16095" s="44"/>
    </row>
    <row r="16096" ht="15" spans="1:1">
      <c r="A16096" s="44"/>
    </row>
    <row r="16097" ht="15" spans="1:1">
      <c r="A16097" s="44"/>
    </row>
    <row r="16098" ht="15" spans="1:1">
      <c r="A16098" s="44"/>
    </row>
    <row r="16099" ht="15" spans="1:1">
      <c r="A16099" s="44"/>
    </row>
    <row r="16100" ht="15" spans="1:1">
      <c r="A16100" s="44"/>
    </row>
    <row r="16101" ht="15" spans="1:1">
      <c r="A16101" s="44"/>
    </row>
    <row r="16102" ht="15" spans="1:1">
      <c r="A16102" s="44"/>
    </row>
    <row r="16103" ht="15" spans="1:1">
      <c r="A16103" s="44"/>
    </row>
    <row r="16104" ht="15" spans="1:1">
      <c r="A16104" s="44"/>
    </row>
    <row r="16105" ht="15" spans="1:1">
      <c r="A16105" s="44"/>
    </row>
    <row r="16106" ht="15" spans="1:1">
      <c r="A16106" s="44"/>
    </row>
    <row r="16107" ht="15" spans="1:1">
      <c r="A16107" s="44"/>
    </row>
    <row r="16108" ht="15" spans="1:1">
      <c r="A16108" s="44"/>
    </row>
    <row r="16109" ht="15" spans="1:1">
      <c r="A16109" s="44"/>
    </row>
    <row r="16110" ht="15" spans="1:1">
      <c r="A16110" s="44"/>
    </row>
    <row r="16111" ht="15" spans="1:1">
      <c r="A16111" s="44"/>
    </row>
    <row r="16112" ht="15" spans="1:1">
      <c r="A16112" s="44"/>
    </row>
    <row r="16113" ht="15" spans="1:1">
      <c r="A16113" s="44"/>
    </row>
    <row r="16114" ht="15" spans="1:1">
      <c r="A16114" s="44"/>
    </row>
    <row r="16115" ht="15" spans="1:1">
      <c r="A16115" s="44"/>
    </row>
    <row r="16116" ht="15" spans="1:1">
      <c r="A16116" s="44"/>
    </row>
    <row r="16117" ht="15" spans="1:1">
      <c r="A16117" s="44"/>
    </row>
    <row r="16118" ht="15" spans="1:1">
      <c r="A16118" s="44"/>
    </row>
    <row r="16119" ht="15" spans="1:1">
      <c r="A16119" s="44"/>
    </row>
    <row r="16120" ht="15" spans="1:1">
      <c r="A16120" s="44"/>
    </row>
    <row r="16121" ht="15" spans="1:1">
      <c r="A16121" s="44"/>
    </row>
    <row r="16122" ht="15" spans="1:1">
      <c r="A16122" s="44"/>
    </row>
    <row r="16123" ht="15" spans="1:1">
      <c r="A16123" s="44"/>
    </row>
    <row r="16124" ht="15" spans="1:1">
      <c r="A16124" s="44"/>
    </row>
    <row r="16125" ht="15" spans="1:1">
      <c r="A16125" s="44"/>
    </row>
    <row r="16126" ht="15" spans="1:1">
      <c r="A16126" s="44"/>
    </row>
    <row r="16127" ht="15" spans="1:1">
      <c r="A16127" s="44"/>
    </row>
    <row r="16128" ht="15" spans="1:1">
      <c r="A16128" s="44"/>
    </row>
    <row r="16129" ht="15" spans="1:1">
      <c r="A16129" s="44"/>
    </row>
    <row r="16130" ht="15" spans="1:1">
      <c r="A16130" s="44"/>
    </row>
    <row r="16131" ht="15" spans="1:1">
      <c r="A16131" s="44"/>
    </row>
    <row r="16132" ht="15" spans="1:1">
      <c r="A16132" s="44"/>
    </row>
    <row r="16133" ht="15" spans="1:1">
      <c r="A16133" s="44"/>
    </row>
    <row r="16134" ht="15" spans="1:1">
      <c r="A16134" s="44"/>
    </row>
    <row r="16135" ht="15" spans="1:1">
      <c r="A16135" s="44"/>
    </row>
    <row r="16136" ht="15" spans="1:1">
      <c r="A16136" s="44"/>
    </row>
    <row r="16137" ht="15" spans="1:1">
      <c r="A16137" s="44"/>
    </row>
    <row r="16138" ht="15" spans="1:1">
      <c r="A16138" s="44"/>
    </row>
    <row r="16139" ht="15" spans="1:1">
      <c r="A16139" s="44"/>
    </row>
    <row r="16140" ht="15" spans="1:1">
      <c r="A16140" s="44"/>
    </row>
    <row r="16141" ht="15" spans="1:1">
      <c r="A16141" s="44"/>
    </row>
    <row r="16142" ht="15" spans="1:1">
      <c r="A16142" s="44"/>
    </row>
    <row r="16143" ht="15" spans="1:1">
      <c r="A16143" s="44"/>
    </row>
    <row r="16144" ht="15" spans="1:1">
      <c r="A16144" s="44"/>
    </row>
    <row r="16145" ht="15" spans="1:1">
      <c r="A16145" s="44"/>
    </row>
    <row r="16146" ht="15" spans="1:1">
      <c r="A16146" s="44"/>
    </row>
    <row r="16147" ht="15" spans="1:1">
      <c r="A16147" s="44"/>
    </row>
    <row r="16148" ht="15" spans="1:1">
      <c r="A16148" s="44"/>
    </row>
    <row r="16149" ht="15" spans="1:1">
      <c r="A16149" s="44"/>
    </row>
    <row r="16150" ht="15" spans="1:1">
      <c r="A16150" s="44"/>
    </row>
    <row r="16151" ht="15" spans="1:1">
      <c r="A16151" s="44"/>
    </row>
    <row r="16152" ht="15" spans="1:1">
      <c r="A16152" s="44"/>
    </row>
    <row r="16153" ht="15" spans="1:1">
      <c r="A16153" s="44"/>
    </row>
    <row r="16154" ht="15" spans="1:1">
      <c r="A16154" s="44"/>
    </row>
    <row r="16155" ht="15" spans="1:1">
      <c r="A16155" s="44"/>
    </row>
    <row r="16156" ht="15" spans="1:1">
      <c r="A16156" s="44"/>
    </row>
    <row r="16157" ht="15" spans="1:1">
      <c r="A16157" s="44"/>
    </row>
    <row r="16158" ht="15" spans="1:1">
      <c r="A16158" s="44"/>
    </row>
    <row r="16159" ht="15" spans="1:1">
      <c r="A16159" s="44"/>
    </row>
    <row r="16160" ht="15" spans="1:1">
      <c r="A16160" s="44"/>
    </row>
    <row r="16161" ht="15" spans="1:1">
      <c r="A16161" s="44"/>
    </row>
    <row r="16162" ht="15" spans="1:1">
      <c r="A16162" s="44"/>
    </row>
    <row r="16163" ht="15" spans="1:1">
      <c r="A16163" s="44"/>
    </row>
    <row r="16164" ht="15" spans="1:1">
      <c r="A16164" s="44"/>
    </row>
    <row r="16165" ht="15" spans="1:1">
      <c r="A16165" s="44"/>
    </row>
    <row r="16166" ht="15" spans="1:1">
      <c r="A16166" s="44"/>
    </row>
    <row r="16167" ht="15" spans="1:1">
      <c r="A16167" s="44"/>
    </row>
    <row r="16168" ht="15" spans="1:1">
      <c r="A16168" s="44"/>
    </row>
    <row r="16169" ht="15" spans="1:1">
      <c r="A16169" s="44"/>
    </row>
    <row r="16170" ht="15" spans="1:1">
      <c r="A16170" s="44"/>
    </row>
    <row r="16171" ht="15" spans="1:1">
      <c r="A16171" s="44"/>
    </row>
    <row r="16172" ht="15" spans="1:1">
      <c r="A16172" s="44"/>
    </row>
    <row r="16173" ht="15" spans="1:1">
      <c r="A16173" s="44"/>
    </row>
    <row r="16174" ht="15" spans="1:1">
      <c r="A16174" s="44"/>
    </row>
    <row r="16175" ht="15" spans="1:1">
      <c r="A16175" s="44"/>
    </row>
    <row r="16176" ht="15" spans="1:1">
      <c r="A16176" s="44"/>
    </row>
    <row r="16177" ht="15" spans="1:1">
      <c r="A16177" s="44"/>
    </row>
    <row r="16178" ht="15" spans="1:1">
      <c r="A16178" s="44"/>
    </row>
    <row r="16179" ht="15" spans="1:1">
      <c r="A16179" s="44"/>
    </row>
    <row r="16180" ht="15" spans="1:1">
      <c r="A16180" s="44"/>
    </row>
    <row r="16181" ht="15" spans="1:1">
      <c r="A16181" s="44"/>
    </row>
    <row r="16182" ht="15" spans="1:1">
      <c r="A16182" s="44"/>
    </row>
    <row r="16183" ht="15" spans="1:1">
      <c r="A16183" s="44"/>
    </row>
    <row r="16184" ht="15" spans="1:1">
      <c r="A16184" s="44"/>
    </row>
    <row r="16185" ht="15" spans="1:1">
      <c r="A16185" s="44"/>
    </row>
    <row r="16186" ht="15" spans="1:1">
      <c r="A16186" s="44"/>
    </row>
    <row r="16187" ht="15" spans="1:1">
      <c r="A16187" s="44"/>
    </row>
    <row r="16188" ht="15" spans="1:1">
      <c r="A16188" s="44"/>
    </row>
    <row r="16189" ht="15" spans="1:1">
      <c r="A16189" s="44"/>
    </row>
    <row r="16190" ht="15" spans="1:1">
      <c r="A16190" s="44"/>
    </row>
    <row r="16191" ht="15" spans="1:1">
      <c r="A16191" s="44"/>
    </row>
    <row r="16192" ht="15" spans="1:1">
      <c r="A16192" s="44"/>
    </row>
    <row r="16193" ht="15" spans="1:1">
      <c r="A16193" s="44"/>
    </row>
    <row r="16194" ht="15" spans="1:1">
      <c r="A16194" s="44"/>
    </row>
    <row r="16195" ht="15" spans="1:1">
      <c r="A16195" s="44"/>
    </row>
    <row r="16196" ht="15" spans="1:1">
      <c r="A16196" s="44"/>
    </row>
    <row r="16197" ht="15" spans="1:1">
      <c r="A16197" s="44"/>
    </row>
    <row r="16198" ht="15" spans="1:1">
      <c r="A16198" s="44"/>
    </row>
    <row r="16199" ht="15" spans="1:1">
      <c r="A16199" s="44"/>
    </row>
    <row r="16200" ht="15" spans="1:1">
      <c r="A16200" s="44"/>
    </row>
    <row r="16201" ht="15" spans="1:1">
      <c r="A16201" s="44"/>
    </row>
    <row r="16202" ht="15" spans="1:1">
      <c r="A16202" s="44"/>
    </row>
    <row r="16203" ht="15" spans="1:1">
      <c r="A16203" s="44"/>
    </row>
    <row r="16204" ht="15" spans="1:1">
      <c r="A16204" s="44"/>
    </row>
    <row r="16205" ht="15" spans="1:1">
      <c r="A16205" s="44"/>
    </row>
    <row r="16206" ht="15" spans="1:1">
      <c r="A16206" s="44"/>
    </row>
    <row r="16207" ht="15" spans="1:1">
      <c r="A16207" s="44"/>
    </row>
    <row r="16208" ht="15" spans="1:1">
      <c r="A16208" s="44"/>
    </row>
    <row r="16209" ht="15" spans="1:1">
      <c r="A16209" s="44"/>
    </row>
    <row r="16210" ht="15" spans="1:1">
      <c r="A16210" s="44"/>
    </row>
    <row r="16211" ht="15" spans="1:1">
      <c r="A16211" s="44"/>
    </row>
    <row r="16212" ht="15" spans="1:1">
      <c r="A16212" s="44"/>
    </row>
    <row r="16213" ht="15" spans="1:1">
      <c r="A16213" s="44"/>
    </row>
    <row r="16214" ht="15" spans="1:1">
      <c r="A16214" s="44"/>
    </row>
    <row r="16215" ht="15" spans="1:1">
      <c r="A16215" s="44"/>
    </row>
    <row r="16216" ht="15" spans="1:1">
      <c r="A16216" s="44"/>
    </row>
    <row r="16217" ht="15" spans="1:1">
      <c r="A16217" s="44"/>
    </row>
    <row r="16218" ht="15" spans="1:1">
      <c r="A16218" s="44"/>
    </row>
    <row r="16219" ht="15" spans="1:1">
      <c r="A16219" s="44"/>
    </row>
    <row r="16220" ht="15" spans="1:1">
      <c r="A16220" s="44"/>
    </row>
    <row r="16221" ht="15" spans="1:1">
      <c r="A16221" s="44"/>
    </row>
    <row r="16222" ht="15" spans="1:1">
      <c r="A16222" s="44"/>
    </row>
    <row r="16223" ht="15" spans="1:1">
      <c r="A16223" s="44"/>
    </row>
    <row r="16224" ht="15" spans="1:1">
      <c r="A16224" s="44"/>
    </row>
    <row r="16225" ht="15" spans="1:1">
      <c r="A16225" s="44"/>
    </row>
    <row r="16226" ht="15" spans="1:1">
      <c r="A16226" s="44"/>
    </row>
    <row r="16227" ht="15" spans="1:1">
      <c r="A16227" s="44"/>
    </row>
    <row r="16228" ht="15" spans="1:1">
      <c r="A16228" s="44"/>
    </row>
    <row r="16229" ht="15" spans="1:1">
      <c r="A16229" s="44"/>
    </row>
    <row r="16230" ht="15" spans="1:1">
      <c r="A16230" s="44"/>
    </row>
    <row r="16231" ht="15" spans="1:1">
      <c r="A16231" s="44"/>
    </row>
    <row r="16232" ht="15" spans="1:1">
      <c r="A16232" s="44"/>
    </row>
    <row r="16233" ht="15" spans="1:1">
      <c r="A16233" s="44"/>
    </row>
    <row r="16234" ht="15" spans="1:1">
      <c r="A16234" s="44"/>
    </row>
    <row r="16235" ht="15" spans="1:1">
      <c r="A16235" s="44"/>
    </row>
    <row r="16236" ht="15" spans="1:1">
      <c r="A16236" s="44"/>
    </row>
    <row r="16237" ht="15" spans="1:1">
      <c r="A16237" s="44"/>
    </row>
    <row r="16238" ht="15" spans="1:1">
      <c r="A16238" s="44"/>
    </row>
    <row r="16239" ht="15" spans="1:1">
      <c r="A16239" s="44"/>
    </row>
    <row r="16240" ht="15" spans="1:1">
      <c r="A16240" s="44"/>
    </row>
    <row r="16241" ht="15" spans="1:1">
      <c r="A16241" s="44"/>
    </row>
    <row r="16242" ht="15" spans="1:1">
      <c r="A16242" s="44"/>
    </row>
    <row r="16243" ht="15" spans="1:1">
      <c r="A16243" s="44"/>
    </row>
    <row r="16244" ht="15" spans="1:1">
      <c r="A16244" s="44"/>
    </row>
    <row r="16245" ht="15" spans="1:1">
      <c r="A16245" s="44"/>
    </row>
    <row r="16246" ht="15" spans="1:1">
      <c r="A16246" s="44"/>
    </row>
    <row r="16247" ht="15" spans="1:1">
      <c r="A16247" s="44"/>
    </row>
    <row r="16248" ht="15" spans="1:1">
      <c r="A16248" s="44"/>
    </row>
    <row r="16249" ht="15" spans="1:1">
      <c r="A16249" s="44"/>
    </row>
    <row r="16250" ht="15" spans="1:1">
      <c r="A16250" s="44"/>
    </row>
    <row r="16251" ht="15" spans="1:1">
      <c r="A16251" s="44"/>
    </row>
    <row r="16252" ht="15" spans="1:1">
      <c r="A16252" s="44"/>
    </row>
    <row r="16253" ht="15" spans="1:1">
      <c r="A16253" s="44"/>
    </row>
    <row r="16254" ht="15" spans="1:1">
      <c r="A16254" s="44"/>
    </row>
    <row r="16255" ht="15" spans="1:1">
      <c r="A16255" s="44"/>
    </row>
    <row r="16256" ht="15" spans="1:1">
      <c r="A16256" s="44"/>
    </row>
    <row r="16257" ht="15" spans="1:1">
      <c r="A16257" s="44"/>
    </row>
    <row r="16258" ht="15" spans="1:1">
      <c r="A16258" s="44"/>
    </row>
    <row r="16259" ht="15" spans="1:1">
      <c r="A16259" s="44"/>
    </row>
    <row r="16260" ht="15" spans="1:1">
      <c r="A16260" s="44"/>
    </row>
    <row r="16261" ht="15" spans="1:1">
      <c r="A16261" s="44"/>
    </row>
    <row r="16262" ht="15" spans="1:1">
      <c r="A16262" s="44"/>
    </row>
    <row r="16263" ht="15" spans="1:1">
      <c r="A16263" s="44"/>
    </row>
    <row r="16264" ht="15" spans="1:1">
      <c r="A16264" s="44"/>
    </row>
    <row r="16265" ht="15" spans="1:1">
      <c r="A16265" s="44"/>
    </row>
    <row r="16266" ht="15" spans="1:1">
      <c r="A16266" s="44"/>
    </row>
    <row r="16267" ht="15" spans="1:1">
      <c r="A16267" s="44"/>
    </row>
    <row r="16268" ht="15" spans="1:1">
      <c r="A16268" s="44"/>
    </row>
    <row r="16269" ht="15" spans="1:1">
      <c r="A16269" s="44"/>
    </row>
    <row r="16270" ht="15" spans="1:1">
      <c r="A16270" s="44"/>
    </row>
    <row r="16271" ht="15" spans="1:1">
      <c r="A16271" s="44"/>
    </row>
    <row r="16272" ht="15" spans="1:1">
      <c r="A16272" s="44"/>
    </row>
    <row r="16273" ht="15" spans="1:1">
      <c r="A16273" s="44"/>
    </row>
    <row r="16274" ht="15" spans="1:1">
      <c r="A16274" s="44"/>
    </row>
    <row r="16275" ht="15" spans="1:1">
      <c r="A16275" s="44"/>
    </row>
    <row r="16276" ht="15" spans="1:1">
      <c r="A16276" s="44"/>
    </row>
    <row r="16277" ht="15" spans="1:1">
      <c r="A16277" s="44"/>
    </row>
    <row r="16278" ht="15" spans="1:1">
      <c r="A16278" s="44"/>
    </row>
    <row r="16279" ht="15" spans="1:1">
      <c r="A16279" s="44"/>
    </row>
    <row r="16280" ht="15" spans="1:1">
      <c r="A16280" s="44"/>
    </row>
    <row r="16281" ht="15" spans="1:1">
      <c r="A16281" s="44"/>
    </row>
    <row r="16282" ht="15" spans="1:1">
      <c r="A16282" s="44"/>
    </row>
    <row r="16283" ht="15" spans="1:1">
      <c r="A16283" s="44"/>
    </row>
    <row r="16284" ht="15" spans="1:1">
      <c r="A16284" s="44"/>
    </row>
    <row r="16285" ht="15" spans="1:1">
      <c r="A16285" s="44"/>
    </row>
    <row r="16286" ht="15" spans="1:1">
      <c r="A16286" s="44"/>
    </row>
    <row r="16287" ht="15" spans="1:1">
      <c r="A16287" s="44"/>
    </row>
    <row r="16288" ht="15" spans="1:1">
      <c r="A16288" s="44"/>
    </row>
    <row r="16289" ht="15" spans="1:1">
      <c r="A16289" s="44"/>
    </row>
    <row r="16290" ht="15" spans="1:1">
      <c r="A16290" s="44"/>
    </row>
    <row r="16291" ht="15" spans="1:1">
      <c r="A16291" s="44"/>
    </row>
    <row r="16292" ht="15" spans="1:1">
      <c r="A16292" s="44"/>
    </row>
    <row r="16293" ht="15" spans="1:1">
      <c r="A16293" s="44"/>
    </row>
    <row r="16294" ht="15" spans="1:1">
      <c r="A16294" s="44"/>
    </row>
    <row r="16295" ht="15" spans="1:1">
      <c r="A16295" s="44"/>
    </row>
    <row r="16296" ht="15" spans="1:1">
      <c r="A16296" s="44"/>
    </row>
    <row r="16297" ht="15" spans="1:1">
      <c r="A16297" s="44"/>
    </row>
    <row r="16298" ht="15" spans="1:1">
      <c r="A16298" s="44"/>
    </row>
    <row r="16299" ht="15" spans="1:1">
      <c r="A16299" s="44"/>
    </row>
    <row r="16300" ht="15" spans="1:1">
      <c r="A16300" s="44"/>
    </row>
    <row r="16301" ht="15" spans="1:1">
      <c r="A16301" s="44"/>
    </row>
    <row r="16302" ht="15" spans="1:1">
      <c r="A16302" s="44"/>
    </row>
    <row r="16303" ht="15" spans="1:1">
      <c r="A16303" s="44"/>
    </row>
    <row r="16304" ht="15" spans="1:1">
      <c r="A16304" s="44"/>
    </row>
    <row r="16305" ht="15" spans="1:1">
      <c r="A16305" s="44"/>
    </row>
    <row r="16306" ht="15" spans="1:1">
      <c r="A16306" s="44"/>
    </row>
    <row r="16307" ht="15" spans="1:1">
      <c r="A16307" s="44"/>
    </row>
    <row r="16308" ht="15" spans="1:1">
      <c r="A16308" s="44"/>
    </row>
    <row r="16309" ht="15" spans="1:1">
      <c r="A16309" s="44"/>
    </row>
    <row r="16310" ht="15" spans="1:1">
      <c r="A16310" s="44"/>
    </row>
    <row r="16311" ht="15" spans="1:1">
      <c r="A16311" s="44"/>
    </row>
    <row r="16312" ht="15" spans="1:1">
      <c r="A16312" s="44"/>
    </row>
    <row r="16313" ht="15" spans="1:1">
      <c r="A16313" s="44"/>
    </row>
    <row r="16314" ht="15" spans="1:1">
      <c r="A16314" s="44"/>
    </row>
    <row r="16315" ht="15" spans="1:1">
      <c r="A16315" s="44"/>
    </row>
    <row r="16316" ht="15" spans="1:1">
      <c r="A16316" s="44"/>
    </row>
    <row r="16317" ht="15" spans="1:1">
      <c r="A16317" s="44"/>
    </row>
    <row r="16318" ht="15" spans="1:1">
      <c r="A16318" s="44"/>
    </row>
    <row r="16319" ht="15" spans="1:1">
      <c r="A16319" s="44"/>
    </row>
    <row r="16320" ht="15" spans="1:1">
      <c r="A16320" s="44"/>
    </row>
    <row r="16321" ht="15" spans="1:1">
      <c r="A16321" s="44"/>
    </row>
    <row r="16322" ht="15" spans="1:1">
      <c r="A16322" s="44"/>
    </row>
    <row r="16323" ht="15" spans="1:1">
      <c r="A16323" s="44"/>
    </row>
    <row r="16324" ht="15" spans="1:1">
      <c r="A16324" s="44"/>
    </row>
    <row r="16325" ht="15" spans="1:1">
      <c r="A16325" s="44"/>
    </row>
    <row r="16326" ht="15" spans="1:1">
      <c r="A16326" s="44"/>
    </row>
    <row r="16327" ht="15" spans="1:1">
      <c r="A16327" s="44"/>
    </row>
    <row r="16328" ht="15" spans="1:1">
      <c r="A16328" s="44"/>
    </row>
    <row r="16329" ht="15" spans="1:1">
      <c r="A16329" s="44"/>
    </row>
    <row r="16330" ht="15" spans="1:1">
      <c r="A16330" s="44"/>
    </row>
    <row r="16331" ht="15" spans="1:1">
      <c r="A16331" s="44"/>
    </row>
    <row r="16332" ht="15" spans="1:1">
      <c r="A16332" s="44"/>
    </row>
    <row r="16333" ht="15" spans="1:1">
      <c r="A16333" s="44"/>
    </row>
    <row r="16334" ht="15" spans="1:1">
      <c r="A16334" s="44"/>
    </row>
    <row r="16335" ht="15" spans="1:1">
      <c r="A16335" s="44"/>
    </row>
    <row r="16336" ht="15" spans="1:1">
      <c r="A16336" s="44"/>
    </row>
    <row r="16337" ht="15" spans="1:1">
      <c r="A16337" s="44"/>
    </row>
    <row r="16338" ht="15" spans="1:1">
      <c r="A16338" s="44"/>
    </row>
    <row r="16339" ht="15" spans="1:1">
      <c r="A16339" s="44"/>
    </row>
    <row r="16340" ht="15" spans="1:1">
      <c r="A16340" s="44"/>
    </row>
    <row r="16341" ht="15" spans="1:1">
      <c r="A16341" s="44"/>
    </row>
    <row r="16342" ht="15" spans="1:1">
      <c r="A16342" s="44"/>
    </row>
    <row r="16343" ht="15" spans="1:1">
      <c r="A16343" s="44"/>
    </row>
    <row r="16344" ht="15" spans="1:1">
      <c r="A16344" s="44"/>
    </row>
    <row r="16345" ht="15" spans="1:1">
      <c r="A16345" s="44"/>
    </row>
    <row r="16346" ht="15" spans="1:1">
      <c r="A16346" s="44"/>
    </row>
    <row r="16347" ht="15" spans="1:1">
      <c r="A16347" s="44"/>
    </row>
    <row r="16348" ht="15" spans="1:1">
      <c r="A16348" s="44"/>
    </row>
    <row r="16349" ht="15" spans="1:1">
      <c r="A16349" s="44"/>
    </row>
    <row r="16350" ht="15" spans="1:1">
      <c r="A16350" s="44"/>
    </row>
    <row r="16351" ht="15" spans="1:1">
      <c r="A16351" s="44"/>
    </row>
    <row r="16352" ht="15" spans="1:1">
      <c r="A16352" s="44"/>
    </row>
    <row r="16353" ht="15" spans="1:1">
      <c r="A16353" s="44"/>
    </row>
    <row r="16354" ht="15" spans="1:1">
      <c r="A16354" s="44"/>
    </row>
    <row r="16355" ht="15" spans="1:1">
      <c r="A16355" s="44"/>
    </row>
    <row r="16356" ht="15" spans="1:1">
      <c r="A16356" s="44"/>
    </row>
    <row r="16357" ht="15" spans="1:1">
      <c r="A16357" s="44"/>
    </row>
    <row r="16358" ht="15" spans="1:1">
      <c r="A16358" s="44"/>
    </row>
    <row r="16359" ht="15" spans="1:1">
      <c r="A16359" s="44"/>
    </row>
    <row r="16360" ht="15" spans="1:1">
      <c r="A16360" s="44"/>
    </row>
    <row r="16361" ht="15" spans="1:1">
      <c r="A16361" s="44"/>
    </row>
    <row r="16362" ht="15" spans="1:1">
      <c r="A16362" s="44"/>
    </row>
    <row r="16363" ht="15" spans="1:1">
      <c r="A16363" s="44"/>
    </row>
    <row r="16364" ht="15" spans="1:1">
      <c r="A16364" s="44"/>
    </row>
    <row r="16365" ht="15" spans="1:1">
      <c r="A16365" s="44"/>
    </row>
    <row r="16366" ht="15" spans="1:1">
      <c r="A16366" s="44"/>
    </row>
    <row r="16367" ht="15" spans="1:1">
      <c r="A16367" s="44"/>
    </row>
    <row r="16368" ht="15" spans="1:1">
      <c r="A16368" s="44"/>
    </row>
    <row r="16369" ht="15" spans="1:1">
      <c r="A16369" s="44"/>
    </row>
    <row r="16370" ht="15" spans="1:1">
      <c r="A16370" s="44"/>
    </row>
    <row r="16371" ht="15" spans="1:1">
      <c r="A16371" s="44"/>
    </row>
    <row r="16372" ht="15" spans="1:1">
      <c r="A16372" s="44"/>
    </row>
    <row r="16373" ht="15" spans="1:1">
      <c r="A16373" s="44"/>
    </row>
    <row r="16374" ht="15" spans="1:1">
      <c r="A16374" s="44"/>
    </row>
    <row r="16375" ht="15" spans="1:1">
      <c r="A16375" s="44"/>
    </row>
    <row r="16376" ht="15" spans="1:1">
      <c r="A16376" s="44"/>
    </row>
    <row r="16377" ht="15" spans="1:1">
      <c r="A16377" s="44"/>
    </row>
    <row r="16378" ht="15" spans="1:1">
      <c r="A16378" s="44"/>
    </row>
    <row r="16379" ht="15" spans="1:1">
      <c r="A16379" s="44"/>
    </row>
    <row r="16380" ht="15" spans="1:1">
      <c r="A16380" s="44"/>
    </row>
    <row r="16381" ht="15" spans="1:1">
      <c r="A16381" s="44"/>
    </row>
    <row r="16382" ht="15" spans="1:1">
      <c r="A16382" s="44"/>
    </row>
    <row r="16383" ht="15" spans="1:1">
      <c r="A16383" s="44"/>
    </row>
    <row r="16384" ht="15" spans="1:1">
      <c r="A16384" s="44"/>
    </row>
    <row r="16385" ht="15" spans="1:1">
      <c r="A16385" s="44"/>
    </row>
    <row r="16386" ht="15" spans="1:1">
      <c r="A16386" s="44"/>
    </row>
    <row r="16387" ht="15" spans="1:1">
      <c r="A16387" s="44"/>
    </row>
    <row r="16388" ht="15" spans="1:1">
      <c r="A16388" s="44"/>
    </row>
    <row r="16389" ht="15" spans="1:1">
      <c r="A16389" s="44"/>
    </row>
    <row r="16390" ht="15" spans="1:1">
      <c r="A16390" s="44"/>
    </row>
    <row r="16391" ht="15" spans="1:1">
      <c r="A16391" s="44"/>
    </row>
    <row r="16392" ht="15" spans="1:1">
      <c r="A16392" s="44"/>
    </row>
    <row r="16393" ht="15" spans="1:1">
      <c r="A16393" s="44"/>
    </row>
    <row r="16394" ht="15" spans="1:1">
      <c r="A16394" s="44"/>
    </row>
    <row r="16395" ht="15" spans="1:1">
      <c r="A16395" s="44"/>
    </row>
    <row r="16396" ht="15" spans="1:1">
      <c r="A16396" s="44"/>
    </row>
    <row r="16397" ht="15" spans="1:1">
      <c r="A16397" s="44"/>
    </row>
    <row r="16398" ht="15" spans="1:1">
      <c r="A16398" s="44"/>
    </row>
    <row r="16399" ht="15" spans="1:1">
      <c r="A16399" s="44"/>
    </row>
    <row r="16400" ht="15" spans="1:1">
      <c r="A16400" s="44"/>
    </row>
    <row r="16401" ht="15" spans="1:1">
      <c r="A16401" s="44"/>
    </row>
    <row r="16402" ht="15" spans="1:1">
      <c r="A16402" s="44"/>
    </row>
    <row r="16403" ht="15" spans="1:1">
      <c r="A16403" s="44"/>
    </row>
    <row r="16404" ht="15" spans="1:1">
      <c r="A16404" s="44"/>
    </row>
    <row r="16405" ht="15" spans="1:1">
      <c r="A16405" s="44"/>
    </row>
    <row r="16406" ht="15" spans="1:1">
      <c r="A16406" s="44"/>
    </row>
    <row r="16407" ht="15" spans="1:1">
      <c r="A16407" s="44"/>
    </row>
    <row r="16408" ht="15" spans="1:1">
      <c r="A16408" s="44"/>
    </row>
    <row r="16409" ht="15" spans="1:1">
      <c r="A16409" s="44"/>
    </row>
    <row r="16410" ht="15" spans="1:1">
      <c r="A16410" s="44"/>
    </row>
    <row r="16411" ht="15" spans="1:1">
      <c r="A16411" s="44"/>
    </row>
    <row r="16412" ht="15" spans="1:1">
      <c r="A16412" s="44"/>
    </row>
    <row r="16413" ht="15" spans="1:1">
      <c r="A16413" s="44"/>
    </row>
    <row r="16414" ht="15" spans="1:1">
      <c r="A16414" s="44"/>
    </row>
    <row r="16415" ht="15" spans="1:1">
      <c r="A16415" s="44"/>
    </row>
    <row r="16416" ht="15" spans="1:1">
      <c r="A16416" s="44"/>
    </row>
    <row r="16417" ht="15" spans="1:1">
      <c r="A16417" s="44"/>
    </row>
    <row r="16418" ht="15" spans="1:1">
      <c r="A16418" s="44"/>
    </row>
    <row r="16419" ht="15" spans="1:1">
      <c r="A16419" s="44"/>
    </row>
    <row r="16420" ht="15" spans="1:1">
      <c r="A16420" s="44"/>
    </row>
    <row r="16421" ht="15" spans="1:1">
      <c r="A16421" s="44"/>
    </row>
    <row r="16422" ht="15" spans="1:1">
      <c r="A16422" s="44"/>
    </row>
    <row r="16423" ht="15" spans="1:1">
      <c r="A16423" s="44"/>
    </row>
    <row r="16424" ht="15" spans="1:1">
      <c r="A16424" s="44"/>
    </row>
    <row r="16425" ht="15" spans="1:1">
      <c r="A16425" s="44"/>
    </row>
    <row r="16426" ht="15" spans="1:1">
      <c r="A16426" s="44"/>
    </row>
    <row r="16427" ht="15" spans="1:1">
      <c r="A16427" s="44"/>
    </row>
    <row r="16428" ht="15" spans="1:1">
      <c r="A16428" s="44"/>
    </row>
    <row r="16429" ht="15" spans="1:1">
      <c r="A16429" s="44"/>
    </row>
    <row r="16430" ht="15" spans="1:1">
      <c r="A16430" s="44"/>
    </row>
    <row r="16431" ht="15" spans="1:1">
      <c r="A16431" s="44"/>
    </row>
    <row r="16432" ht="15" spans="1:1">
      <c r="A16432" s="44"/>
    </row>
    <row r="16433" ht="15" spans="1:1">
      <c r="A16433" s="44"/>
    </row>
    <row r="16434" ht="15" spans="1:1">
      <c r="A16434" s="44"/>
    </row>
    <row r="16435" ht="15" spans="1:1">
      <c r="A16435" s="44"/>
    </row>
    <row r="16436" ht="15" spans="1:1">
      <c r="A16436" s="44"/>
    </row>
    <row r="16437" ht="15" spans="1:1">
      <c r="A16437" s="44"/>
    </row>
    <row r="16438" ht="15" spans="1:1">
      <c r="A16438" s="44"/>
    </row>
    <row r="16439" ht="15" spans="1:1">
      <c r="A16439" s="44"/>
    </row>
    <row r="16440" ht="15" spans="1:1">
      <c r="A16440" s="44"/>
    </row>
    <row r="16441" ht="15" spans="1:1">
      <c r="A16441" s="44"/>
    </row>
    <row r="16442" ht="15" spans="1:1">
      <c r="A16442" s="44"/>
    </row>
    <row r="16443" ht="15" spans="1:1">
      <c r="A16443" s="44"/>
    </row>
    <row r="16444" ht="15" spans="1:1">
      <c r="A16444" s="44"/>
    </row>
    <row r="16445" ht="15" spans="1:1">
      <c r="A16445" s="44"/>
    </row>
    <row r="16446" ht="15" spans="1:1">
      <c r="A16446" s="44"/>
    </row>
    <row r="16447" ht="15" spans="1:1">
      <c r="A16447" s="44"/>
    </row>
    <row r="16448" ht="15" spans="1:1">
      <c r="A16448" s="44"/>
    </row>
    <row r="16449" ht="15" spans="1:1">
      <c r="A16449" s="44"/>
    </row>
    <row r="16450" ht="15" spans="1:1">
      <c r="A16450" s="44"/>
    </row>
    <row r="16451" ht="15" spans="1:1">
      <c r="A16451" s="44"/>
    </row>
    <row r="16452" ht="15" spans="1:1">
      <c r="A16452" s="44"/>
    </row>
    <row r="16453" ht="15" spans="1:1">
      <c r="A16453" s="44"/>
    </row>
    <row r="16454" ht="15" spans="1:1">
      <c r="A16454" s="44"/>
    </row>
    <row r="16455" ht="15" spans="1:1">
      <c r="A16455" s="44"/>
    </row>
    <row r="16456" ht="15" spans="1:1">
      <c r="A16456" s="44"/>
    </row>
    <row r="16457" ht="15" spans="1:1">
      <c r="A16457" s="44"/>
    </row>
    <row r="16458" ht="15" spans="1:1">
      <c r="A16458" s="44"/>
    </row>
    <row r="16459" ht="15" spans="1:1">
      <c r="A16459" s="44"/>
    </row>
    <row r="16460" ht="15" spans="1:1">
      <c r="A16460" s="44"/>
    </row>
    <row r="16461" ht="15" spans="1:1">
      <c r="A16461" s="44"/>
    </row>
    <row r="16462" ht="15" spans="1:1">
      <c r="A16462" s="44"/>
    </row>
    <row r="16463" ht="15" spans="1:1">
      <c r="A16463" s="44"/>
    </row>
    <row r="16464" ht="15" spans="1:1">
      <c r="A16464" s="44"/>
    </row>
    <row r="16465" ht="15" spans="1:1">
      <c r="A16465" s="44"/>
    </row>
    <row r="16466" ht="15" spans="1:1">
      <c r="A16466" s="44"/>
    </row>
    <row r="16467" ht="15" spans="1:1">
      <c r="A16467" s="44"/>
    </row>
    <row r="16468" ht="15" spans="1:1">
      <c r="A16468" s="44"/>
    </row>
    <row r="16469" ht="15" spans="1:1">
      <c r="A16469" s="44"/>
    </row>
    <row r="16470" ht="15" spans="1:1">
      <c r="A16470" s="44"/>
    </row>
    <row r="16471" ht="15" spans="1:1">
      <c r="A16471" s="44"/>
    </row>
    <row r="16472" ht="15" spans="1:1">
      <c r="A16472" s="44"/>
    </row>
    <row r="16473" ht="15" spans="1:1">
      <c r="A16473" s="44"/>
    </row>
    <row r="16474" ht="15" spans="1:1">
      <c r="A16474" s="44"/>
    </row>
    <row r="16475" ht="15" spans="1:1">
      <c r="A16475" s="44"/>
    </row>
    <row r="16476" ht="15" spans="1:1">
      <c r="A16476" s="44"/>
    </row>
    <row r="16477" ht="15" spans="1:1">
      <c r="A16477" s="44"/>
    </row>
    <row r="16478" ht="15" spans="1:1">
      <c r="A16478" s="44"/>
    </row>
    <row r="16479" ht="15" spans="1:1">
      <c r="A16479" s="44"/>
    </row>
    <row r="16480" ht="15" spans="1:1">
      <c r="A16480" s="44"/>
    </row>
    <row r="16481" ht="15" spans="1:1">
      <c r="A16481" s="44"/>
    </row>
    <row r="16482" ht="15" spans="1:1">
      <c r="A16482" s="44"/>
    </row>
    <row r="16483" ht="15" spans="1:1">
      <c r="A16483" s="44"/>
    </row>
    <row r="16484" ht="15" spans="1:1">
      <c r="A16484" s="44"/>
    </row>
    <row r="16485" ht="15" spans="1:1">
      <c r="A16485" s="44"/>
    </row>
    <row r="16486" ht="15" spans="1:1">
      <c r="A16486" s="44"/>
    </row>
    <row r="16487" ht="15" spans="1:1">
      <c r="A16487" s="44"/>
    </row>
    <row r="16488" ht="15" spans="1:1">
      <c r="A16488" s="44"/>
    </row>
    <row r="16489" ht="15" spans="1:1">
      <c r="A16489" s="44"/>
    </row>
    <row r="16490" ht="15" spans="1:1">
      <c r="A16490" s="44"/>
    </row>
    <row r="16491" ht="15" spans="1:1">
      <c r="A16491" s="44"/>
    </row>
    <row r="16492" ht="15" spans="1:1">
      <c r="A16492" s="44"/>
    </row>
    <row r="16493" ht="15" spans="1:1">
      <c r="A16493" s="44"/>
    </row>
    <row r="16494" ht="15" spans="1:1">
      <c r="A16494" s="44"/>
    </row>
    <row r="16495" ht="15" spans="1:1">
      <c r="A16495" s="44"/>
    </row>
    <row r="16496" ht="15" spans="1:1">
      <c r="A16496" s="44"/>
    </row>
    <row r="16497" ht="15" spans="1:1">
      <c r="A16497" s="44"/>
    </row>
    <row r="16498" ht="15" spans="1:1">
      <c r="A16498" s="44"/>
    </row>
    <row r="16499" ht="15" spans="1:1">
      <c r="A16499" s="44"/>
    </row>
    <row r="16500" ht="15" spans="1:1">
      <c r="A16500" s="44"/>
    </row>
    <row r="16501" ht="15" spans="1:1">
      <c r="A16501" s="44"/>
    </row>
    <row r="16502" ht="15" spans="1:1">
      <c r="A16502" s="44"/>
    </row>
    <row r="16503" ht="15" spans="1:1">
      <c r="A16503" s="44"/>
    </row>
    <row r="16504" ht="15" spans="1:1">
      <c r="A16504" s="44"/>
    </row>
    <row r="16505" ht="15" spans="1:1">
      <c r="A16505" s="44"/>
    </row>
    <row r="16506" ht="15" spans="1:1">
      <c r="A16506" s="44"/>
    </row>
    <row r="16507" ht="15" spans="1:1">
      <c r="A16507" s="44"/>
    </row>
    <row r="16508" ht="15" spans="1:1">
      <c r="A16508" s="44"/>
    </row>
    <row r="16509" ht="15" spans="1:1">
      <c r="A16509" s="44"/>
    </row>
    <row r="16510" ht="15" spans="1:1">
      <c r="A16510" s="44"/>
    </row>
    <row r="16511" ht="15" spans="1:1">
      <c r="A16511" s="44"/>
    </row>
    <row r="16512" ht="15" spans="1:1">
      <c r="A16512" s="44"/>
    </row>
    <row r="16513" ht="15" spans="1:1">
      <c r="A16513" s="44"/>
    </row>
    <row r="16514" ht="15" spans="1:1">
      <c r="A16514" s="44"/>
    </row>
    <row r="16515" ht="15" spans="1:1">
      <c r="A16515" s="44"/>
    </row>
    <row r="16516" ht="15" spans="1:1">
      <c r="A16516" s="44"/>
    </row>
    <row r="16517" ht="15" spans="1:1">
      <c r="A16517" s="44"/>
    </row>
    <row r="16518" ht="15" spans="1:1">
      <c r="A16518" s="44"/>
    </row>
    <row r="16519" ht="15" spans="1:1">
      <c r="A16519" s="44"/>
    </row>
    <row r="16520" ht="15" spans="1:1">
      <c r="A16520" s="44"/>
    </row>
    <row r="16521" ht="15" spans="1:1">
      <c r="A16521" s="44"/>
    </row>
    <row r="16522" ht="15" spans="1:1">
      <c r="A16522" s="44"/>
    </row>
    <row r="16523" ht="15" spans="1:1">
      <c r="A16523" s="44"/>
    </row>
    <row r="16524" ht="15" spans="1:1">
      <c r="A16524" s="44"/>
    </row>
    <row r="16525" ht="15" spans="1:1">
      <c r="A16525" s="44"/>
    </row>
    <row r="16526" ht="15" spans="1:1">
      <c r="A16526" s="44"/>
    </row>
    <row r="16527" ht="15" spans="1:1">
      <c r="A16527" s="44"/>
    </row>
    <row r="16528" ht="15" spans="1:1">
      <c r="A16528" s="44"/>
    </row>
    <row r="16529" ht="15" spans="1:1">
      <c r="A16529" s="44"/>
    </row>
    <row r="16530" ht="15" spans="1:1">
      <c r="A16530" s="44"/>
    </row>
    <row r="16531" ht="15" spans="1:1">
      <c r="A16531" s="44"/>
    </row>
    <row r="16532" ht="15" spans="1:1">
      <c r="A16532" s="44"/>
    </row>
    <row r="16533" ht="15" spans="1:1">
      <c r="A16533" s="44"/>
    </row>
    <row r="16534" ht="15" spans="1:1">
      <c r="A16534" s="44"/>
    </row>
    <row r="16535" ht="15" spans="1:1">
      <c r="A16535" s="44"/>
    </row>
    <row r="16536" ht="15" spans="1:1">
      <c r="A16536" s="44"/>
    </row>
    <row r="16537" ht="15" spans="1:1">
      <c r="A16537" s="44"/>
    </row>
    <row r="16538" ht="15" spans="1:1">
      <c r="A16538" s="44"/>
    </row>
    <row r="16539" ht="15" spans="1:1">
      <c r="A16539" s="44"/>
    </row>
    <row r="16540" ht="15" spans="1:1">
      <c r="A16540" s="44"/>
    </row>
    <row r="16541" ht="15" spans="1:1">
      <c r="A16541" s="44"/>
    </row>
    <row r="16542" ht="15" spans="1:1">
      <c r="A16542" s="44"/>
    </row>
    <row r="16543" ht="15" spans="1:1">
      <c r="A16543" s="44"/>
    </row>
    <row r="16544" ht="15" spans="1:1">
      <c r="A16544" s="44"/>
    </row>
    <row r="16545" ht="15" spans="1:1">
      <c r="A16545" s="44"/>
    </row>
    <row r="16546" ht="15" spans="1:1">
      <c r="A16546" s="44"/>
    </row>
    <row r="16547" ht="15" spans="1:1">
      <c r="A16547" s="44"/>
    </row>
    <row r="16548" ht="15" spans="1:1">
      <c r="A16548" s="44"/>
    </row>
    <row r="16549" ht="15" spans="1:1">
      <c r="A16549" s="44"/>
    </row>
    <row r="16550" ht="15" spans="1:1">
      <c r="A16550" s="44"/>
    </row>
    <row r="16551" ht="15" spans="1:1">
      <c r="A16551" s="44"/>
    </row>
    <row r="16552" ht="15" spans="1:1">
      <c r="A16552" s="44"/>
    </row>
    <row r="16553" ht="15" spans="1:1">
      <c r="A16553" s="44"/>
    </row>
    <row r="16554" ht="15" spans="1:1">
      <c r="A16554" s="44"/>
    </row>
    <row r="16555" ht="15" spans="1:1">
      <c r="A16555" s="44"/>
    </row>
    <row r="16556" ht="15" spans="1:1">
      <c r="A16556" s="44"/>
    </row>
    <row r="16557" ht="15" spans="1:1">
      <c r="A16557" s="44"/>
    </row>
    <row r="16558" ht="15" spans="1:1">
      <c r="A16558" s="44"/>
    </row>
    <row r="16559" ht="15" spans="1:1">
      <c r="A16559" s="44"/>
    </row>
    <row r="16560" ht="15" spans="1:1">
      <c r="A16560" s="44"/>
    </row>
    <row r="16561" ht="15" spans="1:1">
      <c r="A16561" s="44"/>
    </row>
    <row r="16562" ht="15" spans="1:1">
      <c r="A16562" s="44"/>
    </row>
    <row r="16563" ht="15" spans="1:1">
      <c r="A16563" s="44"/>
    </row>
    <row r="16564" ht="15" spans="1:1">
      <c r="A16564" s="44"/>
    </row>
    <row r="16565" ht="15" spans="1:1">
      <c r="A16565" s="44"/>
    </row>
    <row r="16566" ht="15" spans="1:1">
      <c r="A16566" s="44"/>
    </row>
    <row r="16567" ht="15" spans="1:1">
      <c r="A16567" s="44"/>
    </row>
    <row r="16568" ht="15" spans="1:1">
      <c r="A16568" s="44"/>
    </row>
    <row r="16569" ht="15" spans="1:1">
      <c r="A16569" s="44"/>
    </row>
    <row r="16570" ht="15" spans="1:1">
      <c r="A16570" s="44"/>
    </row>
    <row r="16571" ht="15" spans="1:1">
      <c r="A16571" s="44"/>
    </row>
    <row r="16572" ht="15" spans="1:1">
      <c r="A16572" s="44"/>
    </row>
    <row r="16573" ht="15" spans="1:1">
      <c r="A16573" s="44"/>
    </row>
    <row r="16574" ht="15" spans="1:1">
      <c r="A16574" s="44"/>
    </row>
    <row r="16575" ht="15" spans="1:1">
      <c r="A16575" s="44"/>
    </row>
    <row r="16576" ht="15" spans="1:1">
      <c r="A16576" s="44"/>
    </row>
    <row r="16577" ht="15" spans="1:1">
      <c r="A16577" s="44"/>
    </row>
    <row r="16578" ht="15" spans="1:1">
      <c r="A16578" s="44"/>
    </row>
    <row r="16579" ht="15" spans="1:1">
      <c r="A16579" s="44"/>
    </row>
    <row r="16580" ht="15" spans="1:1">
      <c r="A16580" s="44"/>
    </row>
    <row r="16581" ht="15" spans="1:1">
      <c r="A16581" s="44"/>
    </row>
    <row r="16582" ht="15" spans="1:1">
      <c r="A16582" s="44"/>
    </row>
    <row r="16583" ht="15" spans="1:1">
      <c r="A16583" s="44"/>
    </row>
    <row r="16584" ht="15" spans="1:1">
      <c r="A16584" s="44"/>
    </row>
    <row r="16585" ht="15" spans="1:1">
      <c r="A16585" s="44"/>
    </row>
    <row r="16586" ht="15" spans="1:1">
      <c r="A16586" s="44"/>
    </row>
    <row r="16587" ht="15" spans="1:1">
      <c r="A16587" s="44"/>
    </row>
    <row r="16588" ht="15" spans="1:1">
      <c r="A16588" s="44"/>
    </row>
    <row r="16589" ht="15" spans="1:1">
      <c r="A16589" s="44"/>
    </row>
    <row r="16590" ht="15" spans="1:1">
      <c r="A16590" s="44"/>
    </row>
    <row r="16591" ht="15" spans="1:1">
      <c r="A16591" s="44"/>
    </row>
    <row r="16592" ht="15" spans="1:1">
      <c r="A16592" s="44"/>
    </row>
    <row r="16593" ht="15" spans="1:1">
      <c r="A16593" s="44"/>
    </row>
    <row r="16594" ht="15" spans="1:1">
      <c r="A16594" s="44"/>
    </row>
    <row r="16595" ht="15" spans="1:1">
      <c r="A16595" s="44"/>
    </row>
    <row r="16596" ht="15" spans="1:1">
      <c r="A16596" s="44"/>
    </row>
    <row r="16597" ht="15" spans="1:1">
      <c r="A16597" s="44"/>
    </row>
    <row r="16598" ht="15" spans="1:1">
      <c r="A16598" s="44"/>
    </row>
    <row r="16599" ht="15" spans="1:1">
      <c r="A16599" s="44"/>
    </row>
    <row r="16600" ht="15" spans="1:1">
      <c r="A16600" s="44"/>
    </row>
    <row r="16601" ht="15" spans="1:1">
      <c r="A16601" s="44"/>
    </row>
    <row r="16602" ht="15" spans="1:1">
      <c r="A16602" s="44"/>
    </row>
    <row r="16603" ht="15" spans="1:1">
      <c r="A16603" s="44"/>
    </row>
    <row r="16604" ht="15" spans="1:1">
      <c r="A16604" s="44"/>
    </row>
    <row r="16605" ht="15" spans="1:1">
      <c r="A16605" s="44"/>
    </row>
    <row r="16606" ht="15" spans="1:1">
      <c r="A16606" s="44"/>
    </row>
    <row r="16607" ht="15" spans="1:1">
      <c r="A16607" s="44"/>
    </row>
    <row r="16608" ht="15" spans="1:1">
      <c r="A16608" s="44"/>
    </row>
    <row r="16609" ht="15" spans="1:1">
      <c r="A16609" s="44"/>
    </row>
    <row r="16610" ht="15" spans="1:1">
      <c r="A16610" s="44"/>
    </row>
    <row r="16611" ht="15" spans="1:1">
      <c r="A16611" s="44"/>
    </row>
    <row r="16612" ht="15" spans="1:1">
      <c r="A16612" s="44"/>
    </row>
    <row r="16613" ht="15" spans="1:1">
      <c r="A16613" s="44"/>
    </row>
    <row r="16614" ht="15" spans="1:1">
      <c r="A16614" s="44"/>
    </row>
    <row r="16615" ht="15" spans="1:1">
      <c r="A16615" s="44"/>
    </row>
    <row r="16616" ht="15" spans="1:1">
      <c r="A16616" s="44"/>
    </row>
    <row r="16617" ht="15" spans="1:1">
      <c r="A16617" s="44"/>
    </row>
    <row r="16618" ht="15" spans="1:1">
      <c r="A16618" s="44"/>
    </row>
    <row r="16619" ht="15" spans="1:1">
      <c r="A16619" s="44"/>
    </row>
    <row r="16620" ht="15" spans="1:1">
      <c r="A16620" s="44"/>
    </row>
    <row r="16621" ht="15" spans="1:1">
      <c r="A16621" s="44"/>
    </row>
    <row r="16622" ht="15" spans="1:1">
      <c r="A16622" s="44"/>
    </row>
    <row r="16623" ht="15" spans="1:1">
      <c r="A16623" s="44"/>
    </row>
    <row r="16624" ht="15" spans="1:1">
      <c r="A16624" s="44"/>
    </row>
    <row r="16625" ht="15" spans="1:1">
      <c r="A16625" s="44"/>
    </row>
    <row r="16626" ht="15" spans="1:1">
      <c r="A16626" s="44"/>
    </row>
    <row r="16627" ht="15" spans="1:1">
      <c r="A16627" s="44"/>
    </row>
    <row r="16628" ht="15" spans="1:1">
      <c r="A16628" s="44"/>
    </row>
    <row r="16629" ht="15" spans="1:1">
      <c r="A16629" s="44"/>
    </row>
    <row r="16630" ht="15" spans="1:1">
      <c r="A16630" s="44"/>
    </row>
    <row r="16631" ht="15" spans="1:1">
      <c r="A16631" s="44"/>
    </row>
    <row r="16632" ht="15" spans="1:1">
      <c r="A16632" s="44"/>
    </row>
    <row r="16633" ht="15" spans="1:1">
      <c r="A16633" s="44"/>
    </row>
    <row r="16634" ht="15" spans="1:1">
      <c r="A16634" s="44"/>
    </row>
    <row r="16635" ht="15" spans="1:1">
      <c r="A16635" s="44"/>
    </row>
    <row r="16636" ht="15" spans="1:1">
      <c r="A16636" s="44"/>
    </row>
    <row r="16637" ht="15" spans="1:1">
      <c r="A16637" s="44"/>
    </row>
    <row r="16638" ht="15" spans="1:1">
      <c r="A16638" s="44"/>
    </row>
    <row r="16639" ht="15" spans="1:1">
      <c r="A16639" s="44"/>
    </row>
    <row r="16640" ht="15" spans="1:1">
      <c r="A16640" s="44"/>
    </row>
    <row r="16641" ht="15" spans="1:1">
      <c r="A16641" s="44"/>
    </row>
    <row r="16642" ht="15" spans="1:1">
      <c r="A16642" s="44"/>
    </row>
    <row r="16643" ht="15" spans="1:1">
      <c r="A16643" s="44"/>
    </row>
    <row r="16644" ht="15" spans="1:1">
      <c r="A16644" s="44"/>
    </row>
    <row r="16645" ht="15" spans="1:1">
      <c r="A16645" s="44"/>
    </row>
    <row r="16646" ht="15" spans="1:1">
      <c r="A16646" s="44"/>
    </row>
    <row r="16647" ht="15" spans="1:1">
      <c r="A16647" s="44"/>
    </row>
    <row r="16648" ht="15" spans="1:1">
      <c r="A16648" s="44"/>
    </row>
    <row r="16649" ht="15" spans="1:1">
      <c r="A16649" s="44"/>
    </row>
    <row r="16650" ht="15" spans="1:1">
      <c r="A16650" s="44"/>
    </row>
    <row r="16651" ht="15" spans="1:1">
      <c r="A16651" s="44"/>
    </row>
    <row r="16652" ht="15" spans="1:1">
      <c r="A16652" s="44"/>
    </row>
    <row r="16653" ht="15" spans="1:1">
      <c r="A16653" s="44"/>
    </row>
    <row r="16654" ht="15" spans="1:1">
      <c r="A16654" s="44"/>
    </row>
    <row r="16655" ht="15" spans="1:1">
      <c r="A16655" s="44"/>
    </row>
    <row r="16656" ht="15" spans="1:1">
      <c r="A16656" s="44"/>
    </row>
    <row r="16657" ht="15" spans="1:1">
      <c r="A16657" s="44"/>
    </row>
    <row r="16658" ht="15" spans="1:1">
      <c r="A16658" s="44"/>
    </row>
    <row r="16659" ht="15" spans="1:1">
      <c r="A16659" s="44"/>
    </row>
    <row r="16660" ht="15" spans="1:1">
      <c r="A16660" s="44"/>
    </row>
    <row r="16661" ht="15" spans="1:1">
      <c r="A16661" s="44"/>
    </row>
    <row r="16662" ht="15" spans="1:1">
      <c r="A16662" s="44"/>
    </row>
    <row r="16663" ht="15" spans="1:1">
      <c r="A16663" s="44"/>
    </row>
    <row r="16664" ht="15" spans="1:1">
      <c r="A16664" s="44"/>
    </row>
    <row r="16665" ht="15" spans="1:1">
      <c r="A16665" s="44"/>
    </row>
    <row r="16666" ht="15" spans="1:1">
      <c r="A16666" s="44"/>
    </row>
    <row r="16667" ht="15" spans="1:1">
      <c r="A16667" s="44"/>
    </row>
    <row r="16668" ht="15" spans="1:1">
      <c r="A16668" s="44"/>
    </row>
    <row r="16669" ht="15" spans="1:1">
      <c r="A16669" s="44"/>
    </row>
    <row r="16670" ht="15" spans="1:1">
      <c r="A16670" s="44"/>
    </row>
    <row r="16671" ht="15" spans="1:1">
      <c r="A16671" s="44"/>
    </row>
    <row r="16672" ht="15" spans="1:1">
      <c r="A16672" s="44"/>
    </row>
    <row r="16673" ht="15" spans="1:1">
      <c r="A16673" s="44"/>
    </row>
    <row r="16674" ht="15" spans="1:1">
      <c r="A16674" s="44"/>
    </row>
    <row r="16675" ht="15" spans="1:1">
      <c r="A16675" s="44"/>
    </row>
    <row r="16676" ht="15" spans="1:1">
      <c r="A16676" s="44"/>
    </row>
    <row r="16677" ht="15" spans="1:1">
      <c r="A16677" s="44"/>
    </row>
    <row r="16678" ht="15" spans="1:1">
      <c r="A16678" s="44"/>
    </row>
    <row r="16679" ht="15" spans="1:1">
      <c r="A16679" s="44"/>
    </row>
    <row r="16680" ht="15" spans="1:1">
      <c r="A16680" s="44"/>
    </row>
    <row r="16681" ht="15" spans="1:1">
      <c r="A16681" s="44"/>
    </row>
    <row r="16682" ht="15" spans="1:1">
      <c r="A16682" s="44"/>
    </row>
    <row r="16683" ht="15" spans="1:1">
      <c r="A16683" s="44"/>
    </row>
    <row r="16684" ht="15" spans="1:1">
      <c r="A16684" s="44"/>
    </row>
    <row r="16685" ht="15" spans="1:1">
      <c r="A16685" s="44"/>
    </row>
    <row r="16686" ht="15" spans="1:1">
      <c r="A16686" s="44"/>
    </row>
    <row r="16687" ht="15" spans="1:1">
      <c r="A16687" s="44"/>
    </row>
    <row r="16688" ht="15" spans="1:1">
      <c r="A16688" s="44"/>
    </row>
    <row r="16689" ht="15" spans="1:1">
      <c r="A16689" s="44"/>
    </row>
    <row r="16690" ht="15" spans="1:1">
      <c r="A16690" s="44"/>
    </row>
    <row r="16691" ht="15" spans="1:1">
      <c r="A16691" s="44"/>
    </row>
    <row r="16692" ht="15" spans="1:1">
      <c r="A16692" s="44"/>
    </row>
    <row r="16693" ht="15" spans="1:1">
      <c r="A16693" s="44"/>
    </row>
    <row r="16694" ht="15" spans="1:1">
      <c r="A16694" s="44"/>
    </row>
    <row r="16695" ht="15" spans="1:1">
      <c r="A16695" s="44"/>
    </row>
    <row r="16696" ht="15" spans="1:1">
      <c r="A16696" s="44"/>
    </row>
    <row r="16697" ht="15" spans="1:1">
      <c r="A16697" s="44"/>
    </row>
    <row r="16698" ht="15" spans="1:1">
      <c r="A16698" s="44"/>
    </row>
    <row r="16699" ht="15" spans="1:1">
      <c r="A16699" s="44"/>
    </row>
    <row r="16700" ht="15" spans="1:1">
      <c r="A16700" s="44"/>
    </row>
    <row r="16701" ht="15" spans="1:1">
      <c r="A16701" s="44"/>
    </row>
    <row r="16702" ht="15" spans="1:1">
      <c r="A16702" s="44"/>
    </row>
    <row r="16703" ht="15" spans="1:1">
      <c r="A16703" s="44"/>
    </row>
    <row r="16704" ht="15" spans="1:1">
      <c r="A16704" s="44"/>
    </row>
    <row r="16705" ht="15" spans="1:1">
      <c r="A16705" s="44"/>
    </row>
    <row r="16706" ht="15" spans="1:1">
      <c r="A16706" s="44"/>
    </row>
    <row r="16707" ht="15" spans="1:1">
      <c r="A16707" s="44"/>
    </row>
    <row r="16708" ht="15" spans="1:1">
      <c r="A16708" s="44"/>
    </row>
    <row r="16709" ht="15" spans="1:1">
      <c r="A16709" s="44"/>
    </row>
    <row r="16710" ht="15" spans="1:1">
      <c r="A16710" s="44"/>
    </row>
    <row r="16711" ht="15" spans="1:1">
      <c r="A16711" s="44"/>
    </row>
    <row r="16712" ht="15" spans="1:1">
      <c r="A16712" s="44"/>
    </row>
    <row r="16713" ht="15" spans="1:1">
      <c r="A16713" s="44"/>
    </row>
    <row r="16714" ht="15" spans="1:1">
      <c r="A16714" s="44"/>
    </row>
    <row r="16715" ht="15" spans="1:1">
      <c r="A16715" s="44"/>
    </row>
    <row r="16716" ht="15" spans="1:1">
      <c r="A16716" s="44"/>
    </row>
    <row r="16717" ht="15" spans="1:1">
      <c r="A16717" s="44"/>
    </row>
    <row r="16718" ht="15" spans="1:1">
      <c r="A16718" s="44"/>
    </row>
    <row r="16719" ht="15" spans="1:1">
      <c r="A16719" s="44"/>
    </row>
    <row r="16720" ht="15" spans="1:1">
      <c r="A16720" s="44"/>
    </row>
    <row r="16721" ht="15" spans="1:1">
      <c r="A16721" s="44"/>
    </row>
    <row r="16722" ht="15" spans="1:1">
      <c r="A16722" s="44"/>
    </row>
    <row r="16723" ht="15" spans="1:1">
      <c r="A16723" s="44"/>
    </row>
    <row r="16724" ht="15" spans="1:1">
      <c r="A16724" s="44"/>
    </row>
    <row r="16725" ht="15" spans="1:1">
      <c r="A16725" s="44"/>
    </row>
    <row r="16726" ht="15" spans="1:1">
      <c r="A16726" s="44"/>
    </row>
    <row r="16727" ht="15" spans="1:1">
      <c r="A16727" s="44"/>
    </row>
    <row r="16728" ht="15" spans="1:1">
      <c r="A16728" s="44"/>
    </row>
    <row r="16729" ht="15" spans="1:1">
      <c r="A16729" s="44"/>
    </row>
    <row r="16730" ht="15" spans="1:1">
      <c r="A16730" s="44"/>
    </row>
    <row r="16731" ht="15" spans="1:1">
      <c r="A16731" s="44"/>
    </row>
    <row r="16732" ht="15" spans="1:1">
      <c r="A16732" s="44"/>
    </row>
    <row r="16733" ht="15" spans="1:1">
      <c r="A16733" s="44"/>
    </row>
    <row r="16734" ht="15" spans="1:1">
      <c r="A16734" s="44"/>
    </row>
    <row r="16735" ht="15" spans="1:1">
      <c r="A16735" s="44"/>
    </row>
    <row r="16736" ht="15" spans="1:1">
      <c r="A16736" s="44"/>
    </row>
    <row r="16737" ht="15" spans="1:1">
      <c r="A16737" s="44"/>
    </row>
    <row r="16738" ht="15" spans="1:1">
      <c r="A16738" s="44"/>
    </row>
    <row r="16739" ht="15" spans="1:1">
      <c r="A16739" s="44"/>
    </row>
    <row r="16740" ht="15" spans="1:1">
      <c r="A16740" s="44"/>
    </row>
    <row r="16741" ht="15" spans="1:1">
      <c r="A16741" s="44"/>
    </row>
    <row r="16742" ht="15" spans="1:1">
      <c r="A16742" s="44"/>
    </row>
    <row r="16743" ht="15" spans="1:1">
      <c r="A16743" s="44"/>
    </row>
    <row r="16744" ht="15" spans="1:1">
      <c r="A16744" s="44"/>
    </row>
    <row r="16745" ht="15" spans="1:1">
      <c r="A16745" s="44"/>
    </row>
    <row r="16746" ht="15" spans="1:1">
      <c r="A16746" s="44"/>
    </row>
    <row r="16747" ht="15" spans="1:1">
      <c r="A16747" s="44"/>
    </row>
    <row r="16748" ht="15" spans="1:1">
      <c r="A16748" s="44"/>
    </row>
    <row r="16749" ht="15" spans="1:1">
      <c r="A16749" s="44"/>
    </row>
    <row r="16750" ht="15" spans="1:1">
      <c r="A16750" s="44"/>
    </row>
    <row r="16751" ht="15" spans="1:1">
      <c r="A16751" s="44"/>
    </row>
    <row r="16752" ht="15" spans="1:1">
      <c r="A16752" s="44"/>
    </row>
    <row r="16753" ht="15" spans="1:1">
      <c r="A16753" s="44"/>
    </row>
    <row r="16754" ht="15" spans="1:1">
      <c r="A16754" s="44"/>
    </row>
    <row r="16755" ht="15" spans="1:1">
      <c r="A16755" s="44"/>
    </row>
    <row r="16756" ht="15" spans="1:1">
      <c r="A16756" s="44"/>
    </row>
    <row r="16757" ht="15" spans="1:1">
      <c r="A16757" s="44"/>
    </row>
    <row r="16758" ht="15" spans="1:1">
      <c r="A16758" s="44"/>
    </row>
    <row r="16759" ht="15" spans="1:1">
      <c r="A16759" s="44"/>
    </row>
    <row r="16760" ht="15" spans="1:1">
      <c r="A16760" s="44"/>
    </row>
    <row r="16761" ht="15" spans="1:1">
      <c r="A16761" s="44"/>
    </row>
    <row r="16762" ht="15" spans="1:1">
      <c r="A16762" s="44"/>
    </row>
    <row r="16763" ht="15" spans="1:1">
      <c r="A16763" s="44"/>
    </row>
    <row r="16764" ht="15" spans="1:1">
      <c r="A16764" s="44"/>
    </row>
    <row r="16765" ht="15" spans="1:1">
      <c r="A16765" s="44"/>
    </row>
    <row r="16766" ht="15" spans="1:1">
      <c r="A16766" s="44"/>
    </row>
    <row r="16767" ht="15" spans="1:1">
      <c r="A16767" s="44"/>
    </row>
    <row r="16768" ht="15" spans="1:1">
      <c r="A16768" s="44"/>
    </row>
    <row r="16769" ht="15" spans="1:1">
      <c r="A16769" s="44"/>
    </row>
    <row r="16770" ht="15" spans="1:1">
      <c r="A16770" s="44"/>
    </row>
    <row r="16771" ht="15" spans="1:1">
      <c r="A16771" s="44"/>
    </row>
    <row r="16772" ht="15" spans="1:1">
      <c r="A16772" s="44"/>
    </row>
    <row r="16773" ht="15" spans="1:1">
      <c r="A16773" s="44"/>
    </row>
    <row r="16774" ht="15" spans="1:1">
      <c r="A16774" s="44"/>
    </row>
    <row r="16775" ht="15" spans="1:1">
      <c r="A16775" s="44"/>
    </row>
    <row r="16776" ht="15" spans="1:1">
      <c r="A16776" s="44"/>
    </row>
    <row r="16777" ht="15" spans="1:1">
      <c r="A16777" s="44"/>
    </row>
    <row r="16778" ht="15" spans="1:1">
      <c r="A16778" s="44"/>
    </row>
    <row r="16779" ht="15" spans="1:1">
      <c r="A16779" s="44"/>
    </row>
    <row r="16780" ht="15" spans="1:1">
      <c r="A16780" s="44"/>
    </row>
    <row r="16781" ht="15" spans="1:1">
      <c r="A16781" s="44"/>
    </row>
    <row r="16782" ht="15" spans="1:1">
      <c r="A16782" s="44"/>
    </row>
    <row r="16783" ht="15" spans="1:1">
      <c r="A16783" s="44"/>
    </row>
    <row r="16784" ht="15" spans="1:1">
      <c r="A16784" s="44"/>
    </row>
    <row r="16785" ht="15" spans="1:1">
      <c r="A16785" s="44"/>
    </row>
    <row r="16786" ht="15" spans="1:1">
      <c r="A16786" s="44"/>
    </row>
    <row r="16787" ht="15" spans="1:1">
      <c r="A16787" s="44"/>
    </row>
    <row r="16788" ht="15" spans="1:1">
      <c r="A16788" s="44"/>
    </row>
    <row r="16789" ht="15" spans="1:1">
      <c r="A16789" s="44"/>
    </row>
    <row r="16790" ht="15" spans="1:1">
      <c r="A16790" s="44"/>
    </row>
    <row r="16791" ht="15" spans="1:1">
      <c r="A16791" s="44"/>
    </row>
    <row r="16792" ht="15" spans="1:1">
      <c r="A16792" s="44"/>
    </row>
    <row r="16793" ht="15" spans="1:1">
      <c r="A16793" s="44"/>
    </row>
    <row r="16794" ht="15" spans="1:1">
      <c r="A16794" s="44"/>
    </row>
    <row r="16795" ht="15" spans="1:1">
      <c r="A16795" s="44"/>
    </row>
    <row r="16796" ht="15" spans="1:1">
      <c r="A16796" s="44"/>
    </row>
    <row r="16797" ht="15" spans="1:1">
      <c r="A16797" s="44"/>
    </row>
    <row r="16798" ht="15" spans="1:1">
      <c r="A16798" s="44"/>
    </row>
    <row r="16799" ht="15" spans="1:1">
      <c r="A16799" s="44"/>
    </row>
    <row r="16800" ht="15" spans="1:1">
      <c r="A16800" s="44"/>
    </row>
    <row r="16801" ht="15" spans="1:1">
      <c r="A16801" s="44"/>
    </row>
    <row r="16802" ht="15" spans="1:1">
      <c r="A16802" s="44"/>
    </row>
    <row r="16803" ht="15" spans="1:1">
      <c r="A16803" s="44"/>
    </row>
    <row r="16804" ht="15" spans="1:1">
      <c r="A16804" s="44"/>
    </row>
    <row r="16805" ht="15" spans="1:1">
      <c r="A16805" s="44"/>
    </row>
    <row r="16806" ht="15" spans="1:1">
      <c r="A16806" s="44"/>
    </row>
    <row r="16807" ht="15" spans="1:1">
      <c r="A16807" s="44"/>
    </row>
    <row r="16808" ht="15" spans="1:1">
      <c r="A16808" s="44"/>
    </row>
    <row r="16809" ht="15" spans="1:1">
      <c r="A16809" s="44"/>
    </row>
    <row r="16810" ht="15" spans="1:1">
      <c r="A16810" s="44"/>
    </row>
    <row r="16811" ht="15" spans="1:1">
      <c r="A16811" s="44"/>
    </row>
    <row r="16812" ht="15" spans="1:1">
      <c r="A16812" s="44"/>
    </row>
    <row r="16813" ht="15" spans="1:1">
      <c r="A16813" s="44"/>
    </row>
    <row r="16814" ht="15" spans="1:1">
      <c r="A16814" s="44"/>
    </row>
    <row r="16815" ht="15" spans="1:1">
      <c r="A16815" s="44"/>
    </row>
    <row r="16816" ht="15" spans="1:1">
      <c r="A16816" s="44"/>
    </row>
    <row r="16817" ht="15" spans="1:1">
      <c r="A16817" s="44"/>
    </row>
    <row r="16818" ht="15" spans="1:1">
      <c r="A16818" s="44"/>
    </row>
    <row r="16819" ht="15" spans="1:1">
      <c r="A16819" s="44"/>
    </row>
    <row r="16820" ht="15" spans="1:1">
      <c r="A16820" s="44"/>
    </row>
    <row r="16821" ht="15" spans="1:1">
      <c r="A16821" s="44"/>
    </row>
    <row r="16822" ht="15" spans="1:1">
      <c r="A16822" s="44"/>
    </row>
    <row r="16823" ht="15" spans="1:1">
      <c r="A16823" s="44"/>
    </row>
    <row r="16824" ht="15" spans="1:1">
      <c r="A16824" s="44"/>
    </row>
    <row r="16825" ht="15" spans="1:1">
      <c r="A16825" s="44"/>
    </row>
    <row r="16826" ht="15" spans="1:1">
      <c r="A16826" s="44"/>
    </row>
    <row r="16827" ht="15" spans="1:1">
      <c r="A16827" s="44"/>
    </row>
    <row r="16828" ht="15" spans="1:1">
      <c r="A16828" s="44"/>
    </row>
    <row r="16829" ht="15" spans="1:1">
      <c r="A16829" s="44"/>
    </row>
    <row r="16830" ht="15" spans="1:1">
      <c r="A16830" s="44"/>
    </row>
    <row r="16831" ht="15" spans="1:1">
      <c r="A16831" s="44"/>
    </row>
    <row r="16832" ht="15" spans="1:1">
      <c r="A16832" s="44"/>
    </row>
    <row r="16833" ht="15" spans="1:1">
      <c r="A16833" s="44"/>
    </row>
    <row r="16834" ht="15" spans="1:1">
      <c r="A16834" s="44"/>
    </row>
    <row r="16835" ht="15" spans="1:1">
      <c r="A16835" s="44"/>
    </row>
    <row r="16836" ht="15" spans="1:1">
      <c r="A16836" s="44"/>
    </row>
    <row r="16837" ht="15" spans="1:1">
      <c r="A16837" s="44"/>
    </row>
    <row r="16838" ht="15" spans="1:1">
      <c r="A16838" s="44"/>
    </row>
    <row r="16839" ht="15" spans="1:1">
      <c r="A16839" s="44"/>
    </row>
    <row r="16840" ht="15" spans="1:1">
      <c r="A16840" s="44"/>
    </row>
    <row r="16841" ht="15" spans="1:1">
      <c r="A16841" s="44"/>
    </row>
    <row r="16842" ht="15" spans="1:1">
      <c r="A16842" s="44"/>
    </row>
    <row r="16843" ht="15" spans="1:1">
      <c r="A16843" s="44"/>
    </row>
    <row r="16844" ht="15" spans="1:1">
      <c r="A16844" s="44"/>
    </row>
    <row r="16845" ht="15" spans="1:1">
      <c r="A16845" s="44"/>
    </row>
    <row r="16846" ht="15" spans="1:1">
      <c r="A16846" s="44"/>
    </row>
    <row r="16847" ht="15" spans="1:1">
      <c r="A16847" s="44"/>
    </row>
    <row r="16848" ht="15" spans="1:1">
      <c r="A16848" s="44"/>
    </row>
    <row r="16849" ht="15" spans="1:1">
      <c r="A16849" s="44"/>
    </row>
    <row r="16850" ht="15" spans="1:1">
      <c r="A16850" s="44"/>
    </row>
    <row r="16851" ht="15" spans="1:1">
      <c r="A16851" s="44"/>
    </row>
    <row r="16852" ht="15" spans="1:1">
      <c r="A16852" s="44"/>
    </row>
    <row r="16853" ht="15" spans="1:1">
      <c r="A16853" s="44"/>
    </row>
    <row r="16854" ht="15" spans="1:1">
      <c r="A16854" s="44"/>
    </row>
    <row r="16855" ht="15" spans="1:1">
      <c r="A16855" s="44"/>
    </row>
    <row r="16856" ht="15" spans="1:1">
      <c r="A16856" s="44"/>
    </row>
    <row r="16857" ht="15" spans="1:1">
      <c r="A16857" s="44"/>
    </row>
    <row r="16858" ht="15" spans="1:1">
      <c r="A16858" s="44"/>
    </row>
    <row r="16859" ht="15" spans="1:1">
      <c r="A16859" s="44"/>
    </row>
    <row r="16860" ht="15" spans="1:1">
      <c r="A16860" s="44"/>
    </row>
    <row r="16861" ht="15" spans="1:1">
      <c r="A16861" s="44"/>
    </row>
    <row r="16862" ht="15" spans="1:1">
      <c r="A16862" s="44"/>
    </row>
    <row r="16863" ht="15" spans="1:1">
      <c r="A16863" s="44"/>
    </row>
    <row r="16864" ht="15" spans="1:1">
      <c r="A16864" s="44"/>
    </row>
    <row r="16865" ht="15" spans="1:1">
      <c r="A16865" s="44"/>
    </row>
    <row r="16866" ht="15" spans="1:1">
      <c r="A16866" s="44"/>
    </row>
    <row r="16867" ht="15" spans="1:1">
      <c r="A16867" s="44"/>
    </row>
    <row r="16868" ht="15" spans="1:1">
      <c r="A16868" s="44"/>
    </row>
    <row r="16869" ht="15" spans="1:1">
      <c r="A16869" s="44"/>
    </row>
    <row r="16870" ht="15" spans="1:1">
      <c r="A16870" s="44"/>
    </row>
    <row r="16871" ht="15" spans="1:1">
      <c r="A16871" s="44"/>
    </row>
    <row r="16872" ht="15" spans="1:1">
      <c r="A16872" s="44"/>
    </row>
    <row r="16873" ht="15" spans="1:1">
      <c r="A16873" s="44"/>
    </row>
    <row r="16874" ht="15" spans="1:1">
      <c r="A16874" s="44"/>
    </row>
    <row r="16875" ht="15" spans="1:1">
      <c r="A16875" s="44"/>
    </row>
    <row r="16876" ht="15" spans="1:1">
      <c r="A16876" s="44"/>
    </row>
    <row r="16877" ht="15" spans="1:1">
      <c r="A16877" s="44"/>
    </row>
    <row r="16878" ht="15" spans="1:1">
      <c r="A16878" s="44"/>
    </row>
    <row r="16879" ht="15" spans="1:1">
      <c r="A16879" s="44"/>
    </row>
    <row r="16880" ht="15" spans="1:1">
      <c r="A16880" s="44"/>
    </row>
    <row r="16881" ht="15" spans="1:1">
      <c r="A16881" s="44"/>
    </row>
    <row r="16882" ht="15" spans="1:1">
      <c r="A16882" s="44"/>
    </row>
    <row r="16883" ht="15" spans="1:1">
      <c r="A16883" s="44"/>
    </row>
    <row r="16884" ht="15" spans="1:1">
      <c r="A16884" s="44"/>
    </row>
    <row r="16885" ht="15" spans="1:1">
      <c r="A16885" s="44"/>
    </row>
    <row r="16886" ht="15" spans="1:1">
      <c r="A16886" s="44"/>
    </row>
    <row r="16887" ht="15" spans="1:1">
      <c r="A16887" s="44"/>
    </row>
    <row r="16888" ht="15" spans="1:1">
      <c r="A16888" s="44"/>
    </row>
    <row r="16889" ht="15" spans="1:1">
      <c r="A16889" s="44"/>
    </row>
    <row r="16890" ht="15" spans="1:1">
      <c r="A16890" s="44"/>
    </row>
    <row r="16891" ht="15" spans="1:1">
      <c r="A16891" s="44"/>
    </row>
    <row r="16892" ht="15" spans="1:1">
      <c r="A16892" s="44"/>
    </row>
    <row r="16893" ht="15" spans="1:1">
      <c r="A16893" s="44"/>
    </row>
    <row r="16894" ht="15" spans="1:1">
      <c r="A16894" s="44"/>
    </row>
    <row r="16895" ht="15" spans="1:1">
      <c r="A16895" s="44"/>
    </row>
    <row r="16896" ht="15" spans="1:1">
      <c r="A16896" s="44"/>
    </row>
    <row r="16897" ht="15" spans="1:1">
      <c r="A16897" s="44"/>
    </row>
    <row r="16898" ht="15" spans="1:1">
      <c r="A16898" s="44"/>
    </row>
    <row r="16899" ht="15" spans="1:1">
      <c r="A16899" s="44"/>
    </row>
    <row r="16900" ht="15" spans="1:1">
      <c r="A16900" s="44"/>
    </row>
    <row r="16901" ht="15" spans="1:1">
      <c r="A16901" s="44"/>
    </row>
    <row r="16902" ht="15" spans="1:1">
      <c r="A16902" s="44"/>
    </row>
    <row r="16903" ht="15" spans="1:1">
      <c r="A16903" s="44"/>
    </row>
    <row r="16904" ht="15" spans="1:1">
      <c r="A16904" s="44"/>
    </row>
    <row r="16905" ht="15" spans="1:1">
      <c r="A16905" s="44"/>
    </row>
    <row r="16906" ht="15" spans="1:1">
      <c r="A16906" s="44"/>
    </row>
    <row r="16907" ht="15" spans="1:1">
      <c r="A16907" s="44"/>
    </row>
    <row r="16908" ht="15" spans="1:1">
      <c r="A16908" s="44"/>
    </row>
    <row r="16909" ht="15" spans="1:1">
      <c r="A16909" s="44"/>
    </row>
    <row r="16910" ht="15" spans="1:1">
      <c r="A16910" s="44"/>
    </row>
    <row r="16911" ht="15" spans="1:1">
      <c r="A16911" s="44"/>
    </row>
    <row r="16912" ht="15" spans="1:1">
      <c r="A16912" s="44"/>
    </row>
    <row r="16913" ht="15" spans="1:1">
      <c r="A16913" s="44"/>
    </row>
    <row r="16914" ht="15" spans="1:1">
      <c r="A16914" s="44"/>
    </row>
    <row r="16915" ht="15" spans="1:1">
      <c r="A16915" s="44"/>
    </row>
    <row r="16916" ht="15" spans="1:1">
      <c r="A16916" s="44"/>
    </row>
    <row r="16917" ht="15" spans="1:1">
      <c r="A16917" s="44"/>
    </row>
    <row r="16918" ht="15" spans="1:1">
      <c r="A16918" s="44"/>
    </row>
    <row r="16919" ht="15" spans="1:1">
      <c r="A16919" s="44"/>
    </row>
    <row r="16920" ht="15" spans="1:1">
      <c r="A16920" s="44"/>
    </row>
    <row r="16921" ht="15" spans="1:1">
      <c r="A16921" s="44"/>
    </row>
    <row r="16922" ht="15" spans="1:1">
      <c r="A16922" s="44"/>
    </row>
    <row r="16923" ht="15" spans="1:1">
      <c r="A16923" s="44"/>
    </row>
    <row r="16924" ht="15" spans="1:1">
      <c r="A16924" s="44"/>
    </row>
    <row r="16925" ht="15" spans="1:1">
      <c r="A16925" s="44"/>
    </row>
    <row r="16926" ht="15" spans="1:1">
      <c r="A16926" s="44"/>
    </row>
    <row r="16927" ht="15" spans="1:1">
      <c r="A16927" s="44"/>
    </row>
    <row r="16928" ht="15" spans="1:1">
      <c r="A16928" s="44"/>
    </row>
    <row r="16929" ht="15" spans="1:1">
      <c r="A16929" s="44"/>
    </row>
    <row r="16930" ht="15" spans="1:1">
      <c r="A16930" s="44"/>
    </row>
    <row r="16931" ht="15" spans="1:1">
      <c r="A16931" s="44"/>
    </row>
    <row r="16932" ht="15" spans="1:1">
      <c r="A16932" s="44"/>
    </row>
    <row r="16933" ht="15" spans="1:1">
      <c r="A16933" s="44"/>
    </row>
    <row r="16934" ht="15" spans="1:1">
      <c r="A16934" s="44"/>
    </row>
    <row r="16935" ht="15" spans="1:1">
      <c r="A16935" s="44"/>
    </row>
    <row r="16936" ht="15" spans="1:1">
      <c r="A16936" s="44"/>
    </row>
    <row r="16937" ht="15" spans="1:1">
      <c r="A16937" s="44"/>
    </row>
    <row r="16938" ht="15" spans="1:1">
      <c r="A16938" s="44"/>
    </row>
    <row r="16939" ht="15" spans="1:1">
      <c r="A16939" s="44"/>
    </row>
    <row r="16940" ht="15" spans="1:1">
      <c r="A16940" s="44"/>
    </row>
    <row r="16941" ht="15" spans="1:1">
      <c r="A16941" s="44"/>
    </row>
    <row r="16942" ht="15" spans="1:1">
      <c r="A16942" s="44"/>
    </row>
    <row r="16943" ht="15" spans="1:1">
      <c r="A16943" s="44"/>
    </row>
    <row r="16944" ht="15" spans="1:1">
      <c r="A16944" s="44"/>
    </row>
    <row r="16945" ht="15" spans="1:1">
      <c r="A16945" s="44"/>
    </row>
    <row r="16946" ht="15" spans="1:1">
      <c r="A16946" s="44"/>
    </row>
    <row r="16947" ht="15" spans="1:1">
      <c r="A16947" s="44"/>
    </row>
    <row r="16948" ht="15" spans="1:1">
      <c r="A16948" s="44"/>
    </row>
    <row r="16949" ht="15" spans="1:1">
      <c r="A16949" s="44"/>
    </row>
    <row r="16950" ht="15" spans="1:1">
      <c r="A16950" s="44"/>
    </row>
    <row r="16951" ht="15" spans="1:1">
      <c r="A16951" s="44"/>
    </row>
    <row r="16952" ht="15" spans="1:1">
      <c r="A16952" s="44"/>
    </row>
    <row r="16953" ht="15" spans="1:1">
      <c r="A16953" s="44"/>
    </row>
    <row r="16954" ht="15" spans="1:1">
      <c r="A16954" s="44"/>
    </row>
    <row r="16955" ht="15" spans="1:1">
      <c r="A16955" s="44"/>
    </row>
    <row r="16956" ht="15" spans="1:1">
      <c r="A16956" s="44"/>
    </row>
    <row r="16957" ht="15" spans="1:1">
      <c r="A16957" s="44"/>
    </row>
    <row r="16958" ht="15" spans="1:1">
      <c r="A16958" s="44"/>
    </row>
    <row r="16959" ht="15" spans="1:1">
      <c r="A16959" s="44"/>
    </row>
    <row r="16960" ht="15" spans="1:1">
      <c r="A16960" s="44"/>
    </row>
    <row r="16961" ht="15" spans="1:1">
      <c r="A16961" s="44"/>
    </row>
    <row r="16962" ht="15" spans="1:1">
      <c r="A16962" s="44"/>
    </row>
    <row r="16963" ht="15" spans="1:1">
      <c r="A16963" s="44"/>
    </row>
    <row r="16964" ht="15" spans="1:1">
      <c r="A16964" s="44"/>
    </row>
    <row r="16965" ht="15" spans="1:1">
      <c r="A16965" s="44"/>
    </row>
    <row r="16966" ht="15" spans="1:1">
      <c r="A16966" s="44"/>
    </row>
    <row r="16967" ht="15" spans="1:1">
      <c r="A16967" s="44"/>
    </row>
    <row r="16968" ht="15" spans="1:1">
      <c r="A16968" s="44"/>
    </row>
    <row r="16969" ht="15" spans="1:1">
      <c r="A16969" s="44"/>
    </row>
    <row r="16970" ht="15" spans="1:1">
      <c r="A16970" s="44"/>
    </row>
    <row r="16971" ht="15" spans="1:1">
      <c r="A16971" s="44"/>
    </row>
    <row r="16972" ht="15" spans="1:1">
      <c r="A16972" s="44"/>
    </row>
    <row r="16973" ht="15" spans="1:1">
      <c r="A16973" s="44"/>
    </row>
    <row r="16974" ht="15" spans="1:1">
      <c r="A16974" s="44"/>
    </row>
    <row r="16975" ht="15" spans="1:1">
      <c r="A16975" s="44"/>
    </row>
    <row r="16976" ht="15" spans="1:1">
      <c r="A16976" s="44"/>
    </row>
    <row r="16977" ht="15" spans="1:1">
      <c r="A16977" s="44"/>
    </row>
    <row r="16978" ht="15" spans="1:1">
      <c r="A16978" s="44"/>
    </row>
    <row r="16979" ht="15" spans="1:1">
      <c r="A16979" s="44"/>
    </row>
    <row r="16980" ht="15" spans="1:1">
      <c r="A16980" s="44"/>
    </row>
    <row r="16981" ht="15" spans="1:1">
      <c r="A16981" s="44"/>
    </row>
    <row r="16982" ht="15" spans="1:1">
      <c r="A16982" s="44"/>
    </row>
    <row r="16983" ht="15" spans="1:1">
      <c r="A16983" s="44"/>
    </row>
    <row r="16984" ht="15" spans="1:1">
      <c r="A16984" s="44"/>
    </row>
    <row r="16985" ht="15" spans="1:1">
      <c r="A16985" s="44"/>
    </row>
    <row r="16986" ht="15" spans="1:1">
      <c r="A16986" s="44"/>
    </row>
    <row r="16987" ht="15" spans="1:1">
      <c r="A16987" s="44"/>
    </row>
    <row r="16988" ht="15" spans="1:1">
      <c r="A16988" s="44"/>
    </row>
    <row r="16989" ht="15" spans="1:1">
      <c r="A16989" s="44"/>
    </row>
    <row r="16990" ht="15" spans="1:1">
      <c r="A16990" s="44"/>
    </row>
    <row r="16991" ht="15" spans="1:1">
      <c r="A16991" s="44"/>
    </row>
    <row r="16992" ht="15" spans="1:1">
      <c r="A16992" s="44"/>
    </row>
    <row r="16993" ht="15" spans="1:1">
      <c r="A16993" s="44"/>
    </row>
    <row r="16994" ht="15" spans="1:1">
      <c r="A16994" s="44"/>
    </row>
    <row r="16995" ht="15" spans="1:1">
      <c r="A16995" s="44"/>
    </row>
    <row r="16996" ht="15" spans="1:1">
      <c r="A16996" s="44"/>
    </row>
    <row r="16997" ht="15" spans="1:1">
      <c r="A16997" s="44"/>
    </row>
    <row r="16998" ht="15" spans="1:1">
      <c r="A16998" s="44"/>
    </row>
    <row r="16999" ht="15" spans="1:1">
      <c r="A16999" s="44"/>
    </row>
    <row r="17000" ht="15" spans="1:1">
      <c r="A17000" s="44"/>
    </row>
    <row r="17001" ht="15" spans="1:1">
      <c r="A17001" s="44"/>
    </row>
    <row r="17002" ht="15" spans="1:1">
      <c r="A17002" s="44"/>
    </row>
    <row r="17003" ht="15" spans="1:1">
      <c r="A17003" s="44"/>
    </row>
    <row r="17004" ht="15" spans="1:1">
      <c r="A17004" s="44"/>
    </row>
    <row r="17005" ht="15" spans="1:1">
      <c r="A17005" s="44"/>
    </row>
    <row r="17006" ht="15" spans="1:1">
      <c r="A17006" s="44"/>
    </row>
    <row r="17007" ht="15" spans="1:1">
      <c r="A17007" s="44"/>
    </row>
    <row r="17008" ht="15" spans="1:1">
      <c r="A17008" s="44"/>
    </row>
    <row r="17009" ht="15" spans="1:1">
      <c r="A17009" s="44"/>
    </row>
    <row r="17010" ht="15" spans="1:1">
      <c r="A17010" s="44"/>
    </row>
    <row r="17011" ht="15" spans="1:1">
      <c r="A17011" s="44"/>
    </row>
    <row r="17012" ht="15" spans="1:1">
      <c r="A17012" s="44"/>
    </row>
    <row r="17013" ht="15" spans="1:1">
      <c r="A17013" s="44"/>
    </row>
    <row r="17014" ht="15" spans="1:1">
      <c r="A17014" s="44"/>
    </row>
    <row r="17015" ht="15" spans="1:1">
      <c r="A17015" s="44"/>
    </row>
    <row r="17016" ht="15" spans="1:1">
      <c r="A17016" s="44"/>
    </row>
    <row r="17017" ht="15" spans="1:1">
      <c r="A17017" s="44"/>
    </row>
    <row r="17018" ht="15" spans="1:1">
      <c r="A17018" s="44"/>
    </row>
    <row r="17019" ht="15" spans="1:1">
      <c r="A17019" s="44"/>
    </row>
    <row r="17020" ht="15" spans="1:1">
      <c r="A17020" s="44"/>
    </row>
    <row r="17021" ht="15" spans="1:1">
      <c r="A17021" s="44"/>
    </row>
    <row r="17022" ht="15" spans="1:1">
      <c r="A17022" s="44"/>
    </row>
    <row r="17023" ht="15" spans="1:1">
      <c r="A17023" s="44"/>
    </row>
    <row r="17024" ht="15" spans="1:1">
      <c r="A17024" s="44"/>
    </row>
    <row r="17025" ht="15" spans="1:1">
      <c r="A17025" s="44"/>
    </row>
    <row r="17026" ht="15" spans="1:1">
      <c r="A17026" s="44"/>
    </row>
    <row r="17027" ht="15" spans="1:1">
      <c r="A17027" s="44"/>
    </row>
    <row r="17028" ht="15" spans="1:1">
      <c r="A17028" s="44"/>
    </row>
    <row r="17029" ht="15" spans="1:1">
      <c r="A17029" s="44"/>
    </row>
    <row r="17030" ht="15" spans="1:1">
      <c r="A17030" s="44"/>
    </row>
    <row r="17031" ht="15" spans="1:1">
      <c r="A17031" s="44"/>
    </row>
    <row r="17032" ht="15" spans="1:1">
      <c r="A17032" s="44"/>
    </row>
    <row r="17033" ht="15" spans="1:1">
      <c r="A17033" s="44"/>
    </row>
    <row r="17034" ht="15" spans="1:1">
      <c r="A17034" s="44"/>
    </row>
    <row r="17035" ht="15" spans="1:1">
      <c r="A17035" s="44"/>
    </row>
    <row r="17036" ht="15" spans="1:1">
      <c r="A17036" s="44"/>
    </row>
    <row r="17037" ht="15" spans="1:1">
      <c r="A17037" s="44"/>
    </row>
    <row r="17038" ht="15" spans="1:1">
      <c r="A17038" s="44"/>
    </row>
    <row r="17039" ht="15" spans="1:1">
      <c r="A17039" s="44"/>
    </row>
    <row r="17040" ht="15" spans="1:1">
      <c r="A17040" s="44"/>
    </row>
    <row r="17041" ht="15" spans="1:1">
      <c r="A17041" s="44"/>
    </row>
    <row r="17042" ht="15" spans="1:1">
      <c r="A17042" s="44"/>
    </row>
    <row r="17043" ht="15" spans="1:1">
      <c r="A17043" s="44"/>
    </row>
    <row r="17044" ht="15" spans="1:1">
      <c r="A17044" s="44"/>
    </row>
    <row r="17045" ht="15" spans="1:1">
      <c r="A17045" s="44"/>
    </row>
    <row r="17046" ht="15" spans="1:1">
      <c r="A17046" s="44"/>
    </row>
    <row r="17047" ht="15" spans="1:1">
      <c r="A17047" s="44"/>
    </row>
    <row r="17048" ht="15" spans="1:1">
      <c r="A17048" s="44"/>
    </row>
    <row r="17049" ht="15" spans="1:1">
      <c r="A17049" s="44"/>
    </row>
    <row r="17050" ht="15" spans="1:1">
      <c r="A17050" s="44"/>
    </row>
    <row r="17051" ht="15" spans="1:1">
      <c r="A17051" s="44"/>
    </row>
    <row r="17052" ht="15" spans="1:1">
      <c r="A17052" s="44"/>
    </row>
    <row r="17053" ht="15" spans="1:1">
      <c r="A17053" s="44"/>
    </row>
    <row r="17054" ht="15" spans="1:1">
      <c r="A17054" s="44"/>
    </row>
    <row r="17055" ht="15" spans="1:1">
      <c r="A17055" s="44"/>
    </row>
    <row r="17056" ht="15" spans="1:1">
      <c r="A17056" s="44"/>
    </row>
    <row r="17057" ht="15" spans="1:1">
      <c r="A17057" s="44"/>
    </row>
    <row r="17058" ht="15" spans="1:1">
      <c r="A17058" s="44"/>
    </row>
    <row r="17059" ht="15" spans="1:1">
      <c r="A17059" s="44"/>
    </row>
    <row r="17060" ht="15" spans="1:1">
      <c r="A17060" s="44"/>
    </row>
    <row r="17061" ht="15" spans="1:1">
      <c r="A17061" s="44"/>
    </row>
    <row r="17062" ht="15" spans="1:1">
      <c r="A17062" s="44"/>
    </row>
    <row r="17063" ht="15" spans="1:1">
      <c r="A17063" s="44"/>
    </row>
    <row r="17064" ht="15" spans="1:1">
      <c r="A17064" s="44"/>
    </row>
    <row r="17065" ht="15" spans="1:1">
      <c r="A17065" s="44"/>
    </row>
    <row r="17066" ht="15" spans="1:1">
      <c r="A17066" s="44"/>
    </row>
    <row r="17067" ht="15" spans="1:1">
      <c r="A17067" s="44"/>
    </row>
    <row r="17068" ht="15" spans="1:1">
      <c r="A17068" s="44"/>
    </row>
    <row r="17069" ht="15" spans="1:1">
      <c r="A17069" s="44"/>
    </row>
    <row r="17070" ht="15" spans="1:1">
      <c r="A17070" s="44"/>
    </row>
    <row r="17071" ht="15" spans="1:1">
      <c r="A17071" s="44"/>
    </row>
    <row r="17072" ht="15" spans="1:1">
      <c r="A17072" s="44"/>
    </row>
    <row r="17073" ht="15" spans="1:1">
      <c r="A17073" s="44"/>
    </row>
    <row r="17074" ht="15" spans="1:1">
      <c r="A17074" s="44"/>
    </row>
    <row r="17075" ht="15" spans="1:1">
      <c r="A17075" s="44"/>
    </row>
    <row r="17076" ht="15" spans="1:1">
      <c r="A17076" s="44"/>
    </row>
    <row r="17077" ht="15" spans="1:1">
      <c r="A17077" s="44"/>
    </row>
    <row r="17078" ht="15" spans="1:1">
      <c r="A17078" s="44"/>
    </row>
    <row r="17079" ht="15" spans="1:1">
      <c r="A17079" s="44"/>
    </row>
    <row r="17080" ht="15" spans="1:1">
      <c r="A17080" s="44"/>
    </row>
    <row r="17081" ht="15" spans="1:1">
      <c r="A17081" s="44"/>
    </row>
    <row r="17082" ht="15" spans="1:1">
      <c r="A17082" s="44"/>
    </row>
    <row r="17083" ht="15" spans="1:1">
      <c r="A17083" s="44"/>
    </row>
    <row r="17084" ht="15" spans="1:1">
      <c r="A17084" s="44"/>
    </row>
    <row r="17085" ht="15" spans="1:1">
      <c r="A17085" s="44"/>
    </row>
    <row r="17086" ht="15" spans="1:1">
      <c r="A17086" s="44"/>
    </row>
    <row r="17087" ht="15" spans="1:1">
      <c r="A17087" s="44"/>
    </row>
    <row r="17088" ht="15" spans="1:1">
      <c r="A17088" s="44"/>
    </row>
    <row r="17089" ht="15" spans="1:1">
      <c r="A17089" s="44"/>
    </row>
    <row r="17090" ht="15" spans="1:1">
      <c r="A17090" s="44"/>
    </row>
    <row r="17091" ht="15" spans="1:1">
      <c r="A17091" s="44"/>
    </row>
    <row r="17092" ht="15" spans="1:1">
      <c r="A17092" s="44"/>
    </row>
    <row r="17093" ht="15" spans="1:1">
      <c r="A17093" s="44"/>
    </row>
    <row r="17094" ht="15" spans="1:1">
      <c r="A17094" s="44"/>
    </row>
    <row r="17095" ht="15" spans="1:1">
      <c r="A17095" s="44"/>
    </row>
    <row r="17096" ht="15" spans="1:1">
      <c r="A17096" s="44"/>
    </row>
    <row r="17097" ht="15" spans="1:1">
      <c r="A17097" s="44"/>
    </row>
    <row r="17098" ht="15" spans="1:1">
      <c r="A17098" s="44"/>
    </row>
    <row r="17099" ht="15" spans="1:1">
      <c r="A17099" s="44"/>
    </row>
    <row r="17100" ht="15" spans="1:1">
      <c r="A17100" s="44"/>
    </row>
    <row r="17101" ht="15" spans="1:1">
      <c r="A17101" s="44"/>
    </row>
    <row r="17102" ht="15" spans="1:1">
      <c r="A17102" s="44"/>
    </row>
    <row r="17103" ht="15" spans="1:1">
      <c r="A17103" s="44"/>
    </row>
    <row r="17104" ht="15" spans="1:1">
      <c r="A17104" s="44"/>
    </row>
    <row r="17105" ht="15" spans="1:1">
      <c r="A17105" s="44"/>
    </row>
    <row r="17106" ht="15" spans="1:1">
      <c r="A17106" s="44"/>
    </row>
    <row r="17107" ht="15" spans="1:1">
      <c r="A17107" s="44"/>
    </row>
    <row r="17108" ht="15" spans="1:1">
      <c r="A17108" s="44"/>
    </row>
    <row r="17109" ht="15" spans="1:1">
      <c r="A17109" s="44"/>
    </row>
    <row r="17110" ht="15" spans="1:1">
      <c r="A17110" s="44"/>
    </row>
    <row r="17111" ht="15" spans="1:1">
      <c r="A17111" s="44"/>
    </row>
    <row r="17112" ht="15" spans="1:1">
      <c r="A17112" s="44"/>
    </row>
    <row r="17113" ht="15" spans="1:1">
      <c r="A17113" s="44"/>
    </row>
    <row r="17114" ht="15" spans="1:1">
      <c r="A17114" s="44"/>
    </row>
    <row r="17115" ht="15" spans="1:1">
      <c r="A17115" s="44"/>
    </row>
    <row r="17116" ht="15" spans="1:1">
      <c r="A17116" s="44"/>
    </row>
    <row r="17117" ht="15" spans="1:1">
      <c r="A17117" s="44"/>
    </row>
    <row r="17118" ht="15" spans="1:1">
      <c r="A17118" s="44"/>
    </row>
    <row r="17119" ht="15" spans="1:1">
      <c r="A17119" s="44"/>
    </row>
    <row r="17120" ht="15" spans="1:1">
      <c r="A17120" s="44"/>
    </row>
    <row r="17121" ht="15" spans="1:1">
      <c r="A17121" s="44"/>
    </row>
    <row r="17122" ht="15" spans="1:1">
      <c r="A17122" s="44"/>
    </row>
    <row r="17123" ht="15" spans="1:1">
      <c r="A17123" s="44"/>
    </row>
    <row r="17124" ht="15" spans="1:1">
      <c r="A17124" s="44"/>
    </row>
    <row r="17125" ht="15" spans="1:1">
      <c r="A17125" s="44"/>
    </row>
    <row r="17126" ht="15" spans="1:1">
      <c r="A17126" s="44"/>
    </row>
    <row r="17127" ht="15" spans="1:1">
      <c r="A17127" s="44"/>
    </row>
    <row r="17128" ht="15" spans="1:1">
      <c r="A17128" s="44"/>
    </row>
    <row r="17129" ht="15" spans="1:1">
      <c r="A17129" s="44"/>
    </row>
    <row r="17130" ht="15" spans="1:1">
      <c r="A17130" s="44"/>
    </row>
    <row r="17131" ht="15" spans="1:1">
      <c r="A17131" s="44"/>
    </row>
    <row r="17132" ht="15" spans="1:1">
      <c r="A17132" s="44"/>
    </row>
    <row r="17133" ht="15" spans="1:1">
      <c r="A17133" s="44"/>
    </row>
    <row r="17134" ht="15" spans="1:1">
      <c r="A17134" s="44"/>
    </row>
    <row r="17135" ht="15" spans="1:1">
      <c r="A17135" s="44"/>
    </row>
    <row r="17136" ht="15" spans="1:1">
      <c r="A17136" s="44"/>
    </row>
    <row r="17137" ht="15" spans="1:1">
      <c r="A17137" s="44"/>
    </row>
    <row r="17138" ht="15" spans="1:1">
      <c r="A17138" s="44"/>
    </row>
    <row r="17139" ht="15" spans="1:1">
      <c r="A17139" s="44"/>
    </row>
    <row r="17140" ht="15" spans="1:1">
      <c r="A17140" s="44"/>
    </row>
    <row r="17141" ht="15" spans="1:1">
      <c r="A17141" s="44"/>
    </row>
    <row r="17142" ht="15" spans="1:1">
      <c r="A17142" s="44"/>
    </row>
    <row r="17143" ht="15" spans="1:1">
      <c r="A17143" s="44"/>
    </row>
    <row r="17144" ht="15" spans="1:1">
      <c r="A17144" s="44"/>
    </row>
    <row r="17145" ht="15" spans="1:1">
      <c r="A17145" s="44"/>
    </row>
    <row r="17146" ht="15" spans="1:1">
      <c r="A17146" s="44"/>
    </row>
    <row r="17147" ht="15" spans="1:1">
      <c r="A17147" s="44"/>
    </row>
    <row r="17148" ht="15" spans="1:1">
      <c r="A17148" s="44"/>
    </row>
    <row r="17149" ht="15" spans="1:1">
      <c r="A17149" s="44"/>
    </row>
    <row r="17150" ht="15" spans="1:1">
      <c r="A17150" s="44"/>
    </row>
    <row r="17151" ht="15" spans="1:1">
      <c r="A17151" s="44"/>
    </row>
    <row r="17152" ht="15" spans="1:1">
      <c r="A17152" s="44"/>
    </row>
    <row r="17153" ht="15" spans="1:1">
      <c r="A17153" s="44"/>
    </row>
    <row r="17154" ht="15" spans="1:1">
      <c r="A17154" s="44"/>
    </row>
    <row r="17155" ht="15" spans="1:1">
      <c r="A17155" s="44"/>
    </row>
    <row r="17156" ht="15" spans="1:1">
      <c r="A17156" s="44"/>
    </row>
    <row r="17157" ht="15" spans="1:1">
      <c r="A17157" s="44"/>
    </row>
    <row r="17158" ht="15" spans="1:1">
      <c r="A17158" s="44"/>
    </row>
    <row r="17159" ht="15" spans="1:1">
      <c r="A17159" s="44"/>
    </row>
    <row r="17160" ht="15" spans="1:1">
      <c r="A17160" s="44"/>
    </row>
    <row r="17161" ht="15" spans="1:1">
      <c r="A17161" s="44"/>
    </row>
    <row r="17162" ht="15" spans="1:1">
      <c r="A17162" s="44"/>
    </row>
    <row r="17163" ht="15" spans="1:1">
      <c r="A17163" s="44"/>
    </row>
    <row r="17164" ht="15" spans="1:1">
      <c r="A17164" s="44"/>
    </row>
    <row r="17165" ht="15" spans="1:1">
      <c r="A17165" s="44"/>
    </row>
    <row r="17166" ht="15" spans="1:1">
      <c r="A17166" s="44"/>
    </row>
    <row r="17167" ht="15" spans="1:1">
      <c r="A17167" s="44"/>
    </row>
    <row r="17168" ht="15" spans="1:1">
      <c r="A17168" s="44"/>
    </row>
    <row r="17169" ht="15" spans="1:1">
      <c r="A17169" s="44"/>
    </row>
    <row r="17170" ht="15" spans="1:1">
      <c r="A17170" s="44"/>
    </row>
    <row r="17171" ht="15" spans="1:1">
      <c r="A17171" s="44"/>
    </row>
    <row r="17172" ht="15" spans="1:1">
      <c r="A17172" s="44"/>
    </row>
    <row r="17173" ht="15" spans="1:1">
      <c r="A17173" s="44"/>
    </row>
    <row r="17174" ht="15" spans="1:1">
      <c r="A17174" s="44"/>
    </row>
    <row r="17175" ht="15" spans="1:1">
      <c r="A17175" s="44"/>
    </row>
    <row r="17176" ht="15" spans="1:1">
      <c r="A17176" s="44"/>
    </row>
    <row r="17177" ht="15" spans="1:1">
      <c r="A17177" s="44"/>
    </row>
    <row r="17178" ht="15" spans="1:1">
      <c r="A17178" s="44"/>
    </row>
    <row r="17179" ht="15" spans="1:1">
      <c r="A17179" s="44"/>
    </row>
    <row r="17180" ht="15" spans="1:1">
      <c r="A17180" s="44"/>
    </row>
    <row r="17181" ht="15" spans="1:1">
      <c r="A17181" s="44"/>
    </row>
    <row r="17182" ht="15" spans="1:1">
      <c r="A17182" s="44"/>
    </row>
    <row r="17183" ht="15" spans="1:1">
      <c r="A17183" s="44"/>
    </row>
    <row r="17184" ht="15" spans="1:1">
      <c r="A17184" s="44"/>
    </row>
    <row r="17185" ht="15" spans="1:1">
      <c r="A17185" s="44"/>
    </row>
    <row r="17186" ht="15" spans="1:1">
      <c r="A17186" s="44"/>
    </row>
    <row r="17187" ht="15" spans="1:1">
      <c r="A17187" s="44"/>
    </row>
    <row r="17188" ht="15" spans="1:1">
      <c r="A17188" s="44"/>
    </row>
    <row r="17189" ht="15" spans="1:1">
      <c r="A17189" s="44"/>
    </row>
    <row r="17190" ht="15" spans="1:1">
      <c r="A17190" s="44"/>
    </row>
    <row r="17191" ht="15" spans="1:1">
      <c r="A17191" s="44"/>
    </row>
    <row r="17192" ht="15" spans="1:1">
      <c r="A17192" s="44"/>
    </row>
    <row r="17193" ht="15" spans="1:1">
      <c r="A17193" s="44"/>
    </row>
    <row r="17194" ht="15" spans="1:1">
      <c r="A17194" s="44"/>
    </row>
    <row r="17195" ht="15" spans="1:1">
      <c r="A17195" s="44"/>
    </row>
    <row r="17196" ht="15" spans="1:1">
      <c r="A17196" s="44"/>
    </row>
    <row r="17197" ht="15" spans="1:1">
      <c r="A17197" s="44"/>
    </row>
    <row r="17198" ht="15" spans="1:1">
      <c r="A17198" s="44"/>
    </row>
    <row r="17199" ht="15" spans="1:1">
      <c r="A17199" s="44"/>
    </row>
    <row r="17200" ht="15" spans="1:1">
      <c r="A17200" s="44"/>
    </row>
    <row r="17201" ht="15" spans="1:1">
      <c r="A17201" s="44"/>
    </row>
    <row r="17202" ht="15" spans="1:1">
      <c r="A17202" s="44"/>
    </row>
    <row r="17203" ht="15" spans="1:1">
      <c r="A17203" s="44"/>
    </row>
    <row r="17204" ht="15" spans="1:1">
      <c r="A17204" s="44"/>
    </row>
    <row r="17205" ht="15" spans="1:1">
      <c r="A17205" s="44"/>
    </row>
    <row r="17206" ht="15" spans="1:1">
      <c r="A17206" s="44"/>
    </row>
    <row r="17207" ht="15" spans="1:1">
      <c r="A17207" s="44"/>
    </row>
    <row r="17208" ht="15" spans="1:1">
      <c r="A17208" s="44"/>
    </row>
    <row r="17209" ht="15" spans="1:1">
      <c r="A17209" s="44"/>
    </row>
    <row r="17210" ht="15" spans="1:1">
      <c r="A17210" s="44"/>
    </row>
    <row r="17211" ht="15" spans="1:1">
      <c r="A17211" s="44"/>
    </row>
    <row r="17212" ht="15" spans="1:1">
      <c r="A17212" s="44"/>
    </row>
    <row r="17213" ht="15" spans="1:1">
      <c r="A17213" s="44"/>
    </row>
    <row r="17214" ht="15" spans="1:1">
      <c r="A17214" s="44"/>
    </row>
    <row r="17215" ht="15" spans="1:1">
      <c r="A17215" s="44"/>
    </row>
    <row r="17216" ht="15" spans="1:1">
      <c r="A17216" s="44"/>
    </row>
    <row r="17217" ht="15" spans="1:1">
      <c r="A17217" s="44"/>
    </row>
    <row r="17218" ht="15" spans="1:1">
      <c r="A17218" s="44"/>
    </row>
    <row r="17219" ht="15" spans="1:1">
      <c r="A17219" s="44"/>
    </row>
    <row r="17220" ht="15" spans="1:1">
      <c r="A17220" s="44"/>
    </row>
    <row r="17221" ht="15" spans="1:1">
      <c r="A17221" s="44"/>
    </row>
    <row r="17222" ht="15" spans="1:1">
      <c r="A17222" s="44"/>
    </row>
    <row r="17223" ht="15" spans="1:1">
      <c r="A17223" s="44"/>
    </row>
    <row r="17224" ht="15" spans="1:1">
      <c r="A17224" s="44"/>
    </row>
    <row r="17225" ht="15" spans="1:1">
      <c r="A17225" s="44"/>
    </row>
    <row r="17226" ht="15" spans="1:1">
      <c r="A17226" s="44"/>
    </row>
    <row r="17227" ht="15" spans="1:1">
      <c r="A17227" s="44"/>
    </row>
    <row r="17228" ht="15" spans="1:1">
      <c r="A17228" s="44"/>
    </row>
    <row r="17229" ht="15" spans="1:1">
      <c r="A17229" s="44"/>
    </row>
    <row r="17230" ht="15" spans="1:1">
      <c r="A17230" s="44"/>
    </row>
    <row r="17231" ht="15" spans="1:1">
      <c r="A17231" s="44"/>
    </row>
    <row r="17232" ht="15" spans="1:1">
      <c r="A17232" s="44"/>
    </row>
    <row r="17233" ht="15" spans="1:1">
      <c r="A17233" s="44"/>
    </row>
    <row r="17234" ht="15" spans="1:1">
      <c r="A17234" s="44"/>
    </row>
    <row r="17235" ht="15" spans="1:1">
      <c r="A17235" s="44"/>
    </row>
    <row r="17236" ht="15" spans="1:1">
      <c r="A17236" s="44"/>
    </row>
    <row r="17237" ht="15" spans="1:1">
      <c r="A17237" s="44"/>
    </row>
    <row r="17238" ht="15" spans="1:1">
      <c r="A17238" s="44"/>
    </row>
    <row r="17239" ht="15" spans="1:1">
      <c r="A17239" s="44"/>
    </row>
    <row r="17240" ht="15" spans="1:1">
      <c r="A17240" s="44"/>
    </row>
    <row r="17241" ht="15" spans="1:1">
      <c r="A17241" s="44"/>
    </row>
    <row r="17242" ht="15" spans="1:1">
      <c r="A17242" s="44"/>
    </row>
    <row r="17243" ht="15" spans="1:1">
      <c r="A17243" s="44"/>
    </row>
    <row r="17244" ht="15" spans="1:1">
      <c r="A17244" s="44"/>
    </row>
    <row r="17245" ht="15" spans="1:1">
      <c r="A17245" s="44"/>
    </row>
    <row r="17246" ht="15" spans="1:1">
      <c r="A17246" s="44"/>
    </row>
    <row r="17247" ht="15" spans="1:1">
      <c r="A17247" s="44"/>
    </row>
    <row r="17248" ht="15" spans="1:1">
      <c r="A17248" s="44"/>
    </row>
    <row r="17249" ht="15" spans="1:1">
      <c r="A17249" s="44"/>
    </row>
    <row r="17250" ht="15" spans="1:1">
      <c r="A17250" s="44"/>
    </row>
    <row r="17251" ht="15" spans="1:1">
      <c r="A17251" s="44"/>
    </row>
    <row r="17252" ht="15" spans="1:1">
      <c r="A17252" s="44"/>
    </row>
    <row r="17253" ht="15" spans="1:1">
      <c r="A17253" s="44"/>
    </row>
    <row r="17254" ht="15" spans="1:1">
      <c r="A17254" s="44"/>
    </row>
    <row r="17255" ht="15" spans="1:1">
      <c r="A17255" s="44"/>
    </row>
    <row r="17256" ht="15" spans="1:1">
      <c r="A17256" s="44"/>
    </row>
    <row r="17257" ht="15" spans="1:1">
      <c r="A17257" s="44"/>
    </row>
    <row r="17258" ht="15" spans="1:1">
      <c r="A17258" s="44"/>
    </row>
    <row r="17259" ht="15" spans="1:1">
      <c r="A17259" s="44"/>
    </row>
    <row r="17260" ht="15" spans="1:1">
      <c r="A17260" s="44"/>
    </row>
    <row r="17261" ht="15" spans="1:1">
      <c r="A17261" s="44"/>
    </row>
    <row r="17262" ht="15" spans="1:1">
      <c r="A17262" s="44"/>
    </row>
    <row r="17263" ht="15" spans="1:1">
      <c r="A17263" s="44"/>
    </row>
    <row r="17264" ht="15" spans="1:1">
      <c r="A17264" s="44"/>
    </row>
    <row r="17265" ht="15" spans="1:1">
      <c r="A17265" s="44"/>
    </row>
    <row r="17266" ht="15" spans="1:1">
      <c r="A17266" s="44"/>
    </row>
    <row r="17267" ht="15" spans="1:1">
      <c r="A17267" s="44"/>
    </row>
    <row r="17268" ht="15" spans="1:1">
      <c r="A17268" s="44"/>
    </row>
    <row r="17269" ht="15" spans="1:1">
      <c r="A17269" s="44"/>
    </row>
    <row r="17270" ht="15" spans="1:1">
      <c r="A17270" s="44"/>
    </row>
    <row r="17271" ht="15" spans="1:1">
      <c r="A17271" s="44"/>
    </row>
    <row r="17272" ht="15" spans="1:1">
      <c r="A17272" s="44"/>
    </row>
    <row r="17273" ht="15" spans="1:1">
      <c r="A17273" s="44"/>
    </row>
    <row r="17274" ht="15" spans="1:1">
      <c r="A17274" s="44"/>
    </row>
    <row r="17275" ht="15" spans="1:1">
      <c r="A17275" s="44"/>
    </row>
    <row r="17276" ht="15" spans="1:1">
      <c r="A17276" s="44"/>
    </row>
    <row r="17277" ht="15" spans="1:1">
      <c r="A17277" s="44"/>
    </row>
    <row r="17278" ht="15" spans="1:1">
      <c r="A17278" s="44"/>
    </row>
    <row r="17279" ht="15" spans="1:1">
      <c r="A17279" s="44"/>
    </row>
    <row r="17280" ht="15" spans="1:1">
      <c r="A17280" s="44"/>
    </row>
    <row r="17281" ht="15" spans="1:1">
      <c r="A17281" s="44"/>
    </row>
    <row r="17282" ht="15" spans="1:1">
      <c r="A17282" s="44"/>
    </row>
    <row r="17283" ht="15" spans="1:1">
      <c r="A17283" s="44"/>
    </row>
    <row r="17284" ht="15" spans="1:1">
      <c r="A17284" s="44"/>
    </row>
    <row r="17285" ht="15" spans="1:1">
      <c r="A17285" s="44"/>
    </row>
    <row r="17286" ht="15" spans="1:1">
      <c r="A17286" s="44"/>
    </row>
    <row r="17287" ht="15" spans="1:1">
      <c r="A17287" s="44"/>
    </row>
    <row r="17288" ht="15" spans="1:1">
      <c r="A17288" s="44"/>
    </row>
    <row r="17289" ht="15" spans="1:1">
      <c r="A17289" s="44"/>
    </row>
    <row r="17290" ht="15" spans="1:1">
      <c r="A17290" s="44"/>
    </row>
    <row r="17291" ht="15" spans="1:1">
      <c r="A17291" s="44"/>
    </row>
    <row r="17292" ht="15" spans="1:1">
      <c r="A17292" s="44"/>
    </row>
    <row r="17293" ht="15" spans="1:1">
      <c r="A17293" s="44"/>
    </row>
    <row r="17294" ht="15" spans="1:1">
      <c r="A17294" s="44"/>
    </row>
    <row r="17295" ht="15" spans="1:1">
      <c r="A17295" s="44"/>
    </row>
    <row r="17296" ht="15" spans="1:1">
      <c r="A17296" s="44"/>
    </row>
    <row r="17297" ht="15" spans="1:1">
      <c r="A17297" s="44"/>
    </row>
    <row r="17298" ht="15" spans="1:1">
      <c r="A17298" s="44"/>
    </row>
    <row r="17299" ht="15" spans="1:1">
      <c r="A17299" s="44"/>
    </row>
    <row r="17300" ht="15" spans="1:1">
      <c r="A17300" s="44"/>
    </row>
    <row r="17301" ht="15" spans="1:1">
      <c r="A17301" s="44"/>
    </row>
    <row r="17302" ht="15" spans="1:1">
      <c r="A17302" s="44"/>
    </row>
    <row r="17303" ht="15" spans="1:1">
      <c r="A17303" s="44"/>
    </row>
    <row r="17304" ht="15" spans="1:1">
      <c r="A17304" s="44"/>
    </row>
    <row r="17305" ht="15" spans="1:1">
      <c r="A17305" s="44"/>
    </row>
    <row r="17306" ht="15" spans="1:1">
      <c r="A17306" s="44"/>
    </row>
    <row r="17307" ht="15" spans="1:1">
      <c r="A17307" s="44"/>
    </row>
    <row r="17308" ht="15" spans="1:1">
      <c r="A17308" s="44"/>
    </row>
    <row r="17309" ht="15" spans="1:1">
      <c r="A17309" s="44"/>
    </row>
    <row r="17310" ht="15" spans="1:1">
      <c r="A17310" s="44"/>
    </row>
    <row r="17311" ht="15" spans="1:1">
      <c r="A17311" s="44"/>
    </row>
    <row r="17312" ht="15" spans="1:1">
      <c r="A17312" s="44"/>
    </row>
    <row r="17313" ht="15" spans="1:1">
      <c r="A17313" s="44"/>
    </row>
    <row r="17314" ht="15" spans="1:1">
      <c r="A17314" s="44"/>
    </row>
    <row r="17315" ht="15" spans="1:1">
      <c r="A17315" s="44"/>
    </row>
    <row r="17316" ht="15" spans="1:1">
      <c r="A17316" s="44"/>
    </row>
    <row r="17317" ht="15" spans="1:1">
      <c r="A17317" s="44"/>
    </row>
    <row r="17318" ht="15" spans="1:1">
      <c r="A17318" s="44"/>
    </row>
    <row r="17319" ht="15" spans="1:1">
      <c r="A17319" s="44"/>
    </row>
    <row r="17320" ht="15" spans="1:1">
      <c r="A17320" s="44"/>
    </row>
    <row r="17321" ht="15" spans="1:1">
      <c r="A17321" s="44"/>
    </row>
    <row r="17322" ht="15" spans="1:1">
      <c r="A17322" s="44"/>
    </row>
    <row r="17323" ht="15" spans="1:1">
      <c r="A17323" s="44"/>
    </row>
    <row r="17324" ht="15" spans="1:1">
      <c r="A17324" s="44"/>
    </row>
    <row r="17325" ht="15" spans="1:1">
      <c r="A17325" s="44"/>
    </row>
    <row r="17326" ht="15" spans="1:1">
      <c r="A17326" s="44"/>
    </row>
    <row r="17327" ht="15" spans="1:1">
      <c r="A17327" s="44"/>
    </row>
    <row r="17328" ht="15" spans="1:1">
      <c r="A17328" s="44"/>
    </row>
    <row r="17329" ht="15" spans="1:1">
      <c r="A17329" s="44"/>
    </row>
    <row r="17330" ht="15" spans="1:1">
      <c r="A17330" s="44"/>
    </row>
    <row r="17331" ht="15" spans="1:1">
      <c r="A17331" s="44"/>
    </row>
    <row r="17332" ht="15" spans="1:1">
      <c r="A17332" s="44"/>
    </row>
    <row r="17333" ht="15" spans="1:1">
      <c r="A17333" s="44"/>
    </row>
    <row r="17334" ht="15" spans="1:1">
      <c r="A17334" s="44"/>
    </row>
    <row r="17335" ht="15" spans="1:1">
      <c r="A17335" s="44"/>
    </row>
    <row r="17336" ht="15" spans="1:1">
      <c r="A17336" s="44"/>
    </row>
    <row r="17337" ht="15" spans="1:1">
      <c r="A17337" s="44"/>
    </row>
    <row r="17338" ht="15" spans="1:1">
      <c r="A17338" s="44"/>
    </row>
    <row r="17339" ht="15" spans="1:1">
      <c r="A17339" s="44"/>
    </row>
    <row r="17340" ht="15" spans="1:1">
      <c r="A17340" s="44"/>
    </row>
    <row r="17341" ht="15" spans="1:1">
      <c r="A17341" s="44"/>
    </row>
    <row r="17342" ht="15" spans="1:1">
      <c r="A17342" s="44"/>
    </row>
    <row r="17343" ht="15" spans="1:1">
      <c r="A17343" s="44"/>
    </row>
    <row r="17344" ht="15" spans="1:1">
      <c r="A17344" s="44"/>
    </row>
    <row r="17345" ht="15" spans="1:1">
      <c r="A17345" s="44"/>
    </row>
    <row r="17346" ht="15" spans="1:1">
      <c r="A17346" s="44"/>
    </row>
    <row r="17347" ht="15" spans="1:1">
      <c r="A17347" s="44"/>
    </row>
    <row r="17348" ht="15" spans="1:1">
      <c r="A17348" s="44"/>
    </row>
    <row r="17349" ht="15" spans="1:1">
      <c r="A17349" s="44"/>
    </row>
    <row r="17350" ht="15" spans="1:1">
      <c r="A17350" s="44"/>
    </row>
    <row r="17351" ht="15" spans="1:1">
      <c r="A17351" s="44"/>
    </row>
    <row r="17352" ht="15" spans="1:1">
      <c r="A17352" s="44"/>
    </row>
    <row r="17353" ht="15" spans="1:1">
      <c r="A17353" s="44"/>
    </row>
    <row r="17354" ht="15" spans="1:1">
      <c r="A17354" s="44"/>
    </row>
    <row r="17355" ht="15" spans="1:1">
      <c r="A17355" s="44"/>
    </row>
    <row r="17356" ht="15" spans="1:1">
      <c r="A17356" s="44"/>
    </row>
    <row r="17357" ht="15" spans="1:1">
      <c r="A17357" s="44"/>
    </row>
    <row r="17358" ht="15" spans="1:1">
      <c r="A17358" s="44"/>
    </row>
    <row r="17359" ht="15" spans="1:1">
      <c r="A17359" s="44"/>
    </row>
    <row r="17360" ht="15" spans="1:1">
      <c r="A17360" s="44"/>
    </row>
    <row r="17361" ht="15" spans="1:1">
      <c r="A17361" s="44"/>
    </row>
    <row r="17362" ht="15" spans="1:1">
      <c r="A17362" s="44"/>
    </row>
    <row r="17363" ht="15" spans="1:1">
      <c r="A17363" s="44"/>
    </row>
    <row r="17364" ht="15" spans="1:1">
      <c r="A17364" s="44"/>
    </row>
    <row r="17365" ht="15" spans="1:1">
      <c r="A17365" s="44"/>
    </row>
    <row r="17366" ht="15" spans="1:1">
      <c r="A17366" s="44"/>
    </row>
    <row r="17367" ht="15" spans="1:1">
      <c r="A17367" s="44"/>
    </row>
    <row r="17368" ht="15" spans="1:1">
      <c r="A17368" s="44"/>
    </row>
    <row r="17369" ht="15" spans="1:1">
      <c r="A17369" s="44"/>
    </row>
    <row r="17370" ht="15" spans="1:1">
      <c r="A17370" s="44"/>
    </row>
    <row r="17371" ht="15" spans="1:1">
      <c r="A17371" s="44"/>
    </row>
    <row r="17372" ht="15" spans="1:1">
      <c r="A17372" s="44"/>
    </row>
    <row r="17373" ht="15" spans="1:1">
      <c r="A17373" s="44"/>
    </row>
    <row r="17374" ht="15" spans="1:1">
      <c r="A17374" s="44"/>
    </row>
    <row r="17375" ht="15" spans="1:1">
      <c r="A17375" s="44"/>
    </row>
    <row r="17376" ht="15" spans="1:1">
      <c r="A17376" s="44"/>
    </row>
    <row r="17377" ht="15" spans="1:1">
      <c r="A17377" s="44"/>
    </row>
    <row r="17378" ht="15" spans="1:1">
      <c r="A17378" s="44"/>
    </row>
    <row r="17379" ht="15" spans="1:1">
      <c r="A17379" s="44"/>
    </row>
    <row r="17380" ht="15" spans="1:1">
      <c r="A17380" s="44"/>
    </row>
    <row r="17381" ht="15" spans="1:1">
      <c r="A17381" s="44"/>
    </row>
    <row r="17382" ht="15" spans="1:1">
      <c r="A17382" s="44"/>
    </row>
    <row r="17383" ht="15" spans="1:1">
      <c r="A17383" s="44"/>
    </row>
    <row r="17384" ht="15" spans="1:1">
      <c r="A17384" s="44"/>
    </row>
    <row r="17385" ht="15" spans="1:1">
      <c r="A17385" s="44"/>
    </row>
    <row r="17386" ht="15" spans="1:1">
      <c r="A17386" s="44"/>
    </row>
    <row r="17387" ht="15" spans="1:1">
      <c r="A17387" s="44"/>
    </row>
    <row r="17388" ht="15" spans="1:1">
      <c r="A17388" s="44"/>
    </row>
    <row r="17389" ht="15" spans="1:1">
      <c r="A17389" s="44"/>
    </row>
    <row r="17390" ht="15" spans="1:1">
      <c r="A17390" s="44"/>
    </row>
    <row r="17391" ht="15" spans="1:1">
      <c r="A17391" s="44"/>
    </row>
    <row r="17392" ht="15" spans="1:1">
      <c r="A17392" s="44"/>
    </row>
    <row r="17393" ht="15" spans="1:1">
      <c r="A17393" s="44"/>
    </row>
    <row r="17394" ht="15" spans="1:1">
      <c r="A17394" s="44"/>
    </row>
    <row r="17395" ht="15" spans="1:1">
      <c r="A17395" s="44"/>
    </row>
    <row r="17396" ht="15" spans="1:1">
      <c r="A17396" s="44"/>
    </row>
    <row r="17397" ht="15" spans="1:1">
      <c r="A17397" s="44"/>
    </row>
    <row r="17398" ht="15" spans="1:1">
      <c r="A17398" s="44"/>
    </row>
    <row r="17399" ht="15" spans="1:1">
      <c r="A17399" s="44"/>
    </row>
    <row r="17400" ht="15" spans="1:1">
      <c r="A17400" s="44"/>
    </row>
    <row r="17401" ht="15" spans="1:1">
      <c r="A17401" s="44"/>
    </row>
    <row r="17402" ht="15" spans="1:1">
      <c r="A17402" s="44"/>
    </row>
    <row r="17403" ht="15" spans="1:1">
      <c r="A17403" s="44"/>
    </row>
    <row r="17404" ht="15" spans="1:1">
      <c r="A17404" s="44"/>
    </row>
    <row r="17405" ht="15" spans="1:1">
      <c r="A17405" s="44"/>
    </row>
    <row r="17406" ht="15" spans="1:1">
      <c r="A17406" s="44"/>
    </row>
    <row r="17407" ht="15" spans="1:1">
      <c r="A17407" s="44"/>
    </row>
    <row r="17408" ht="15" spans="1:1">
      <c r="A17408" s="44"/>
    </row>
    <row r="17409" ht="15" spans="1:1">
      <c r="A17409" s="44"/>
    </row>
    <row r="17410" ht="15" spans="1:1">
      <c r="A17410" s="44"/>
    </row>
    <row r="17411" ht="15" spans="1:1">
      <c r="A17411" s="44"/>
    </row>
    <row r="17412" ht="15" spans="1:1">
      <c r="A17412" s="44"/>
    </row>
    <row r="17413" ht="15" spans="1:1">
      <c r="A17413" s="44"/>
    </row>
    <row r="17414" ht="15" spans="1:1">
      <c r="A17414" s="44"/>
    </row>
    <row r="17415" ht="15" spans="1:1">
      <c r="A17415" s="44"/>
    </row>
    <row r="17416" ht="15" spans="1:1">
      <c r="A17416" s="44"/>
    </row>
    <row r="17417" ht="15" spans="1:1">
      <c r="A17417" s="44"/>
    </row>
    <row r="17418" ht="15" spans="1:1">
      <c r="A17418" s="44"/>
    </row>
    <row r="17419" ht="15" spans="1:1">
      <c r="A17419" s="44"/>
    </row>
    <row r="17420" ht="15" spans="1:1">
      <c r="A17420" s="44"/>
    </row>
    <row r="17421" ht="15" spans="1:1">
      <c r="A17421" s="44"/>
    </row>
    <row r="17422" ht="15" spans="1:1">
      <c r="A17422" s="44"/>
    </row>
    <row r="17423" ht="15" spans="1:1">
      <c r="A17423" s="44"/>
    </row>
    <row r="17424" ht="15" spans="1:1">
      <c r="A17424" s="44"/>
    </row>
    <row r="17425" ht="15" spans="1:1">
      <c r="A17425" s="44"/>
    </row>
    <row r="17426" ht="15" spans="1:1">
      <c r="A17426" s="44"/>
    </row>
    <row r="17427" ht="15" spans="1:1">
      <c r="A17427" s="44"/>
    </row>
    <row r="17428" ht="15" spans="1:1">
      <c r="A17428" s="44"/>
    </row>
    <row r="17429" ht="15" spans="1:1">
      <c r="A17429" s="44"/>
    </row>
    <row r="17430" ht="15" spans="1:1">
      <c r="A17430" s="44"/>
    </row>
    <row r="17431" ht="15" spans="1:1">
      <c r="A17431" s="44"/>
    </row>
    <row r="17432" ht="15" spans="1:1">
      <c r="A17432" s="44"/>
    </row>
    <row r="17433" ht="15" spans="1:1">
      <c r="A17433" s="44"/>
    </row>
    <row r="17434" ht="15" spans="1:1">
      <c r="A17434" s="44"/>
    </row>
    <row r="17435" ht="15" spans="1:1">
      <c r="A17435" s="44"/>
    </row>
    <row r="17436" ht="15" spans="1:1">
      <c r="A17436" s="44"/>
    </row>
    <row r="17437" ht="15" spans="1:1">
      <c r="A17437" s="44"/>
    </row>
    <row r="17438" ht="15" spans="1:1">
      <c r="A17438" s="44"/>
    </row>
    <row r="17439" ht="15" spans="1:1">
      <c r="A17439" s="44"/>
    </row>
    <row r="17440" ht="15" spans="1:1">
      <c r="A17440" s="44"/>
    </row>
    <row r="17441" ht="15" spans="1:1">
      <c r="A17441" s="44"/>
    </row>
    <row r="17442" ht="15" spans="1:1">
      <c r="A17442" s="44"/>
    </row>
    <row r="17443" ht="15" spans="1:1">
      <c r="A17443" s="44"/>
    </row>
    <row r="17444" ht="15" spans="1:1">
      <c r="A17444" s="44"/>
    </row>
    <row r="17445" ht="15" spans="1:1">
      <c r="A17445" s="44"/>
    </row>
    <row r="17446" ht="15" spans="1:1">
      <c r="A17446" s="44"/>
    </row>
    <row r="17447" ht="15" spans="1:1">
      <c r="A17447" s="44"/>
    </row>
    <row r="17448" ht="15" spans="1:1">
      <c r="A17448" s="44"/>
    </row>
    <row r="17449" ht="15" spans="1:1">
      <c r="A17449" s="44"/>
    </row>
    <row r="17450" ht="15" spans="1:1">
      <c r="A17450" s="44"/>
    </row>
    <row r="17451" ht="15" spans="1:1">
      <c r="A17451" s="44"/>
    </row>
    <row r="17452" ht="15" spans="1:1">
      <c r="A17452" s="44"/>
    </row>
    <row r="17453" ht="15" spans="1:1">
      <c r="A17453" s="44"/>
    </row>
    <row r="17454" ht="15" spans="1:1">
      <c r="A17454" s="44"/>
    </row>
    <row r="17455" ht="15" spans="1:1">
      <c r="A17455" s="44"/>
    </row>
    <row r="17456" ht="15" spans="1:1">
      <c r="A17456" s="44"/>
    </row>
    <row r="17457" ht="15" spans="1:1">
      <c r="A17457" s="44"/>
    </row>
    <row r="17458" ht="15" spans="1:1">
      <c r="A17458" s="44"/>
    </row>
    <row r="17459" ht="15" spans="1:1">
      <c r="A17459" s="44"/>
    </row>
    <row r="17460" ht="15" spans="1:1">
      <c r="A17460" s="44"/>
    </row>
    <row r="17461" ht="15" spans="1:1">
      <c r="A17461" s="44"/>
    </row>
    <row r="17462" ht="15" spans="1:1">
      <c r="A17462" s="44"/>
    </row>
    <row r="17463" ht="15" spans="1:1">
      <c r="A17463" s="44"/>
    </row>
    <row r="17464" ht="15" spans="1:1">
      <c r="A17464" s="44"/>
    </row>
    <row r="17465" ht="15" spans="1:1">
      <c r="A17465" s="44"/>
    </row>
    <row r="17466" ht="15" spans="1:1">
      <c r="A17466" s="44"/>
    </row>
    <row r="17467" ht="15" spans="1:1">
      <c r="A17467" s="44"/>
    </row>
    <row r="17468" ht="15" spans="1:1">
      <c r="A17468" s="44"/>
    </row>
    <row r="17469" ht="15" spans="1:1">
      <c r="A17469" s="44"/>
    </row>
    <row r="17470" ht="15" spans="1:1">
      <c r="A17470" s="44"/>
    </row>
    <row r="17471" ht="15" spans="1:1">
      <c r="A17471" s="44"/>
    </row>
    <row r="17472" ht="15" spans="1:1">
      <c r="A17472" s="44"/>
    </row>
    <row r="17473" ht="15" spans="1:1">
      <c r="A17473" s="44"/>
    </row>
    <row r="17474" ht="15" spans="1:1">
      <c r="A17474" s="44"/>
    </row>
    <row r="17475" ht="15" spans="1:1">
      <c r="A17475" s="44"/>
    </row>
    <row r="17476" ht="15" spans="1:1">
      <c r="A17476" s="44"/>
    </row>
    <row r="17477" ht="15" spans="1:1">
      <c r="A17477" s="44"/>
    </row>
    <row r="17478" ht="15" spans="1:1">
      <c r="A17478" s="44"/>
    </row>
    <row r="17479" ht="15" spans="1:1">
      <c r="A17479" s="44"/>
    </row>
    <row r="17480" ht="15" spans="1:1">
      <c r="A17480" s="44"/>
    </row>
    <row r="17481" ht="15" spans="1:1">
      <c r="A17481" s="44"/>
    </row>
    <row r="17482" ht="15" spans="1:1">
      <c r="A17482" s="44"/>
    </row>
    <row r="17483" ht="15" spans="1:1">
      <c r="A17483" s="44"/>
    </row>
    <row r="17484" ht="15" spans="1:1">
      <c r="A17484" s="44"/>
    </row>
    <row r="17485" ht="15" spans="1:1">
      <c r="A17485" s="44"/>
    </row>
    <row r="17486" ht="15" spans="1:1">
      <c r="A17486" s="44"/>
    </row>
    <row r="17487" ht="15" spans="1:1">
      <c r="A17487" s="44"/>
    </row>
    <row r="17488" ht="15" spans="1:1">
      <c r="A17488" s="44"/>
    </row>
    <row r="17489" ht="15" spans="1:1">
      <c r="A17489" s="44"/>
    </row>
    <row r="17490" ht="15" spans="1:1">
      <c r="A17490" s="44"/>
    </row>
    <row r="17491" ht="15" spans="1:1">
      <c r="A17491" s="44"/>
    </row>
    <row r="17492" ht="15" spans="1:1">
      <c r="A17492" s="44"/>
    </row>
    <row r="17493" ht="15" spans="1:1">
      <c r="A17493" s="44"/>
    </row>
    <row r="17494" ht="15" spans="1:1">
      <c r="A17494" s="44"/>
    </row>
    <row r="17495" ht="15" spans="1:1">
      <c r="A17495" s="44"/>
    </row>
    <row r="17496" ht="15" spans="1:1">
      <c r="A17496" s="44"/>
    </row>
    <row r="17497" ht="15" spans="1:1">
      <c r="A17497" s="44"/>
    </row>
    <row r="17498" ht="15" spans="1:1">
      <c r="A17498" s="44"/>
    </row>
    <row r="17499" ht="15" spans="1:1">
      <c r="A17499" s="44"/>
    </row>
    <row r="17500" ht="15" spans="1:1">
      <c r="A17500" s="44"/>
    </row>
    <row r="17501" ht="15" spans="1:1">
      <c r="A17501" s="44"/>
    </row>
    <row r="17502" ht="15" spans="1:1">
      <c r="A17502" s="44"/>
    </row>
    <row r="17503" ht="15" spans="1:1">
      <c r="A17503" s="44"/>
    </row>
    <row r="17504" ht="15" spans="1:1">
      <c r="A17504" s="44"/>
    </row>
    <row r="17505" ht="15" spans="1:1">
      <c r="A17505" s="44"/>
    </row>
    <row r="17506" ht="15" spans="1:1">
      <c r="A17506" s="44"/>
    </row>
    <row r="17507" ht="15" spans="1:1">
      <c r="A17507" s="44"/>
    </row>
    <row r="17508" ht="15" spans="1:1">
      <c r="A17508" s="44"/>
    </row>
    <row r="17509" ht="15" spans="1:1">
      <c r="A17509" s="44"/>
    </row>
    <row r="17510" ht="15" spans="1:1">
      <c r="A17510" s="44"/>
    </row>
    <row r="17511" ht="15" spans="1:1">
      <c r="A17511" s="44"/>
    </row>
    <row r="17512" ht="15" spans="1:1">
      <c r="A17512" s="44"/>
    </row>
    <row r="17513" ht="15" spans="1:1">
      <c r="A17513" s="44"/>
    </row>
    <row r="17514" ht="15" spans="1:1">
      <c r="A17514" s="44"/>
    </row>
    <row r="17515" ht="15" spans="1:1">
      <c r="A17515" s="44"/>
    </row>
    <row r="17516" ht="15" spans="1:1">
      <c r="A17516" s="44"/>
    </row>
    <row r="17517" ht="15" spans="1:1">
      <c r="A17517" s="44"/>
    </row>
    <row r="17518" ht="15" spans="1:1">
      <c r="A17518" s="44"/>
    </row>
    <row r="17519" ht="15" spans="1:1">
      <c r="A17519" s="44"/>
    </row>
    <row r="17520" ht="15" spans="1:1">
      <c r="A17520" s="44"/>
    </row>
    <row r="17521" ht="15" spans="1:1">
      <c r="A17521" s="44"/>
    </row>
    <row r="17522" ht="15" spans="1:1">
      <c r="A17522" s="44"/>
    </row>
    <row r="17523" ht="15" spans="1:1">
      <c r="A17523" s="44"/>
    </row>
    <row r="17524" ht="15" spans="1:1">
      <c r="A17524" s="44"/>
    </row>
    <row r="17525" ht="15" spans="1:1">
      <c r="A17525" s="44"/>
    </row>
    <row r="17526" ht="15" spans="1:1">
      <c r="A17526" s="44"/>
    </row>
    <row r="17527" ht="15" spans="1:1">
      <c r="A17527" s="44"/>
    </row>
    <row r="17528" ht="15" spans="1:1">
      <c r="A17528" s="44"/>
    </row>
    <row r="17529" ht="15" spans="1:1">
      <c r="A17529" s="44"/>
    </row>
    <row r="17530" ht="15" spans="1:1">
      <c r="A17530" s="44"/>
    </row>
    <row r="17531" ht="15" spans="1:1">
      <c r="A17531" s="44"/>
    </row>
    <row r="17532" ht="15" spans="1:1">
      <c r="A17532" s="44"/>
    </row>
    <row r="17533" ht="15" spans="1:1">
      <c r="A17533" s="44"/>
    </row>
    <row r="17534" ht="15" spans="1:1">
      <c r="A17534" s="44"/>
    </row>
    <row r="17535" ht="15" spans="1:1">
      <c r="A17535" s="44"/>
    </row>
    <row r="17536" ht="15" spans="1:1">
      <c r="A17536" s="44"/>
    </row>
    <row r="17537" ht="15" spans="1:1">
      <c r="A17537" s="44"/>
    </row>
    <row r="17538" ht="15" spans="1:1">
      <c r="A17538" s="44"/>
    </row>
    <row r="17539" ht="15" spans="1:1">
      <c r="A17539" s="44"/>
    </row>
    <row r="17540" ht="15" spans="1:1">
      <c r="A17540" s="44"/>
    </row>
    <row r="17541" ht="15" spans="1:1">
      <c r="A17541" s="44"/>
    </row>
    <row r="17542" ht="15" spans="1:1">
      <c r="A17542" s="44"/>
    </row>
    <row r="17543" ht="15" spans="1:1">
      <c r="A17543" s="44"/>
    </row>
    <row r="17544" ht="15" spans="1:1">
      <c r="A17544" s="44"/>
    </row>
    <row r="17545" ht="15" spans="1:1">
      <c r="A17545" s="44"/>
    </row>
    <row r="17546" ht="15" spans="1:1">
      <c r="A17546" s="44"/>
    </row>
    <row r="17547" ht="15" spans="1:1">
      <c r="A17547" s="44"/>
    </row>
    <row r="17548" ht="15" spans="1:1">
      <c r="A17548" s="44"/>
    </row>
    <row r="17549" ht="15" spans="1:1">
      <c r="A17549" s="44"/>
    </row>
    <row r="17550" ht="15" spans="1:1">
      <c r="A17550" s="44"/>
    </row>
    <row r="17551" ht="15" spans="1:1">
      <c r="A17551" s="44"/>
    </row>
    <row r="17552" ht="15" spans="1:1">
      <c r="A17552" s="44"/>
    </row>
    <row r="17553" ht="15" spans="1:1">
      <c r="A17553" s="44"/>
    </row>
    <row r="17554" ht="15" spans="1:1">
      <c r="A17554" s="44"/>
    </row>
    <row r="17555" ht="15" spans="1:1">
      <c r="A17555" s="44"/>
    </row>
    <row r="17556" ht="15" spans="1:1">
      <c r="A17556" s="44"/>
    </row>
    <row r="17557" ht="15" spans="1:1">
      <c r="A17557" s="44"/>
    </row>
    <row r="17558" ht="15" spans="1:1">
      <c r="A17558" s="44"/>
    </row>
    <row r="17559" ht="15" spans="1:1">
      <c r="A17559" s="44"/>
    </row>
    <row r="17560" ht="15" spans="1:1">
      <c r="A17560" s="44"/>
    </row>
    <row r="17561" ht="15" spans="1:1">
      <c r="A17561" s="44"/>
    </row>
    <row r="17562" ht="15" spans="1:1">
      <c r="A17562" s="44"/>
    </row>
    <row r="17563" ht="15" spans="1:1">
      <c r="A17563" s="44"/>
    </row>
    <row r="17564" ht="15" spans="1:1">
      <c r="A17564" s="44"/>
    </row>
    <row r="17565" ht="15" spans="1:1">
      <c r="A17565" s="44"/>
    </row>
    <row r="17566" ht="15" spans="1:1">
      <c r="A17566" s="44"/>
    </row>
    <row r="17567" ht="15" spans="1:1">
      <c r="A17567" s="44"/>
    </row>
    <row r="17568" ht="15" spans="1:1">
      <c r="A17568" s="44"/>
    </row>
    <row r="17569" ht="15" spans="1:1">
      <c r="A17569" s="44"/>
    </row>
    <row r="17570" ht="15" spans="1:1">
      <c r="A17570" s="44"/>
    </row>
    <row r="17571" ht="15" spans="1:1">
      <c r="A17571" s="44"/>
    </row>
    <row r="17572" ht="15" spans="1:1">
      <c r="A17572" s="44"/>
    </row>
    <row r="17573" ht="15" spans="1:1">
      <c r="A17573" s="44"/>
    </row>
    <row r="17574" ht="15" spans="1:1">
      <c r="A17574" s="44"/>
    </row>
    <row r="17575" ht="15" spans="1:1">
      <c r="A17575" s="44"/>
    </row>
    <row r="17576" ht="15" spans="1:1">
      <c r="A17576" s="44"/>
    </row>
    <row r="17577" ht="15" spans="1:1">
      <c r="A17577" s="44"/>
    </row>
    <row r="17578" ht="15" spans="1:1">
      <c r="A17578" s="44"/>
    </row>
    <row r="17579" ht="15" spans="1:1">
      <c r="A17579" s="44"/>
    </row>
    <row r="17580" ht="15" spans="1:1">
      <c r="A17580" s="44"/>
    </row>
    <row r="17581" ht="15" spans="1:1">
      <c r="A17581" s="44"/>
    </row>
    <row r="17582" ht="15" spans="1:1">
      <c r="A17582" s="44"/>
    </row>
    <row r="17583" ht="15" spans="1:1">
      <c r="A17583" s="44"/>
    </row>
    <row r="17584" ht="15" spans="1:1">
      <c r="A17584" s="44"/>
    </row>
    <row r="17585" ht="15" spans="1:1">
      <c r="A17585" s="44"/>
    </row>
    <row r="17586" ht="15" spans="1:1">
      <c r="A17586" s="44"/>
    </row>
    <row r="17587" ht="15" spans="1:1">
      <c r="A17587" s="44"/>
    </row>
    <row r="17588" ht="15" spans="1:1">
      <c r="A17588" s="44"/>
    </row>
    <row r="17589" ht="15" spans="1:1">
      <c r="A17589" s="44"/>
    </row>
    <row r="17590" ht="15" spans="1:1">
      <c r="A17590" s="44"/>
    </row>
    <row r="17591" ht="15" spans="1:1">
      <c r="A17591" s="44"/>
    </row>
    <row r="17592" ht="15" spans="1:1">
      <c r="A17592" s="44"/>
    </row>
    <row r="17593" ht="15" spans="1:1">
      <c r="A17593" s="44"/>
    </row>
    <row r="17594" ht="15" spans="1:1">
      <c r="A17594" s="44"/>
    </row>
    <row r="17595" ht="15" spans="1:1">
      <c r="A17595" s="44"/>
    </row>
    <row r="17596" ht="15" spans="1:1">
      <c r="A17596" s="44"/>
    </row>
    <row r="17597" ht="15" spans="1:1">
      <c r="A17597" s="44"/>
    </row>
    <row r="17598" ht="15" spans="1:1">
      <c r="A17598" s="44"/>
    </row>
    <row r="17599" ht="15" spans="1:1">
      <c r="A17599" s="44"/>
    </row>
    <row r="17600" ht="15" spans="1:1">
      <c r="A17600" s="44"/>
    </row>
    <row r="17601" ht="15" spans="1:1">
      <c r="A17601" s="44"/>
    </row>
    <row r="17602" ht="15" spans="1:1">
      <c r="A17602" s="44"/>
    </row>
    <row r="17603" ht="15" spans="1:1">
      <c r="A17603" s="44"/>
    </row>
    <row r="17604" ht="15" spans="1:1">
      <c r="A17604" s="44"/>
    </row>
    <row r="17605" ht="15" spans="1:1">
      <c r="A17605" s="44"/>
    </row>
    <row r="17606" ht="15" spans="1:1">
      <c r="A17606" s="44"/>
    </row>
    <row r="17607" ht="15" spans="1:1">
      <c r="A17607" s="44"/>
    </row>
    <row r="17608" ht="15" spans="1:1">
      <c r="A17608" s="44"/>
    </row>
    <row r="17609" ht="15" spans="1:1">
      <c r="A17609" s="44"/>
    </row>
    <row r="17610" ht="15" spans="1:1">
      <c r="A17610" s="44"/>
    </row>
    <row r="17611" ht="15" spans="1:1">
      <c r="A17611" s="44"/>
    </row>
    <row r="17612" ht="15" spans="1:1">
      <c r="A17612" s="44"/>
    </row>
    <row r="17613" ht="15" spans="1:1">
      <c r="A17613" s="44"/>
    </row>
    <row r="17614" ht="15" spans="1:1">
      <c r="A17614" s="44"/>
    </row>
    <row r="17615" ht="15" spans="1:1">
      <c r="A17615" s="44"/>
    </row>
    <row r="17616" ht="15" spans="1:1">
      <c r="A17616" s="44"/>
    </row>
    <row r="17617" ht="15" spans="1:1">
      <c r="A17617" s="44"/>
    </row>
    <row r="17618" ht="15" spans="1:1">
      <c r="A17618" s="44"/>
    </row>
    <row r="17619" ht="15" spans="1:1">
      <c r="A17619" s="44"/>
    </row>
    <row r="17620" ht="15" spans="1:1">
      <c r="A17620" s="44"/>
    </row>
    <row r="17621" ht="15" spans="1:1">
      <c r="A17621" s="44"/>
    </row>
    <row r="17622" ht="15" spans="1:1">
      <c r="A17622" s="44"/>
    </row>
    <row r="17623" ht="15" spans="1:1">
      <c r="A17623" s="44"/>
    </row>
    <row r="17624" ht="15" spans="1:1">
      <c r="A17624" s="44"/>
    </row>
    <row r="17625" ht="15" spans="1:1">
      <c r="A17625" s="44"/>
    </row>
    <row r="17626" ht="15" spans="1:1">
      <c r="A17626" s="44"/>
    </row>
    <row r="17627" ht="15" spans="1:1">
      <c r="A17627" s="44"/>
    </row>
    <row r="17628" ht="15" spans="1:1">
      <c r="A17628" s="44"/>
    </row>
    <row r="17629" ht="15" spans="1:1">
      <c r="A17629" s="44"/>
    </row>
    <row r="17630" ht="15" spans="1:1">
      <c r="A17630" s="44"/>
    </row>
    <row r="17631" ht="15" spans="1:1">
      <c r="A17631" s="44"/>
    </row>
    <row r="17632" ht="15" spans="1:1">
      <c r="A17632" s="44"/>
    </row>
    <row r="17633" ht="15" spans="1:1">
      <c r="A17633" s="44"/>
    </row>
    <row r="17634" ht="15" spans="1:1">
      <c r="A17634" s="44"/>
    </row>
    <row r="17635" ht="15" spans="1:1">
      <c r="A17635" s="44"/>
    </row>
    <row r="17636" ht="15" spans="1:1">
      <c r="A17636" s="44"/>
    </row>
    <row r="17637" ht="15" spans="1:1">
      <c r="A17637" s="44"/>
    </row>
    <row r="17638" ht="15" spans="1:1">
      <c r="A17638" s="44"/>
    </row>
    <row r="17639" ht="15" spans="1:1">
      <c r="A17639" s="44"/>
    </row>
    <row r="17640" ht="15" spans="1:1">
      <c r="A17640" s="44"/>
    </row>
    <row r="17641" ht="15" spans="1:1">
      <c r="A17641" s="44"/>
    </row>
    <row r="17642" ht="15" spans="1:1">
      <c r="A17642" s="44"/>
    </row>
    <row r="17643" ht="15" spans="1:1">
      <c r="A17643" s="44"/>
    </row>
    <row r="17644" ht="15" spans="1:1">
      <c r="A17644" s="44"/>
    </row>
    <row r="17645" ht="15" spans="1:1">
      <c r="A17645" s="44"/>
    </row>
    <row r="17646" ht="15" spans="1:1">
      <c r="A17646" s="44"/>
    </row>
    <row r="17647" ht="15" spans="1:1">
      <c r="A17647" s="44"/>
    </row>
    <row r="17648" ht="15" spans="1:1">
      <c r="A17648" s="44"/>
    </row>
    <row r="17649" ht="15" spans="1:1">
      <c r="A17649" s="44"/>
    </row>
    <row r="17650" ht="15" spans="1:1">
      <c r="A17650" s="44"/>
    </row>
    <row r="17651" ht="15" spans="1:1">
      <c r="A17651" s="44"/>
    </row>
    <row r="17652" ht="15" spans="1:1">
      <c r="A17652" s="44"/>
    </row>
    <row r="17653" ht="15" spans="1:1">
      <c r="A17653" s="44"/>
    </row>
    <row r="17654" ht="15" spans="1:1">
      <c r="A17654" s="44"/>
    </row>
    <row r="17655" ht="15" spans="1:1">
      <c r="A17655" s="44"/>
    </row>
    <row r="17656" ht="15" spans="1:1">
      <c r="A17656" s="44"/>
    </row>
    <row r="17657" ht="15" spans="1:1">
      <c r="A17657" s="44"/>
    </row>
    <row r="17658" ht="15" spans="1:1">
      <c r="A17658" s="44"/>
    </row>
    <row r="17659" ht="15" spans="1:1">
      <c r="A17659" s="44"/>
    </row>
    <row r="17660" ht="15" spans="1:1">
      <c r="A17660" s="44"/>
    </row>
    <row r="17661" ht="15" spans="1:1">
      <c r="A17661" s="44"/>
    </row>
    <row r="17662" ht="15" spans="1:1">
      <c r="A17662" s="44"/>
    </row>
    <row r="17663" ht="15" spans="1:1">
      <c r="A17663" s="44"/>
    </row>
    <row r="17664" ht="15" spans="1:1">
      <c r="A17664" s="44"/>
    </row>
    <row r="17665" ht="15" spans="1:1">
      <c r="A17665" s="44"/>
    </row>
    <row r="17666" ht="15" spans="1:1">
      <c r="A17666" s="44"/>
    </row>
    <row r="17667" ht="15" spans="1:1">
      <c r="A17667" s="44"/>
    </row>
    <row r="17668" ht="15" spans="1:1">
      <c r="A17668" s="44"/>
    </row>
    <row r="17669" ht="15" spans="1:1">
      <c r="A17669" s="44"/>
    </row>
    <row r="17670" ht="15" spans="1:1">
      <c r="A17670" s="44"/>
    </row>
    <row r="17671" ht="15" spans="1:1">
      <c r="A17671" s="44"/>
    </row>
    <row r="17672" ht="15" spans="1:1">
      <c r="A17672" s="44"/>
    </row>
    <row r="17673" ht="15" spans="1:1">
      <c r="A17673" s="44"/>
    </row>
    <row r="17674" ht="15" spans="1:1">
      <c r="A17674" s="44"/>
    </row>
    <row r="17675" ht="15" spans="1:1">
      <c r="A17675" s="44"/>
    </row>
    <row r="17676" ht="15" spans="1:1">
      <c r="A17676" s="44"/>
    </row>
    <row r="17677" ht="15" spans="1:1">
      <c r="A17677" s="44"/>
    </row>
    <row r="17678" ht="15" spans="1:1">
      <c r="A17678" s="44"/>
    </row>
    <row r="17679" ht="15" spans="1:1">
      <c r="A17679" s="44"/>
    </row>
    <row r="17680" ht="15" spans="1:1">
      <c r="A17680" s="44"/>
    </row>
    <row r="17681" ht="15" spans="1:1">
      <c r="A17681" s="44"/>
    </row>
    <row r="17682" ht="15" spans="1:1">
      <c r="A17682" s="44"/>
    </row>
    <row r="17683" ht="15" spans="1:1">
      <c r="A17683" s="44"/>
    </row>
    <row r="17684" ht="15" spans="1:1">
      <c r="A17684" s="44"/>
    </row>
    <row r="17685" ht="15" spans="1:1">
      <c r="A17685" s="44"/>
    </row>
    <row r="17686" ht="15" spans="1:1">
      <c r="A17686" s="44"/>
    </row>
    <row r="17687" ht="15" spans="1:1">
      <c r="A17687" s="44"/>
    </row>
    <row r="17688" ht="15" spans="1:1">
      <c r="A17688" s="44"/>
    </row>
    <row r="17689" ht="15" spans="1:1">
      <c r="A17689" s="44"/>
    </row>
    <row r="17690" ht="15" spans="1:1">
      <c r="A17690" s="44"/>
    </row>
    <row r="17691" ht="15" spans="1:1">
      <c r="A17691" s="44"/>
    </row>
    <row r="17692" ht="15" spans="1:1">
      <c r="A17692" s="44"/>
    </row>
    <row r="17693" ht="15" spans="1:1">
      <c r="A17693" s="44"/>
    </row>
    <row r="17694" ht="15" spans="1:1">
      <c r="A17694" s="44"/>
    </row>
    <row r="17695" ht="15" spans="1:1">
      <c r="A17695" s="44"/>
    </row>
    <row r="17696" ht="15" spans="1:1">
      <c r="A17696" s="44"/>
    </row>
    <row r="17697" ht="15" spans="1:1">
      <c r="A17697" s="44"/>
    </row>
    <row r="17698" ht="15" spans="1:1">
      <c r="A17698" s="44"/>
    </row>
    <row r="17699" ht="15" spans="1:1">
      <c r="A17699" s="44"/>
    </row>
    <row r="17700" ht="15" spans="1:1">
      <c r="A17700" s="44"/>
    </row>
    <row r="17701" ht="15" spans="1:1">
      <c r="A17701" s="44"/>
    </row>
    <row r="17702" ht="15" spans="1:1">
      <c r="A17702" s="44"/>
    </row>
    <row r="17703" ht="15" spans="1:1">
      <c r="A17703" s="44"/>
    </row>
    <row r="17704" ht="15" spans="1:1">
      <c r="A17704" s="44"/>
    </row>
    <row r="17705" ht="15" spans="1:1">
      <c r="A17705" s="44"/>
    </row>
    <row r="17706" ht="15" spans="1:1">
      <c r="A17706" s="44"/>
    </row>
    <row r="17707" ht="15" spans="1:1">
      <c r="A17707" s="44"/>
    </row>
    <row r="17708" ht="15" spans="1:1">
      <c r="A17708" s="44"/>
    </row>
    <row r="17709" ht="15" spans="1:1">
      <c r="A17709" s="44"/>
    </row>
    <row r="17710" ht="15" spans="1:1">
      <c r="A17710" s="44"/>
    </row>
    <row r="17711" ht="15" spans="1:1">
      <c r="A17711" s="44"/>
    </row>
    <row r="17712" ht="15" spans="1:1">
      <c r="A17712" s="44"/>
    </row>
    <row r="17713" ht="15" spans="1:1">
      <c r="A17713" s="44"/>
    </row>
    <row r="17714" ht="15" spans="1:1">
      <c r="A17714" s="44"/>
    </row>
    <row r="17715" ht="15" spans="1:1">
      <c r="A17715" s="44"/>
    </row>
    <row r="17716" ht="15" spans="1:1">
      <c r="A17716" s="44"/>
    </row>
    <row r="17717" ht="15" spans="1:1">
      <c r="A17717" s="44"/>
    </row>
    <row r="17718" ht="15" spans="1:1">
      <c r="A17718" s="44"/>
    </row>
    <row r="17719" ht="15" spans="1:1">
      <c r="A17719" s="44"/>
    </row>
    <row r="17720" ht="15" spans="1:1">
      <c r="A17720" s="44"/>
    </row>
    <row r="17721" ht="15" spans="1:1">
      <c r="A17721" s="44"/>
    </row>
    <row r="17722" ht="15" spans="1:1">
      <c r="A17722" s="44"/>
    </row>
    <row r="17723" ht="15" spans="1:1">
      <c r="A17723" s="44"/>
    </row>
    <row r="17724" ht="15" spans="1:1">
      <c r="A17724" s="44"/>
    </row>
    <row r="17725" ht="15" spans="1:1">
      <c r="A17725" s="44"/>
    </row>
    <row r="17726" ht="15" spans="1:1">
      <c r="A17726" s="44"/>
    </row>
    <row r="17727" ht="15" spans="1:1">
      <c r="A17727" s="44"/>
    </row>
    <row r="17728" ht="15" spans="1:1">
      <c r="A17728" s="44"/>
    </row>
    <row r="17729" ht="15" spans="1:1">
      <c r="A17729" s="44"/>
    </row>
    <row r="17730" ht="15" spans="1:1">
      <c r="A17730" s="44"/>
    </row>
    <row r="17731" ht="15" spans="1:1">
      <c r="A17731" s="44"/>
    </row>
    <row r="17732" ht="15" spans="1:1">
      <c r="A17732" s="44"/>
    </row>
    <row r="17733" ht="15" spans="1:1">
      <c r="A17733" s="44"/>
    </row>
    <row r="17734" ht="15" spans="1:1">
      <c r="A17734" s="44"/>
    </row>
    <row r="17735" ht="15" spans="1:1">
      <c r="A17735" s="44"/>
    </row>
    <row r="17736" ht="15" spans="1:1">
      <c r="A17736" s="44"/>
    </row>
    <row r="17737" ht="15" spans="1:1">
      <c r="A17737" s="44"/>
    </row>
    <row r="17738" ht="15" spans="1:1">
      <c r="A17738" s="44"/>
    </row>
    <row r="17739" ht="15" spans="1:1">
      <c r="A17739" s="44"/>
    </row>
    <row r="17740" ht="15" spans="1:1">
      <c r="A17740" s="44"/>
    </row>
    <row r="17741" ht="15" spans="1:1">
      <c r="A17741" s="44"/>
    </row>
    <row r="17742" ht="15" spans="1:1">
      <c r="A17742" s="44"/>
    </row>
    <row r="17743" ht="15" spans="1:1">
      <c r="A17743" s="44"/>
    </row>
    <row r="17744" ht="15" spans="1:1">
      <c r="A17744" s="44"/>
    </row>
    <row r="17745" ht="15" spans="1:1">
      <c r="A17745" s="44"/>
    </row>
    <row r="17746" ht="15" spans="1:1">
      <c r="A17746" s="44"/>
    </row>
    <row r="17747" ht="15" spans="1:1">
      <c r="A17747" s="44"/>
    </row>
    <row r="17748" ht="15" spans="1:1">
      <c r="A17748" s="44"/>
    </row>
    <row r="17749" ht="15" spans="1:1">
      <c r="A17749" s="44"/>
    </row>
    <row r="17750" ht="15" spans="1:1">
      <c r="A17750" s="44"/>
    </row>
    <row r="17751" ht="15" spans="1:1">
      <c r="A17751" s="44"/>
    </row>
    <row r="17752" ht="15" spans="1:1">
      <c r="A17752" s="44"/>
    </row>
    <row r="17753" ht="15" spans="1:1">
      <c r="A17753" s="44"/>
    </row>
    <row r="17754" ht="15" spans="1:1">
      <c r="A17754" s="44"/>
    </row>
    <row r="17755" ht="15" spans="1:1">
      <c r="A17755" s="44"/>
    </row>
    <row r="17756" ht="15" spans="1:1">
      <c r="A17756" s="44"/>
    </row>
    <row r="17757" ht="15" spans="1:1">
      <c r="A17757" s="44"/>
    </row>
    <row r="17758" ht="15" spans="1:1">
      <c r="A17758" s="44"/>
    </row>
    <row r="17759" ht="15" spans="1:1">
      <c r="A17759" s="44"/>
    </row>
    <row r="17760" ht="15" spans="1:1">
      <c r="A17760" s="44"/>
    </row>
    <row r="17761" ht="15" spans="1:1">
      <c r="A17761" s="44"/>
    </row>
    <row r="17762" ht="15" spans="1:1">
      <c r="A17762" s="44"/>
    </row>
    <row r="17763" ht="15" spans="1:1">
      <c r="A17763" s="44"/>
    </row>
    <row r="17764" ht="15" spans="1:1">
      <c r="A17764" s="44"/>
    </row>
    <row r="17765" ht="15" spans="1:1">
      <c r="A17765" s="44"/>
    </row>
    <row r="17766" ht="15" spans="1:1">
      <c r="A17766" s="44"/>
    </row>
    <row r="17767" ht="15" spans="1:1">
      <c r="A17767" s="44"/>
    </row>
    <row r="17768" ht="15" spans="1:1">
      <c r="A17768" s="44"/>
    </row>
    <row r="17769" ht="15" spans="1:1">
      <c r="A17769" s="44"/>
    </row>
    <row r="17770" ht="15" spans="1:1">
      <c r="A17770" s="44"/>
    </row>
    <row r="17771" ht="15" spans="1:1">
      <c r="A17771" s="44"/>
    </row>
    <row r="17772" ht="15" spans="1:1">
      <c r="A17772" s="44"/>
    </row>
    <row r="17773" ht="15" spans="1:1">
      <c r="A17773" s="44"/>
    </row>
    <row r="17774" ht="15" spans="1:1">
      <c r="A17774" s="44"/>
    </row>
    <row r="17775" ht="15" spans="1:1">
      <c r="A17775" s="44"/>
    </row>
    <row r="17776" ht="15" spans="1:1">
      <c r="A17776" s="44"/>
    </row>
    <row r="17777" ht="15" spans="1:1">
      <c r="A17777" s="44"/>
    </row>
    <row r="17778" ht="15" spans="1:1">
      <c r="A17778" s="44"/>
    </row>
    <row r="17779" ht="15" spans="1:1">
      <c r="A17779" s="44"/>
    </row>
    <row r="17780" ht="15" spans="1:1">
      <c r="A17780" s="44"/>
    </row>
    <row r="17781" ht="15" spans="1:1">
      <c r="A17781" s="44"/>
    </row>
    <row r="17782" ht="15" spans="1:1">
      <c r="A17782" s="44"/>
    </row>
    <row r="17783" ht="15" spans="1:1">
      <c r="A17783" s="44"/>
    </row>
    <row r="17784" ht="15" spans="1:1">
      <c r="A17784" s="44"/>
    </row>
    <row r="17785" ht="15" spans="1:1">
      <c r="A17785" s="44"/>
    </row>
    <row r="17786" ht="15" spans="1:1">
      <c r="A17786" s="44"/>
    </row>
    <row r="17787" ht="15" spans="1:1">
      <c r="A17787" s="44"/>
    </row>
    <row r="17788" ht="15" spans="1:1">
      <c r="A17788" s="44"/>
    </row>
    <row r="17789" ht="15" spans="1:1">
      <c r="A17789" s="44"/>
    </row>
    <row r="17790" ht="15" spans="1:1">
      <c r="A17790" s="44"/>
    </row>
    <row r="17791" ht="15" spans="1:1">
      <c r="A17791" s="44"/>
    </row>
    <row r="17792" ht="15" spans="1:1">
      <c r="A17792" s="44"/>
    </row>
    <row r="17793" ht="15" spans="1:1">
      <c r="A17793" s="44"/>
    </row>
    <row r="17794" ht="15" spans="1:1">
      <c r="A17794" s="44"/>
    </row>
    <row r="17795" ht="15" spans="1:1">
      <c r="A17795" s="44"/>
    </row>
    <row r="17796" ht="15" spans="1:1">
      <c r="A17796" s="44"/>
    </row>
    <row r="17797" ht="15" spans="1:1">
      <c r="A17797" s="44"/>
    </row>
    <row r="17798" ht="15" spans="1:1">
      <c r="A17798" s="44"/>
    </row>
    <row r="17799" ht="15" spans="1:1">
      <c r="A17799" s="44"/>
    </row>
    <row r="17800" ht="15" spans="1:1">
      <c r="A17800" s="44"/>
    </row>
    <row r="17801" ht="15" spans="1:1">
      <c r="A17801" s="44"/>
    </row>
    <row r="17802" ht="15" spans="1:1">
      <c r="A17802" s="44"/>
    </row>
    <row r="17803" ht="15" spans="1:1">
      <c r="A17803" s="44"/>
    </row>
    <row r="17804" ht="15" spans="1:1">
      <c r="A17804" s="44"/>
    </row>
    <row r="17805" ht="15" spans="1:1">
      <c r="A17805" s="44"/>
    </row>
    <row r="17806" ht="15" spans="1:1">
      <c r="A17806" s="44"/>
    </row>
    <row r="17807" ht="15" spans="1:1">
      <c r="A17807" s="44"/>
    </row>
    <row r="17808" ht="15" spans="1:1">
      <c r="A17808" s="44"/>
    </row>
    <row r="17809" ht="15" spans="1:1">
      <c r="A17809" s="44"/>
    </row>
    <row r="17810" ht="15" spans="1:1">
      <c r="A17810" s="44"/>
    </row>
    <row r="17811" ht="15" spans="1:1">
      <c r="A17811" s="44"/>
    </row>
    <row r="17812" ht="15" spans="1:1">
      <c r="A17812" s="44"/>
    </row>
    <row r="17813" ht="15" spans="1:1">
      <c r="A17813" s="44"/>
    </row>
    <row r="17814" ht="15" spans="1:1">
      <c r="A17814" s="44"/>
    </row>
    <row r="17815" ht="15" spans="1:1">
      <c r="A17815" s="44"/>
    </row>
    <row r="17816" ht="15" spans="1:1">
      <c r="A17816" s="44"/>
    </row>
    <row r="17817" ht="15" spans="1:1">
      <c r="A17817" s="44"/>
    </row>
    <row r="17818" ht="15" spans="1:1">
      <c r="A17818" s="44"/>
    </row>
    <row r="17819" ht="15" spans="1:1">
      <c r="A17819" s="44"/>
    </row>
    <row r="17820" ht="15" spans="1:1">
      <c r="A17820" s="44"/>
    </row>
    <row r="17821" ht="15" spans="1:1">
      <c r="A17821" s="44"/>
    </row>
    <row r="17822" ht="15" spans="1:1">
      <c r="A17822" s="44"/>
    </row>
    <row r="17823" ht="15" spans="1:1">
      <c r="A17823" s="44"/>
    </row>
    <row r="17824" ht="15" spans="1:1">
      <c r="A17824" s="44"/>
    </row>
    <row r="17825" ht="15" spans="1:1">
      <c r="A17825" s="44"/>
    </row>
    <row r="17826" ht="15" spans="1:1">
      <c r="A17826" s="44"/>
    </row>
    <row r="17827" ht="15" spans="1:1">
      <c r="A17827" s="44"/>
    </row>
    <row r="17828" ht="15" spans="1:1">
      <c r="A17828" s="44"/>
    </row>
    <row r="17829" ht="15" spans="1:1">
      <c r="A17829" s="44"/>
    </row>
    <row r="17830" ht="15" spans="1:1">
      <c r="A17830" s="44"/>
    </row>
    <row r="17831" ht="15" spans="1:1">
      <c r="A17831" s="44"/>
    </row>
    <row r="17832" ht="15" spans="1:1">
      <c r="A17832" s="44"/>
    </row>
    <row r="17833" ht="15" spans="1:1">
      <c r="A17833" s="44"/>
    </row>
    <row r="17834" ht="15" spans="1:1">
      <c r="A17834" s="44"/>
    </row>
    <row r="17835" ht="15" spans="1:1">
      <c r="A17835" s="44"/>
    </row>
    <row r="17836" ht="15" spans="1:1">
      <c r="A17836" s="44"/>
    </row>
    <row r="17837" ht="15" spans="1:1">
      <c r="A17837" s="44"/>
    </row>
    <row r="17838" ht="15" spans="1:1">
      <c r="A17838" s="44"/>
    </row>
    <row r="17839" ht="15" spans="1:1">
      <c r="A17839" s="44"/>
    </row>
    <row r="17840" ht="15" spans="1:1">
      <c r="A17840" s="44"/>
    </row>
    <row r="17841" ht="15" spans="1:1">
      <c r="A17841" s="44"/>
    </row>
    <row r="17842" ht="15" spans="1:1">
      <c r="A17842" s="44"/>
    </row>
    <row r="17843" ht="15" spans="1:1">
      <c r="A17843" s="44"/>
    </row>
    <row r="17844" ht="15" spans="1:1">
      <c r="A17844" s="44"/>
    </row>
    <row r="17845" ht="15" spans="1:1">
      <c r="A17845" s="44"/>
    </row>
    <row r="17846" ht="15" spans="1:1">
      <c r="A17846" s="44"/>
    </row>
    <row r="17847" ht="15" spans="1:1">
      <c r="A17847" s="44"/>
    </row>
    <row r="17848" ht="15" spans="1:1">
      <c r="A17848" s="44"/>
    </row>
    <row r="17849" ht="15" spans="1:1">
      <c r="A17849" s="44"/>
    </row>
    <row r="17850" ht="15" spans="1:1">
      <c r="A17850" s="44"/>
    </row>
    <row r="17851" ht="15" spans="1:1">
      <c r="A17851" s="44"/>
    </row>
    <row r="17852" ht="15" spans="1:1">
      <c r="A17852" s="44"/>
    </row>
    <row r="17853" ht="15" spans="1:1">
      <c r="A17853" s="44"/>
    </row>
    <row r="17854" ht="15" spans="1:1">
      <c r="A17854" s="44"/>
    </row>
    <row r="17855" ht="15" spans="1:1">
      <c r="A17855" s="44"/>
    </row>
    <row r="17856" ht="15" spans="1:1">
      <c r="A17856" s="44"/>
    </row>
    <row r="17857" ht="15" spans="1:1">
      <c r="A17857" s="44"/>
    </row>
    <row r="17858" ht="15" spans="1:1">
      <c r="A17858" s="44"/>
    </row>
    <row r="17859" ht="15" spans="1:1">
      <c r="A17859" s="44"/>
    </row>
    <row r="17860" ht="15" spans="1:1">
      <c r="A17860" s="44"/>
    </row>
    <row r="17861" ht="15" spans="1:1">
      <c r="A17861" s="44"/>
    </row>
    <row r="17862" ht="15" spans="1:1">
      <c r="A17862" s="44"/>
    </row>
    <row r="17863" ht="15" spans="1:1">
      <c r="A17863" s="44"/>
    </row>
    <row r="17864" ht="15" spans="1:1">
      <c r="A17864" s="44"/>
    </row>
    <row r="17865" ht="15" spans="1:1">
      <c r="A17865" s="44"/>
    </row>
    <row r="17866" ht="15" spans="1:1">
      <c r="A17866" s="44"/>
    </row>
    <row r="17867" ht="15" spans="1:1">
      <c r="A17867" s="44"/>
    </row>
    <row r="17868" ht="15" spans="1:1">
      <c r="A17868" s="44"/>
    </row>
    <row r="17869" ht="15" spans="1:1">
      <c r="A17869" s="44"/>
    </row>
    <row r="17870" ht="15" spans="1:1">
      <c r="A17870" s="44"/>
    </row>
    <row r="17871" ht="15" spans="1:1">
      <c r="A17871" s="44"/>
    </row>
    <row r="17872" ht="15" spans="1:1">
      <c r="A17872" s="44"/>
    </row>
    <row r="17873" ht="15" spans="1:1">
      <c r="A17873" s="44"/>
    </row>
    <row r="17874" ht="15" spans="1:1">
      <c r="A17874" s="44"/>
    </row>
    <row r="17875" ht="15" spans="1:1">
      <c r="A17875" s="44"/>
    </row>
    <row r="17876" ht="15" spans="1:1">
      <c r="A17876" s="44"/>
    </row>
    <row r="17877" ht="15" spans="1:1">
      <c r="A17877" s="44"/>
    </row>
    <row r="17878" ht="15" spans="1:1">
      <c r="A17878" s="44"/>
    </row>
    <row r="17879" ht="15" spans="1:1">
      <c r="A17879" s="44"/>
    </row>
    <row r="17880" ht="15" spans="1:1">
      <c r="A17880" s="44"/>
    </row>
    <row r="17881" ht="15" spans="1:1">
      <c r="A17881" s="44"/>
    </row>
    <row r="17882" ht="15" spans="1:1">
      <c r="A17882" s="44"/>
    </row>
    <row r="17883" ht="15" spans="1:1">
      <c r="A17883" s="44"/>
    </row>
    <row r="17884" ht="15" spans="1:1">
      <c r="A17884" s="44"/>
    </row>
    <row r="17885" ht="15" spans="1:1">
      <c r="A17885" s="44"/>
    </row>
    <row r="17886" ht="15" spans="1:1">
      <c r="A17886" s="44"/>
    </row>
    <row r="17887" ht="15" spans="1:1">
      <c r="A17887" s="44"/>
    </row>
    <row r="17888" ht="15" spans="1:1">
      <c r="A17888" s="44"/>
    </row>
    <row r="17889" ht="15" spans="1:1">
      <c r="A17889" s="44"/>
    </row>
    <row r="17890" ht="15" spans="1:1">
      <c r="A17890" s="44"/>
    </row>
    <row r="17891" ht="15" spans="1:1">
      <c r="A17891" s="44"/>
    </row>
    <row r="17892" ht="15" spans="1:1">
      <c r="A17892" s="44"/>
    </row>
    <row r="17893" ht="15" spans="1:1">
      <c r="A17893" s="44"/>
    </row>
    <row r="17894" ht="15" spans="1:1">
      <c r="A17894" s="44"/>
    </row>
    <row r="17895" ht="15" spans="1:1">
      <c r="A17895" s="44"/>
    </row>
    <row r="17896" ht="15" spans="1:1">
      <c r="A17896" s="44"/>
    </row>
    <row r="17897" ht="15" spans="1:1">
      <c r="A17897" s="44"/>
    </row>
    <row r="17898" ht="15" spans="1:1">
      <c r="A17898" s="44"/>
    </row>
    <row r="17899" ht="15" spans="1:1">
      <c r="A17899" s="44"/>
    </row>
    <row r="17900" ht="15" spans="1:1">
      <c r="A17900" s="44"/>
    </row>
    <row r="17901" ht="15" spans="1:1">
      <c r="A17901" s="44"/>
    </row>
    <row r="17902" ht="15" spans="1:1">
      <c r="A17902" s="44"/>
    </row>
    <row r="17903" ht="15" spans="1:1">
      <c r="A17903" s="44"/>
    </row>
    <row r="17904" ht="15" spans="1:1">
      <c r="A17904" s="44"/>
    </row>
    <row r="17905" ht="15" spans="1:1">
      <c r="A17905" s="44"/>
    </row>
    <row r="17906" ht="15" spans="1:1">
      <c r="A17906" s="44"/>
    </row>
    <row r="17907" ht="15" spans="1:1">
      <c r="A17907" s="44"/>
    </row>
    <row r="17908" ht="15" spans="1:1">
      <c r="A17908" s="44"/>
    </row>
    <row r="17909" ht="15" spans="1:1">
      <c r="A17909" s="44"/>
    </row>
    <row r="17910" ht="15" spans="1:1">
      <c r="A17910" s="44"/>
    </row>
    <row r="17911" ht="15" spans="1:1">
      <c r="A17911" s="44"/>
    </row>
    <row r="17912" ht="15" spans="1:1">
      <c r="A17912" s="44"/>
    </row>
    <row r="17913" ht="15" spans="1:1">
      <c r="A17913" s="44"/>
    </row>
    <row r="17914" ht="15" spans="1:1">
      <c r="A17914" s="44"/>
    </row>
    <row r="17915" ht="15" spans="1:1">
      <c r="A17915" s="44"/>
    </row>
    <row r="17916" ht="15" spans="1:1">
      <c r="A17916" s="44"/>
    </row>
    <row r="17917" ht="15" spans="1:1">
      <c r="A17917" s="44"/>
    </row>
    <row r="17918" ht="15" spans="1:1">
      <c r="A17918" s="44"/>
    </row>
    <row r="17919" ht="15" spans="1:1">
      <c r="A17919" s="44"/>
    </row>
    <row r="17920" ht="15" spans="1:1">
      <c r="A17920" s="44"/>
    </row>
    <row r="17921" ht="15" spans="1:1">
      <c r="A17921" s="44"/>
    </row>
    <row r="17922" ht="15" spans="1:1">
      <c r="A17922" s="44"/>
    </row>
    <row r="17923" ht="15" spans="1:1">
      <c r="A17923" s="44"/>
    </row>
    <row r="17924" ht="15" spans="1:1">
      <c r="A17924" s="44"/>
    </row>
    <row r="17925" ht="15" spans="1:1">
      <c r="A17925" s="44"/>
    </row>
    <row r="17926" ht="15" spans="1:1">
      <c r="A17926" s="44"/>
    </row>
    <row r="17927" ht="15" spans="1:1">
      <c r="A17927" s="44"/>
    </row>
    <row r="17928" ht="15" spans="1:1">
      <c r="A17928" s="44"/>
    </row>
    <row r="17929" ht="15" spans="1:1">
      <c r="A17929" s="44"/>
    </row>
    <row r="17930" ht="15" spans="1:1">
      <c r="A17930" s="44"/>
    </row>
    <row r="17931" ht="15" spans="1:1">
      <c r="A17931" s="44"/>
    </row>
    <row r="17932" ht="15" spans="1:1">
      <c r="A17932" s="44"/>
    </row>
    <row r="17933" ht="15" spans="1:1">
      <c r="A17933" s="44"/>
    </row>
    <row r="17934" ht="15" spans="1:1">
      <c r="A17934" s="44"/>
    </row>
    <row r="17935" ht="15" spans="1:1">
      <c r="A17935" s="44"/>
    </row>
    <row r="17936" ht="15" spans="1:1">
      <c r="A17936" s="44"/>
    </row>
    <row r="17937" ht="15" spans="1:1">
      <c r="A17937" s="44"/>
    </row>
    <row r="17938" ht="15" spans="1:1">
      <c r="A17938" s="44"/>
    </row>
    <row r="17939" ht="15" spans="1:1">
      <c r="A17939" s="44"/>
    </row>
    <row r="17940" ht="15" spans="1:1">
      <c r="A17940" s="44"/>
    </row>
    <row r="17941" ht="15" spans="1:1">
      <c r="A17941" s="44"/>
    </row>
    <row r="17942" ht="15" spans="1:1">
      <c r="A17942" s="44"/>
    </row>
    <row r="17943" ht="15" spans="1:1">
      <c r="A17943" s="44"/>
    </row>
    <row r="17944" ht="15" spans="1:1">
      <c r="A17944" s="44"/>
    </row>
    <row r="17945" ht="15" spans="1:1">
      <c r="A17945" s="44"/>
    </row>
    <row r="17946" ht="15" spans="1:1">
      <c r="A17946" s="44"/>
    </row>
    <row r="17947" ht="15" spans="1:1">
      <c r="A17947" s="44"/>
    </row>
    <row r="17948" ht="15" spans="1:1">
      <c r="A17948" s="44"/>
    </row>
    <row r="17949" ht="15" spans="1:1">
      <c r="A17949" s="44"/>
    </row>
    <row r="17950" ht="15" spans="1:1">
      <c r="A17950" s="44"/>
    </row>
    <row r="17951" ht="15" spans="1:1">
      <c r="A17951" s="44"/>
    </row>
    <row r="17952" ht="15" spans="1:1">
      <c r="A17952" s="44"/>
    </row>
    <row r="17953" ht="15" spans="1:1">
      <c r="A17953" s="44"/>
    </row>
    <row r="17954" ht="15" spans="1:1">
      <c r="A17954" s="44"/>
    </row>
    <row r="17955" ht="15" spans="1:1">
      <c r="A17955" s="44"/>
    </row>
    <row r="17956" ht="15" spans="1:1">
      <c r="A17956" s="44"/>
    </row>
    <row r="17957" ht="15" spans="1:1">
      <c r="A17957" s="44"/>
    </row>
    <row r="17958" ht="15" spans="1:1">
      <c r="A17958" s="44"/>
    </row>
    <row r="17959" ht="15" spans="1:1">
      <c r="A17959" s="44"/>
    </row>
    <row r="17960" ht="15" spans="1:1">
      <c r="A17960" s="44"/>
    </row>
    <row r="17961" ht="15" spans="1:1">
      <c r="A17961" s="44"/>
    </row>
    <row r="17962" ht="15" spans="1:1">
      <c r="A17962" s="44"/>
    </row>
    <row r="17963" ht="15" spans="1:1">
      <c r="A17963" s="44"/>
    </row>
    <row r="17964" ht="15" spans="1:1">
      <c r="A17964" s="44"/>
    </row>
    <row r="17965" ht="15" spans="1:1">
      <c r="A17965" s="44"/>
    </row>
    <row r="17966" ht="15" spans="1:1">
      <c r="A17966" s="44"/>
    </row>
    <row r="17967" ht="15" spans="1:1">
      <c r="A17967" s="44"/>
    </row>
    <row r="17968" ht="15" spans="1:1">
      <c r="A17968" s="44"/>
    </row>
    <row r="17969" ht="15" spans="1:1">
      <c r="A17969" s="44"/>
    </row>
    <row r="17970" ht="15" spans="1:1">
      <c r="A17970" s="44"/>
    </row>
    <row r="17971" ht="15" spans="1:1">
      <c r="A17971" s="44"/>
    </row>
    <row r="17972" ht="15" spans="1:1">
      <c r="A17972" s="44"/>
    </row>
    <row r="17973" ht="15" spans="1:1">
      <c r="A17973" s="44"/>
    </row>
    <row r="17974" ht="15" spans="1:1">
      <c r="A17974" s="44"/>
    </row>
    <row r="17975" ht="15" spans="1:1">
      <c r="A17975" s="44"/>
    </row>
    <row r="17976" ht="15" spans="1:1">
      <c r="A17976" s="44"/>
    </row>
    <row r="17977" ht="15" spans="1:1">
      <c r="A17977" s="44"/>
    </row>
    <row r="17978" ht="15" spans="1:1">
      <c r="A17978" s="44"/>
    </row>
    <row r="17979" ht="15" spans="1:1">
      <c r="A17979" s="44"/>
    </row>
    <row r="17980" ht="15" spans="1:1">
      <c r="A17980" s="44"/>
    </row>
    <row r="17981" ht="15" spans="1:1">
      <c r="A17981" s="44"/>
    </row>
    <row r="17982" ht="15" spans="1:1">
      <c r="A17982" s="44"/>
    </row>
    <row r="17983" ht="15" spans="1:1">
      <c r="A17983" s="44"/>
    </row>
    <row r="17984" ht="15" spans="1:1">
      <c r="A17984" s="44"/>
    </row>
    <row r="17985" ht="15" spans="1:1">
      <c r="A17985" s="44"/>
    </row>
    <row r="17986" ht="15" spans="1:1">
      <c r="A17986" s="44"/>
    </row>
    <row r="17987" ht="15" spans="1:1">
      <c r="A17987" s="44"/>
    </row>
    <row r="17988" ht="15" spans="1:1">
      <c r="A17988" s="44"/>
    </row>
    <row r="17989" ht="15" spans="1:1">
      <c r="A17989" s="44"/>
    </row>
    <row r="17990" ht="15" spans="1:1">
      <c r="A17990" s="44"/>
    </row>
    <row r="17991" ht="15" spans="1:1">
      <c r="A17991" s="44"/>
    </row>
    <row r="17992" ht="15" spans="1:1">
      <c r="A17992" s="44"/>
    </row>
    <row r="17993" ht="15" spans="1:1">
      <c r="A17993" s="44"/>
    </row>
    <row r="17994" ht="15" spans="1:1">
      <c r="A17994" s="44"/>
    </row>
    <row r="17995" ht="15" spans="1:1">
      <c r="A17995" s="44"/>
    </row>
    <row r="17996" ht="15" spans="1:1">
      <c r="A17996" s="44"/>
    </row>
    <row r="17997" ht="15" spans="1:1">
      <c r="A17997" s="44"/>
    </row>
    <row r="17998" ht="15" spans="1:1">
      <c r="A17998" s="44"/>
    </row>
    <row r="17999" ht="15" spans="1:1">
      <c r="A17999" s="44"/>
    </row>
    <row r="18000" ht="15" spans="1:1">
      <c r="A18000" s="44"/>
    </row>
    <row r="18001" ht="15" spans="1:1">
      <c r="A18001" s="44"/>
    </row>
    <row r="18002" ht="15" spans="1:1">
      <c r="A18002" s="44"/>
    </row>
    <row r="18003" ht="15" spans="1:1">
      <c r="A18003" s="44"/>
    </row>
    <row r="18004" ht="15" spans="1:1">
      <c r="A18004" s="44"/>
    </row>
    <row r="18005" ht="15" spans="1:1">
      <c r="A18005" s="44"/>
    </row>
    <row r="18006" ht="15" spans="1:1">
      <c r="A18006" s="44"/>
    </row>
    <row r="18007" ht="15" spans="1:1">
      <c r="A18007" s="44"/>
    </row>
    <row r="18008" ht="15" spans="1:1">
      <c r="A18008" s="44"/>
    </row>
    <row r="18009" ht="15" spans="1:1">
      <c r="A18009" s="44"/>
    </row>
    <row r="18010" ht="15" spans="1:1">
      <c r="A18010" s="44"/>
    </row>
    <row r="18011" ht="15" spans="1:1">
      <c r="A18011" s="44"/>
    </row>
    <row r="18012" ht="15" spans="1:1">
      <c r="A18012" s="44"/>
    </row>
    <row r="18013" ht="15" spans="1:1">
      <c r="A18013" s="44"/>
    </row>
    <row r="18014" ht="15" spans="1:1">
      <c r="A18014" s="44"/>
    </row>
    <row r="18015" ht="15" spans="1:1">
      <c r="A18015" s="44"/>
    </row>
    <row r="18016" ht="15" spans="1:1">
      <c r="A18016" s="44"/>
    </row>
    <row r="18017" ht="15" spans="1:1">
      <c r="A18017" s="44"/>
    </row>
    <row r="18018" ht="15" spans="1:1">
      <c r="A18018" s="44"/>
    </row>
    <row r="18019" ht="15" spans="1:1">
      <c r="A18019" s="44"/>
    </row>
    <row r="18020" ht="15" spans="1:1">
      <c r="A18020" s="44"/>
    </row>
    <row r="18021" ht="15" spans="1:1">
      <c r="A18021" s="44"/>
    </row>
    <row r="18022" ht="15" spans="1:1">
      <c r="A18022" s="44"/>
    </row>
    <row r="18023" ht="15" spans="1:1">
      <c r="A18023" s="44"/>
    </row>
    <row r="18024" ht="15" spans="1:1">
      <c r="A18024" s="44"/>
    </row>
    <row r="18025" ht="15" spans="1:1">
      <c r="A18025" s="44"/>
    </row>
    <row r="18026" ht="15" spans="1:1">
      <c r="A18026" s="44"/>
    </row>
    <row r="18027" ht="15" spans="1:1">
      <c r="A18027" s="44"/>
    </row>
    <row r="18028" ht="15" spans="1:1">
      <c r="A18028" s="44"/>
    </row>
    <row r="18029" ht="15" spans="1:1">
      <c r="A18029" s="44"/>
    </row>
    <row r="18030" ht="15" spans="1:1">
      <c r="A18030" s="44"/>
    </row>
    <row r="18031" ht="15" spans="1:1">
      <c r="A18031" s="44"/>
    </row>
    <row r="18032" ht="15" spans="1:1">
      <c r="A18032" s="44"/>
    </row>
    <row r="18033" ht="15" spans="1:1">
      <c r="A18033" s="44"/>
    </row>
    <row r="18034" ht="15" spans="1:1">
      <c r="A18034" s="44"/>
    </row>
    <row r="18035" ht="15" spans="1:1">
      <c r="A18035" s="44"/>
    </row>
    <row r="18036" ht="15" spans="1:1">
      <c r="A18036" s="44"/>
    </row>
    <row r="18037" ht="15" spans="1:1">
      <c r="A18037" s="44"/>
    </row>
    <row r="18038" ht="15" spans="1:1">
      <c r="A18038" s="44"/>
    </row>
    <row r="18039" ht="15" spans="1:1">
      <c r="A18039" s="44"/>
    </row>
    <row r="18040" ht="15" spans="1:1">
      <c r="A18040" s="44"/>
    </row>
    <row r="18041" ht="15" spans="1:1">
      <c r="A18041" s="44"/>
    </row>
    <row r="18042" ht="15" spans="1:1">
      <c r="A18042" s="44"/>
    </row>
    <row r="18043" ht="15" spans="1:1">
      <c r="A18043" s="44"/>
    </row>
    <row r="18044" ht="15" spans="1:1">
      <c r="A18044" s="44"/>
    </row>
    <row r="18045" ht="15" spans="1:1">
      <c r="A18045" s="44"/>
    </row>
    <row r="18046" ht="15" spans="1:1">
      <c r="A18046" s="44"/>
    </row>
    <row r="18047" ht="15" spans="1:1">
      <c r="A18047" s="44"/>
    </row>
    <row r="18048" ht="15" spans="1:1">
      <c r="A18048" s="44"/>
    </row>
    <row r="18049" ht="15" spans="1:1">
      <c r="A18049" s="44"/>
    </row>
    <row r="18050" ht="15" spans="1:1">
      <c r="A18050" s="44"/>
    </row>
    <row r="18051" ht="15" spans="1:1">
      <c r="A18051" s="44"/>
    </row>
    <row r="18052" ht="15" spans="1:1">
      <c r="A18052" s="44"/>
    </row>
    <row r="18053" ht="15" spans="1:1">
      <c r="A18053" s="44"/>
    </row>
    <row r="18054" ht="15" spans="1:1">
      <c r="A18054" s="44"/>
    </row>
    <row r="18055" ht="15" spans="1:1">
      <c r="A18055" s="44"/>
    </row>
    <row r="18056" ht="15" spans="1:1">
      <c r="A18056" s="44"/>
    </row>
    <row r="18057" ht="15" spans="1:1">
      <c r="A18057" s="44"/>
    </row>
    <row r="18058" ht="15" spans="1:1">
      <c r="A18058" s="44"/>
    </row>
    <row r="18059" ht="15" spans="1:1">
      <c r="A18059" s="44"/>
    </row>
    <row r="18060" ht="15" spans="1:1">
      <c r="A18060" s="44"/>
    </row>
    <row r="18061" ht="15" spans="1:1">
      <c r="A18061" s="44"/>
    </row>
    <row r="18062" ht="15" spans="1:1">
      <c r="A18062" s="44"/>
    </row>
    <row r="18063" ht="15" spans="1:1">
      <c r="A18063" s="44"/>
    </row>
    <row r="18064" ht="15" spans="1:1">
      <c r="A18064" s="44"/>
    </row>
    <row r="18065" ht="15" spans="1:1">
      <c r="A18065" s="44"/>
    </row>
    <row r="18066" ht="15" spans="1:1">
      <c r="A18066" s="44"/>
    </row>
    <row r="18067" ht="15" spans="1:1">
      <c r="A18067" s="44"/>
    </row>
    <row r="18068" ht="15" spans="1:1">
      <c r="A18068" s="44"/>
    </row>
    <row r="18069" ht="15" spans="1:1">
      <c r="A18069" s="44"/>
    </row>
    <row r="18070" ht="15" spans="1:1">
      <c r="A18070" s="44"/>
    </row>
    <row r="18071" ht="15" spans="1:1">
      <c r="A18071" s="44"/>
    </row>
    <row r="18072" ht="15" spans="1:1">
      <c r="A18072" s="44"/>
    </row>
    <row r="18073" ht="15" spans="1:1">
      <c r="A18073" s="44"/>
    </row>
    <row r="18074" ht="15" spans="1:1">
      <c r="A18074" s="44"/>
    </row>
    <row r="18075" ht="15" spans="1:1">
      <c r="A18075" s="44"/>
    </row>
    <row r="18076" ht="15" spans="1:1">
      <c r="A18076" s="44"/>
    </row>
    <row r="18077" ht="15" spans="1:1">
      <c r="A18077" s="44"/>
    </row>
    <row r="18078" ht="15" spans="1:1">
      <c r="A18078" s="44"/>
    </row>
    <row r="18079" ht="15" spans="1:1">
      <c r="A18079" s="44"/>
    </row>
    <row r="18080" ht="15" spans="1:1">
      <c r="A18080" s="44"/>
    </row>
    <row r="18081" ht="15" spans="1:1">
      <c r="A18081" s="44"/>
    </row>
    <row r="18082" ht="15" spans="1:1">
      <c r="A18082" s="44"/>
    </row>
    <row r="18083" ht="15" spans="1:1">
      <c r="A18083" s="44"/>
    </row>
    <row r="18084" ht="15" spans="1:1">
      <c r="A18084" s="44"/>
    </row>
    <row r="18085" ht="15" spans="1:1">
      <c r="A18085" s="44"/>
    </row>
    <row r="18086" ht="15" spans="1:1">
      <c r="A18086" s="44"/>
    </row>
    <row r="18087" ht="15" spans="1:1">
      <c r="A18087" s="44"/>
    </row>
    <row r="18088" ht="15" spans="1:1">
      <c r="A18088" s="44"/>
    </row>
    <row r="18089" ht="15" spans="1:1">
      <c r="A18089" s="44"/>
    </row>
    <row r="18090" ht="15" spans="1:1">
      <c r="A18090" s="44"/>
    </row>
    <row r="18091" ht="15" spans="1:1">
      <c r="A18091" s="44"/>
    </row>
    <row r="18092" ht="15" spans="1:1">
      <c r="A18092" s="44"/>
    </row>
    <row r="18093" ht="15" spans="1:1">
      <c r="A18093" s="44"/>
    </row>
    <row r="18094" ht="15" spans="1:1">
      <c r="A18094" s="44"/>
    </row>
    <row r="18095" ht="15" spans="1:1">
      <c r="A18095" s="44"/>
    </row>
    <row r="18096" ht="15" spans="1:1">
      <c r="A18096" s="44"/>
    </row>
    <row r="18097" ht="15" spans="1:1">
      <c r="A18097" s="44"/>
    </row>
    <row r="18098" ht="15" spans="1:1">
      <c r="A18098" s="44"/>
    </row>
    <row r="18099" ht="15" spans="1:1">
      <c r="A18099" s="44"/>
    </row>
    <row r="18100" ht="15" spans="1:1">
      <c r="A18100" s="44"/>
    </row>
    <row r="18101" ht="15" spans="1:1">
      <c r="A18101" s="44"/>
    </row>
    <row r="18102" ht="15" spans="1:1">
      <c r="A18102" s="44"/>
    </row>
    <row r="18103" ht="15" spans="1:1">
      <c r="A18103" s="44"/>
    </row>
    <row r="18104" ht="15" spans="1:1">
      <c r="A18104" s="44"/>
    </row>
    <row r="18105" ht="15" spans="1:1">
      <c r="A18105" s="44"/>
    </row>
    <row r="18106" ht="15" spans="1:1">
      <c r="A18106" s="44"/>
    </row>
    <row r="18107" ht="15" spans="1:1">
      <c r="A18107" s="44"/>
    </row>
    <row r="18108" ht="15" spans="1:1">
      <c r="A18108" s="44"/>
    </row>
    <row r="18109" ht="15" spans="1:1">
      <c r="A18109" s="44"/>
    </row>
    <row r="18110" ht="15" spans="1:1">
      <c r="A18110" s="44"/>
    </row>
    <row r="18111" ht="15" spans="1:1">
      <c r="A18111" s="44"/>
    </row>
    <row r="18112" ht="15" spans="1:1">
      <c r="A18112" s="44"/>
    </row>
    <row r="18113" ht="15" spans="1:1">
      <c r="A18113" s="44"/>
    </row>
    <row r="18114" ht="15" spans="1:1">
      <c r="A18114" s="44"/>
    </row>
    <row r="18115" ht="15" spans="1:1">
      <c r="A18115" s="44"/>
    </row>
    <row r="18116" ht="15" spans="1:1">
      <c r="A18116" s="44"/>
    </row>
    <row r="18117" ht="15" spans="1:1">
      <c r="A18117" s="44"/>
    </row>
    <row r="18118" ht="15" spans="1:1">
      <c r="A18118" s="44"/>
    </row>
    <row r="18119" ht="15" spans="1:1">
      <c r="A18119" s="44"/>
    </row>
    <row r="18120" ht="15" spans="1:1">
      <c r="A18120" s="44"/>
    </row>
    <row r="18121" ht="15" spans="1:1">
      <c r="A18121" s="44"/>
    </row>
    <row r="18122" ht="15" spans="1:1">
      <c r="A18122" s="44"/>
    </row>
    <row r="18123" ht="15" spans="1:1">
      <c r="A18123" s="44"/>
    </row>
    <row r="18124" ht="15" spans="1:1">
      <c r="A18124" s="44"/>
    </row>
    <row r="18125" ht="15" spans="1:1">
      <c r="A18125" s="44"/>
    </row>
    <row r="18126" ht="15" spans="1:1">
      <c r="A18126" s="44"/>
    </row>
    <row r="18127" ht="15" spans="1:1">
      <c r="A18127" s="44"/>
    </row>
    <row r="18128" ht="15" spans="1:1">
      <c r="A18128" s="44"/>
    </row>
    <row r="18129" ht="15" spans="1:1">
      <c r="A18129" s="44"/>
    </row>
    <row r="18130" ht="15" spans="1:1">
      <c r="A18130" s="44"/>
    </row>
    <row r="18131" ht="15" spans="1:1">
      <c r="A18131" s="44"/>
    </row>
    <row r="18132" ht="15" spans="1:1">
      <c r="A18132" s="44"/>
    </row>
    <row r="18133" ht="15" spans="1:1">
      <c r="A18133" s="44"/>
    </row>
    <row r="18134" ht="15" spans="1:1">
      <c r="A18134" s="44"/>
    </row>
    <row r="18135" ht="15" spans="1:1">
      <c r="A18135" s="44"/>
    </row>
    <row r="18136" ht="15" spans="1:1">
      <c r="A18136" s="44"/>
    </row>
    <row r="18137" ht="15" spans="1:1">
      <c r="A18137" s="44"/>
    </row>
    <row r="18138" ht="15" spans="1:1">
      <c r="A18138" s="44"/>
    </row>
    <row r="18139" ht="15" spans="1:1">
      <c r="A18139" s="44"/>
    </row>
    <row r="18140" ht="15" spans="1:1">
      <c r="A18140" s="44"/>
    </row>
    <row r="18141" ht="15" spans="1:1">
      <c r="A18141" s="44"/>
    </row>
    <row r="18142" ht="15" spans="1:1">
      <c r="A18142" s="44"/>
    </row>
    <row r="18143" ht="15" spans="1:1">
      <c r="A18143" s="44"/>
    </row>
    <row r="18144" ht="15" spans="1:1">
      <c r="A18144" s="44"/>
    </row>
    <row r="18145" ht="15" spans="1:1">
      <c r="A18145" s="44"/>
    </row>
    <row r="18146" ht="15" spans="1:1">
      <c r="A18146" s="44"/>
    </row>
    <row r="18147" ht="15" spans="1:1">
      <c r="A18147" s="44"/>
    </row>
    <row r="18148" ht="15" spans="1:1">
      <c r="A18148" s="44"/>
    </row>
    <row r="18149" ht="15" spans="1:1">
      <c r="A18149" s="44"/>
    </row>
    <row r="18150" ht="15" spans="1:1">
      <c r="A18150" s="44"/>
    </row>
    <row r="18151" ht="15" spans="1:1">
      <c r="A18151" s="44"/>
    </row>
    <row r="18152" ht="15" spans="1:1">
      <c r="A18152" s="44"/>
    </row>
    <row r="18153" ht="15" spans="1:1">
      <c r="A18153" s="44"/>
    </row>
    <row r="18154" ht="15" spans="1:1">
      <c r="A18154" s="44"/>
    </row>
    <row r="18155" ht="15" spans="1:1">
      <c r="A18155" s="44"/>
    </row>
    <row r="18156" ht="15" spans="1:1">
      <c r="A18156" s="44"/>
    </row>
    <row r="18157" ht="15" spans="1:1">
      <c r="A18157" s="44"/>
    </row>
    <row r="18158" ht="15" spans="1:1">
      <c r="A18158" s="44"/>
    </row>
    <row r="18159" ht="15" spans="1:1">
      <c r="A18159" s="44"/>
    </row>
    <row r="18160" ht="15" spans="1:1">
      <c r="A18160" s="44"/>
    </row>
    <row r="18161" ht="15" spans="1:1">
      <c r="A18161" s="44"/>
    </row>
    <row r="18162" ht="15" spans="1:1">
      <c r="A18162" s="44"/>
    </row>
    <row r="18163" ht="15" spans="1:1">
      <c r="A18163" s="44"/>
    </row>
    <row r="18164" ht="15" spans="1:1">
      <c r="A18164" s="44"/>
    </row>
    <row r="18165" ht="15" spans="1:1">
      <c r="A18165" s="44"/>
    </row>
    <row r="18166" ht="15" spans="1:1">
      <c r="A18166" s="44"/>
    </row>
    <row r="18167" ht="15" spans="1:1">
      <c r="A18167" s="44"/>
    </row>
    <row r="18168" ht="15" spans="1:1">
      <c r="A18168" s="44"/>
    </row>
    <row r="18169" ht="15" spans="1:1">
      <c r="A18169" s="44"/>
    </row>
    <row r="18170" ht="15" spans="1:1">
      <c r="A18170" s="44"/>
    </row>
    <row r="18171" ht="15" spans="1:1">
      <c r="A18171" s="44"/>
    </row>
    <row r="18172" ht="15" spans="1:1">
      <c r="A18172" s="44"/>
    </row>
    <row r="18173" ht="15" spans="1:1">
      <c r="A18173" s="44"/>
    </row>
    <row r="18174" ht="15" spans="1:1">
      <c r="A18174" s="44"/>
    </row>
    <row r="18175" ht="15" spans="1:1">
      <c r="A18175" s="44"/>
    </row>
    <row r="18176" ht="15" spans="1:1">
      <c r="A18176" s="44"/>
    </row>
    <row r="18177" ht="15" spans="1:1">
      <c r="A18177" s="44"/>
    </row>
    <row r="18178" ht="15" spans="1:1">
      <c r="A18178" s="44"/>
    </row>
    <row r="18179" ht="15" spans="1:1">
      <c r="A18179" s="44"/>
    </row>
    <row r="18180" ht="15" spans="1:1">
      <c r="A18180" s="44"/>
    </row>
    <row r="18181" ht="15" spans="1:1">
      <c r="A18181" s="44"/>
    </row>
    <row r="18182" ht="15" spans="1:1">
      <c r="A18182" s="44"/>
    </row>
    <row r="18183" ht="15" spans="1:1">
      <c r="A18183" s="44"/>
    </row>
    <row r="18184" ht="15" spans="1:1">
      <c r="A18184" s="44"/>
    </row>
    <row r="18185" ht="15" spans="1:1">
      <c r="A18185" s="44"/>
    </row>
    <row r="18186" ht="15" spans="1:1">
      <c r="A18186" s="44"/>
    </row>
    <row r="18187" ht="15" spans="1:1">
      <c r="A18187" s="44"/>
    </row>
    <row r="18188" ht="15" spans="1:1">
      <c r="A18188" s="44"/>
    </row>
    <row r="18189" ht="15" spans="1:1">
      <c r="A18189" s="44"/>
    </row>
    <row r="18190" ht="15" spans="1:1">
      <c r="A18190" s="44"/>
    </row>
    <row r="18191" ht="15" spans="1:1">
      <c r="A18191" s="44"/>
    </row>
    <row r="18192" ht="15" spans="1:1">
      <c r="A18192" s="44"/>
    </row>
    <row r="18193" ht="15" spans="1:1">
      <c r="A18193" s="44"/>
    </row>
    <row r="18194" ht="15" spans="1:1">
      <c r="A18194" s="44"/>
    </row>
    <row r="18195" ht="15" spans="1:1">
      <c r="A18195" s="44"/>
    </row>
    <row r="18196" ht="15" spans="1:1">
      <c r="A18196" s="44"/>
    </row>
    <row r="18197" ht="15" spans="1:1">
      <c r="A18197" s="44"/>
    </row>
    <row r="18198" ht="15" spans="1:1">
      <c r="A18198" s="44"/>
    </row>
    <row r="18199" ht="15" spans="1:1">
      <c r="A18199" s="44"/>
    </row>
    <row r="18200" ht="15" spans="1:1">
      <c r="A18200" s="44"/>
    </row>
    <row r="18201" ht="15" spans="1:1">
      <c r="A18201" s="44"/>
    </row>
    <row r="18202" ht="15" spans="1:1">
      <c r="A18202" s="44"/>
    </row>
    <row r="18203" ht="15" spans="1:1">
      <c r="A18203" s="44"/>
    </row>
    <row r="18204" ht="15" spans="1:1">
      <c r="A18204" s="44"/>
    </row>
    <row r="18205" ht="15" spans="1:1">
      <c r="A18205" s="44"/>
    </row>
    <row r="18206" ht="15" spans="1:1">
      <c r="A18206" s="44"/>
    </row>
    <row r="18207" ht="15" spans="1:1">
      <c r="A18207" s="44"/>
    </row>
    <row r="18208" ht="15" spans="1:1">
      <c r="A18208" s="44"/>
    </row>
    <row r="18209" ht="15" spans="1:1">
      <c r="A18209" s="44"/>
    </row>
    <row r="18210" ht="15" spans="1:1">
      <c r="A18210" s="44"/>
    </row>
    <row r="18211" ht="15" spans="1:1">
      <c r="A18211" s="44"/>
    </row>
    <row r="18212" ht="15" spans="1:1">
      <c r="A18212" s="44"/>
    </row>
    <row r="18213" ht="15" spans="1:1">
      <c r="A18213" s="44"/>
    </row>
    <row r="18214" ht="15" spans="1:1">
      <c r="A18214" s="44"/>
    </row>
    <row r="18215" ht="15" spans="1:1">
      <c r="A18215" s="44"/>
    </row>
    <row r="18216" ht="15" spans="1:1">
      <c r="A18216" s="44"/>
    </row>
    <row r="18217" ht="15" spans="1:1">
      <c r="A18217" s="44"/>
    </row>
    <row r="18218" ht="15" spans="1:1">
      <c r="A18218" s="44"/>
    </row>
    <row r="18219" ht="15" spans="1:1">
      <c r="A18219" s="44"/>
    </row>
    <row r="18220" ht="15" spans="1:1">
      <c r="A18220" s="44"/>
    </row>
    <row r="18221" ht="15" spans="1:1">
      <c r="A18221" s="44"/>
    </row>
    <row r="18222" ht="15" spans="1:1">
      <c r="A18222" s="44"/>
    </row>
    <row r="18223" ht="15" spans="1:1">
      <c r="A18223" s="44"/>
    </row>
    <row r="18224" ht="15" spans="1:1">
      <c r="A18224" s="44"/>
    </row>
    <row r="18225" ht="15" spans="1:1">
      <c r="A18225" s="44"/>
    </row>
    <row r="18226" ht="15" spans="1:1">
      <c r="A18226" s="44"/>
    </row>
    <row r="18227" ht="15" spans="1:1">
      <c r="A18227" s="44"/>
    </row>
    <row r="18228" ht="15" spans="1:1">
      <c r="A18228" s="44"/>
    </row>
    <row r="18229" ht="15" spans="1:1">
      <c r="A18229" s="44"/>
    </row>
    <row r="18230" ht="15" spans="1:1">
      <c r="A18230" s="44"/>
    </row>
    <row r="18231" ht="15" spans="1:1">
      <c r="A18231" s="44"/>
    </row>
    <row r="18232" ht="15" spans="1:1">
      <c r="A18232" s="44"/>
    </row>
    <row r="18233" ht="15" spans="1:1">
      <c r="A18233" s="44"/>
    </row>
    <row r="18234" ht="15" spans="1:1">
      <c r="A18234" s="44"/>
    </row>
    <row r="18235" ht="15" spans="1:1">
      <c r="A18235" s="44"/>
    </row>
    <row r="18236" ht="15" spans="1:1">
      <c r="A18236" s="44"/>
    </row>
    <row r="18237" ht="15" spans="1:1">
      <c r="A18237" s="44"/>
    </row>
    <row r="18238" ht="15" spans="1:1">
      <c r="A18238" s="44"/>
    </row>
    <row r="18239" ht="15" spans="1:1">
      <c r="A18239" s="44"/>
    </row>
    <row r="18240" ht="15" spans="1:1">
      <c r="A18240" s="44"/>
    </row>
    <row r="18241" ht="15" spans="1:1">
      <c r="A18241" s="44"/>
    </row>
    <row r="18242" ht="15" spans="1:1">
      <c r="A18242" s="44"/>
    </row>
    <row r="18243" ht="15" spans="1:1">
      <c r="A18243" s="44"/>
    </row>
    <row r="18244" ht="15" spans="1:1">
      <c r="A18244" s="44"/>
    </row>
    <row r="18245" ht="15" spans="1:1">
      <c r="A18245" s="44"/>
    </row>
    <row r="18246" ht="15" spans="1:1">
      <c r="A18246" s="44"/>
    </row>
    <row r="18247" ht="15" spans="1:1">
      <c r="A18247" s="44"/>
    </row>
    <row r="18248" ht="15" spans="1:1">
      <c r="A18248" s="44"/>
    </row>
    <row r="18249" ht="15" spans="1:1">
      <c r="A18249" s="44"/>
    </row>
    <row r="18250" ht="15" spans="1:1">
      <c r="A18250" s="44"/>
    </row>
    <row r="18251" ht="15" spans="1:1">
      <c r="A18251" s="44"/>
    </row>
    <row r="18252" ht="15" spans="1:1">
      <c r="A18252" s="44"/>
    </row>
    <row r="18253" ht="15" spans="1:1">
      <c r="A18253" s="44"/>
    </row>
    <row r="18254" ht="15" spans="1:1">
      <c r="A18254" s="44"/>
    </row>
    <row r="18255" ht="15" spans="1:1">
      <c r="A18255" s="44"/>
    </row>
    <row r="18256" ht="15" spans="1:1">
      <c r="A18256" s="44"/>
    </row>
    <row r="18257" ht="15" spans="1:1">
      <c r="A18257" s="44"/>
    </row>
    <row r="18258" ht="15" spans="1:1">
      <c r="A18258" s="44"/>
    </row>
    <row r="18259" ht="15" spans="1:1">
      <c r="A18259" s="44"/>
    </row>
    <row r="18260" ht="15" spans="1:1">
      <c r="A18260" s="44"/>
    </row>
    <row r="18261" ht="15" spans="1:1">
      <c r="A18261" s="44"/>
    </row>
    <row r="18262" ht="15" spans="1:1">
      <c r="A18262" s="44"/>
    </row>
    <row r="18263" ht="15" spans="1:1">
      <c r="A18263" s="44"/>
    </row>
    <row r="18264" ht="15" spans="1:1">
      <c r="A18264" s="44"/>
    </row>
    <row r="18265" ht="15" spans="1:1">
      <c r="A18265" s="44"/>
    </row>
    <row r="18266" ht="15" spans="1:1">
      <c r="A18266" s="44"/>
    </row>
    <row r="18267" ht="15" spans="1:1">
      <c r="A18267" s="44"/>
    </row>
    <row r="18268" ht="15" spans="1:1">
      <c r="A18268" s="44"/>
    </row>
    <row r="18269" ht="15" spans="1:1">
      <c r="A18269" s="44"/>
    </row>
    <row r="18270" ht="15" spans="1:1">
      <c r="A18270" s="44"/>
    </row>
    <row r="18271" ht="15" spans="1:1">
      <c r="A18271" s="44"/>
    </row>
    <row r="18272" ht="15" spans="1:1">
      <c r="A18272" s="44"/>
    </row>
    <row r="18273" ht="15" spans="1:1">
      <c r="A18273" s="44"/>
    </row>
    <row r="18274" ht="15" spans="1:1">
      <c r="A18274" s="44"/>
    </row>
    <row r="18275" ht="15" spans="1:1">
      <c r="A18275" s="44"/>
    </row>
    <row r="18276" ht="15" spans="1:1">
      <c r="A18276" s="44"/>
    </row>
    <row r="18277" ht="15" spans="1:1">
      <c r="A18277" s="44"/>
    </row>
    <row r="18278" ht="15" spans="1:1">
      <c r="A18278" s="44"/>
    </row>
    <row r="18279" ht="15" spans="1:1">
      <c r="A18279" s="44"/>
    </row>
    <row r="18280" ht="15" spans="1:1">
      <c r="A18280" s="44"/>
    </row>
    <row r="18281" ht="15" spans="1:1">
      <c r="A18281" s="44"/>
    </row>
    <row r="18282" ht="15" spans="1:1">
      <c r="A18282" s="44"/>
    </row>
    <row r="18283" ht="15" spans="1:1">
      <c r="A18283" s="44"/>
    </row>
    <row r="18284" ht="15" spans="1:1">
      <c r="A18284" s="44"/>
    </row>
    <row r="18285" ht="15" spans="1:1">
      <c r="A18285" s="44"/>
    </row>
    <row r="18286" ht="15" spans="1:1">
      <c r="A18286" s="44"/>
    </row>
    <row r="18287" ht="15" spans="1:1">
      <c r="A18287" s="44"/>
    </row>
    <row r="18288" ht="15" spans="1:1">
      <c r="A18288" s="44"/>
    </row>
    <row r="18289" ht="15" spans="1:1">
      <c r="A18289" s="44"/>
    </row>
    <row r="18290" ht="15" spans="1:1">
      <c r="A18290" s="44"/>
    </row>
    <row r="18291" ht="15" spans="1:1">
      <c r="A18291" s="44"/>
    </row>
    <row r="18292" ht="15" spans="1:1">
      <c r="A18292" s="44"/>
    </row>
    <row r="18293" ht="15" spans="1:1">
      <c r="A18293" s="44"/>
    </row>
    <row r="18294" ht="15" spans="1:1">
      <c r="A18294" s="44"/>
    </row>
    <row r="18295" ht="15" spans="1:1">
      <c r="A18295" s="44"/>
    </row>
    <row r="18296" ht="15" spans="1:1">
      <c r="A18296" s="44"/>
    </row>
    <row r="18297" ht="15" spans="1:1">
      <c r="A18297" s="44"/>
    </row>
    <row r="18298" ht="15" spans="1:1">
      <c r="A18298" s="44"/>
    </row>
    <row r="18299" ht="15" spans="1:1">
      <c r="A18299" s="44"/>
    </row>
    <row r="18300" ht="15" spans="1:1">
      <c r="A18300" s="44"/>
    </row>
    <row r="18301" ht="15" spans="1:1">
      <c r="A18301" s="44"/>
    </row>
    <row r="18302" ht="15" spans="1:1">
      <c r="A18302" s="44"/>
    </row>
    <row r="18303" ht="15" spans="1:1">
      <c r="A18303" s="44"/>
    </row>
    <row r="18304" ht="15" spans="1:1">
      <c r="A18304" s="44"/>
    </row>
    <row r="18305" ht="15" spans="1:1">
      <c r="A18305" s="44"/>
    </row>
    <row r="18306" ht="15" spans="1:1">
      <c r="A18306" s="44"/>
    </row>
    <row r="18307" ht="15" spans="1:1">
      <c r="A18307" s="44"/>
    </row>
    <row r="18308" ht="15" spans="1:1">
      <c r="A18308" s="44"/>
    </row>
    <row r="18309" ht="15" spans="1:1">
      <c r="A18309" s="44"/>
    </row>
    <row r="18310" ht="15" spans="1:1">
      <c r="A18310" s="44"/>
    </row>
    <row r="18311" ht="15" spans="1:1">
      <c r="A18311" s="44"/>
    </row>
    <row r="18312" ht="15" spans="1:1">
      <c r="A18312" s="44"/>
    </row>
    <row r="18313" ht="15" spans="1:1">
      <c r="A18313" s="44"/>
    </row>
    <row r="18314" ht="15" spans="1:1">
      <c r="A18314" s="44"/>
    </row>
    <row r="18315" ht="15" spans="1:1">
      <c r="A18315" s="44"/>
    </row>
    <row r="18316" ht="15" spans="1:1">
      <c r="A18316" s="44"/>
    </row>
    <row r="18317" ht="15" spans="1:1">
      <c r="A18317" s="44"/>
    </row>
    <row r="18318" ht="15" spans="1:1">
      <c r="A18318" s="44"/>
    </row>
    <row r="18319" ht="15" spans="1:1">
      <c r="A18319" s="44"/>
    </row>
    <row r="18320" ht="15" spans="1:1">
      <c r="A18320" s="44"/>
    </row>
    <row r="18321" ht="15" spans="1:1">
      <c r="A18321" s="44"/>
    </row>
    <row r="18322" ht="15" spans="1:1">
      <c r="A18322" s="44"/>
    </row>
    <row r="18323" ht="15" spans="1:1">
      <c r="A18323" s="44"/>
    </row>
    <row r="18324" ht="15" spans="1:1">
      <c r="A18324" s="44"/>
    </row>
    <row r="18325" ht="15" spans="1:1">
      <c r="A18325" s="44"/>
    </row>
    <row r="18326" ht="15" spans="1:1">
      <c r="A18326" s="44"/>
    </row>
    <row r="18327" ht="15" spans="1:1">
      <c r="A18327" s="44"/>
    </row>
    <row r="18328" ht="15" spans="1:1">
      <c r="A18328" s="44"/>
    </row>
    <row r="18329" ht="15" spans="1:1">
      <c r="A18329" s="44"/>
    </row>
    <row r="18330" ht="15" spans="1:1">
      <c r="A18330" s="44"/>
    </row>
    <row r="18331" ht="15" spans="1:1">
      <c r="A18331" s="44"/>
    </row>
    <row r="18332" ht="15" spans="1:1">
      <c r="A18332" s="44"/>
    </row>
    <row r="18333" ht="15" spans="1:1">
      <c r="A18333" s="44"/>
    </row>
    <row r="18334" ht="15" spans="1:1">
      <c r="A18334" s="44"/>
    </row>
    <row r="18335" ht="15" spans="1:1">
      <c r="A18335" s="44"/>
    </row>
    <row r="18336" ht="15" spans="1:1">
      <c r="A18336" s="44"/>
    </row>
    <row r="18337" ht="15" spans="1:1">
      <c r="A18337" s="44"/>
    </row>
    <row r="18338" ht="15" spans="1:1">
      <c r="A18338" s="44"/>
    </row>
    <row r="18339" ht="15" spans="1:1">
      <c r="A18339" s="44"/>
    </row>
    <row r="18340" ht="15" spans="1:1">
      <c r="A18340" s="44"/>
    </row>
    <row r="18341" ht="15" spans="1:1">
      <c r="A18341" s="44"/>
    </row>
    <row r="18342" ht="15" spans="1:1">
      <c r="A18342" s="44"/>
    </row>
    <row r="18343" ht="15" spans="1:1">
      <c r="A18343" s="44"/>
    </row>
    <row r="18344" ht="15" spans="1:1">
      <c r="A18344" s="44"/>
    </row>
    <row r="18345" ht="15" spans="1:1">
      <c r="A18345" s="44"/>
    </row>
    <row r="18346" ht="15" spans="1:1">
      <c r="A18346" s="44"/>
    </row>
    <row r="18347" ht="15" spans="1:1">
      <c r="A18347" s="44"/>
    </row>
    <row r="18348" ht="15" spans="1:1">
      <c r="A18348" s="44"/>
    </row>
    <row r="18349" ht="15" spans="1:1">
      <c r="A18349" s="44"/>
    </row>
    <row r="18350" ht="15" spans="1:1">
      <c r="A18350" s="44"/>
    </row>
    <row r="18351" ht="15" spans="1:1">
      <c r="A18351" s="44"/>
    </row>
    <row r="18352" ht="15" spans="1:1">
      <c r="A18352" s="44"/>
    </row>
    <row r="18353" ht="15" spans="1:1">
      <c r="A18353" s="44"/>
    </row>
    <row r="18354" ht="15" spans="1:1">
      <c r="A18354" s="44"/>
    </row>
    <row r="18355" ht="15" spans="1:1">
      <c r="A18355" s="44"/>
    </row>
    <row r="18356" ht="15" spans="1:1">
      <c r="A18356" s="44"/>
    </row>
    <row r="18357" ht="15" spans="1:1">
      <c r="A18357" s="44"/>
    </row>
    <row r="18358" ht="15" spans="1:1">
      <c r="A18358" s="44"/>
    </row>
    <row r="18359" ht="15" spans="1:1">
      <c r="A18359" s="44"/>
    </row>
    <row r="18360" ht="15" spans="1:1">
      <c r="A18360" s="44"/>
    </row>
    <row r="18361" ht="15" spans="1:1">
      <c r="A18361" s="44"/>
    </row>
    <row r="18362" ht="15" spans="1:1">
      <c r="A18362" s="44"/>
    </row>
    <row r="18363" ht="15" spans="1:1">
      <c r="A18363" s="44"/>
    </row>
    <row r="18364" ht="15" spans="1:1">
      <c r="A18364" s="44"/>
    </row>
    <row r="18365" ht="15" spans="1:1">
      <c r="A18365" s="44"/>
    </row>
    <row r="18366" ht="15" spans="1:1">
      <c r="A18366" s="44"/>
    </row>
    <row r="18367" ht="15" spans="1:1">
      <c r="A18367" s="44"/>
    </row>
    <row r="18368" ht="15" spans="1:1">
      <c r="A18368" s="44"/>
    </row>
    <row r="18369" ht="15" spans="1:1">
      <c r="A18369" s="44"/>
    </row>
    <row r="18370" ht="15" spans="1:1">
      <c r="A18370" s="44"/>
    </row>
    <row r="18371" ht="15" spans="1:1">
      <c r="A18371" s="44"/>
    </row>
    <row r="18372" ht="15" spans="1:1">
      <c r="A18372" s="44"/>
    </row>
    <row r="18373" ht="15" spans="1:1">
      <c r="A18373" s="44"/>
    </row>
    <row r="18374" ht="15" spans="1:1">
      <c r="A18374" s="44"/>
    </row>
    <row r="18375" ht="15" spans="1:1">
      <c r="A18375" s="44"/>
    </row>
    <row r="18376" ht="15" spans="1:1">
      <c r="A18376" s="44"/>
    </row>
    <row r="18377" ht="15" spans="1:1">
      <c r="A18377" s="44"/>
    </row>
    <row r="18378" ht="15" spans="1:1">
      <c r="A18378" s="44"/>
    </row>
    <row r="18379" ht="15" spans="1:1">
      <c r="A18379" s="44"/>
    </row>
    <row r="18380" ht="15" spans="1:1">
      <c r="A18380" s="44"/>
    </row>
    <row r="18381" ht="15" spans="1:1">
      <c r="A18381" s="44"/>
    </row>
    <row r="18382" ht="15" spans="1:1">
      <c r="A18382" s="44"/>
    </row>
    <row r="18383" ht="15" spans="1:1">
      <c r="A18383" s="44"/>
    </row>
    <row r="18384" ht="15" spans="1:1">
      <c r="A18384" s="44"/>
    </row>
    <row r="18385" ht="15" spans="1:1">
      <c r="A18385" s="44"/>
    </row>
    <row r="18386" ht="15" spans="1:1">
      <c r="A18386" s="44"/>
    </row>
    <row r="18387" ht="15" spans="1:1">
      <c r="A18387" s="44"/>
    </row>
    <row r="18388" ht="15" spans="1:1">
      <c r="A18388" s="44"/>
    </row>
    <row r="18389" ht="15" spans="1:1">
      <c r="A18389" s="44"/>
    </row>
    <row r="18390" ht="15" spans="1:1">
      <c r="A18390" s="44"/>
    </row>
    <row r="18391" ht="15" spans="1:1">
      <c r="A18391" s="44"/>
    </row>
    <row r="18392" ht="15" spans="1:1">
      <c r="A18392" s="44"/>
    </row>
    <row r="18393" ht="15" spans="1:1">
      <c r="A18393" s="44"/>
    </row>
    <row r="18394" ht="15" spans="1:1">
      <c r="A18394" s="44"/>
    </row>
    <row r="18395" ht="15" spans="1:1">
      <c r="A18395" s="44"/>
    </row>
    <row r="18396" ht="15" spans="1:1">
      <c r="A18396" s="44"/>
    </row>
    <row r="18397" ht="15" spans="1:1">
      <c r="A18397" s="44"/>
    </row>
    <row r="18398" ht="15" spans="1:1">
      <c r="A18398" s="44"/>
    </row>
    <row r="18399" ht="15" spans="1:1">
      <c r="A18399" s="44"/>
    </row>
    <row r="18400" ht="15" spans="1:1">
      <c r="A18400" s="44"/>
    </row>
    <row r="18401" ht="15" spans="1:1">
      <c r="A18401" s="44"/>
    </row>
    <row r="18402" ht="15" spans="1:1">
      <c r="A18402" s="44"/>
    </row>
    <row r="18403" ht="15" spans="1:1">
      <c r="A18403" s="44"/>
    </row>
    <row r="18404" ht="15" spans="1:1">
      <c r="A18404" s="44"/>
    </row>
    <row r="18405" ht="15" spans="1:1">
      <c r="A18405" s="44"/>
    </row>
    <row r="18406" ht="15" spans="1:1">
      <c r="A18406" s="44"/>
    </row>
    <row r="18407" ht="15" spans="1:1">
      <c r="A18407" s="44"/>
    </row>
    <row r="18408" ht="15" spans="1:1">
      <c r="A18408" s="44"/>
    </row>
    <row r="18409" ht="15" spans="1:1">
      <c r="A18409" s="44"/>
    </row>
    <row r="18410" ht="15" spans="1:1">
      <c r="A18410" s="44"/>
    </row>
    <row r="18411" ht="15" spans="1:1">
      <c r="A18411" s="44"/>
    </row>
    <row r="18412" ht="15" spans="1:1">
      <c r="A18412" s="44"/>
    </row>
    <row r="18413" ht="15" spans="1:1">
      <c r="A18413" s="44"/>
    </row>
    <row r="18414" ht="15" spans="1:1">
      <c r="A18414" s="44"/>
    </row>
    <row r="18415" ht="15" spans="1:1">
      <c r="A18415" s="44"/>
    </row>
    <row r="18416" ht="15" spans="1:1">
      <c r="A18416" s="44"/>
    </row>
    <row r="18417" ht="15" spans="1:1">
      <c r="A18417" s="44"/>
    </row>
    <row r="18418" ht="15" spans="1:1">
      <c r="A18418" s="44"/>
    </row>
    <row r="18419" ht="15" spans="1:1">
      <c r="A18419" s="44"/>
    </row>
    <row r="18420" ht="15" spans="1:1">
      <c r="A18420" s="44"/>
    </row>
    <row r="18421" ht="15" spans="1:1">
      <c r="A18421" s="44"/>
    </row>
    <row r="18422" ht="15" spans="1:1">
      <c r="A18422" s="44"/>
    </row>
    <row r="18423" ht="15" spans="1:1">
      <c r="A18423" s="44"/>
    </row>
    <row r="18424" ht="15" spans="1:1">
      <c r="A18424" s="44"/>
    </row>
    <row r="18425" ht="15" spans="1:1">
      <c r="A18425" s="44"/>
    </row>
    <row r="18426" ht="15" spans="1:1">
      <c r="A18426" s="44"/>
    </row>
    <row r="18427" ht="15" spans="1:1">
      <c r="A18427" s="44"/>
    </row>
    <row r="18428" ht="15" spans="1:1">
      <c r="A18428" s="44"/>
    </row>
    <row r="18429" ht="15" spans="1:1">
      <c r="A18429" s="44"/>
    </row>
    <row r="18430" ht="15" spans="1:1">
      <c r="A18430" s="44"/>
    </row>
    <row r="18431" ht="15" spans="1:1">
      <c r="A18431" s="44"/>
    </row>
    <row r="18432" ht="15" spans="1:1">
      <c r="A18432" s="44"/>
    </row>
    <row r="18433" ht="15" spans="1:1">
      <c r="A18433" s="44"/>
    </row>
    <row r="18434" ht="15" spans="1:1">
      <c r="A18434" s="44"/>
    </row>
    <row r="18435" ht="15" spans="1:1">
      <c r="A18435" s="44"/>
    </row>
    <row r="18436" ht="15" spans="1:1">
      <c r="A18436" s="44"/>
    </row>
    <row r="18437" ht="15" spans="1:1">
      <c r="A18437" s="44"/>
    </row>
    <row r="18438" ht="15" spans="1:1">
      <c r="A18438" s="44"/>
    </row>
    <row r="18439" ht="15" spans="1:1">
      <c r="A18439" s="44"/>
    </row>
    <row r="18440" ht="15" spans="1:1">
      <c r="A18440" s="44"/>
    </row>
    <row r="18441" ht="15" spans="1:1">
      <c r="A18441" s="44"/>
    </row>
    <row r="18442" ht="15" spans="1:1">
      <c r="A18442" s="44"/>
    </row>
    <row r="18443" ht="15" spans="1:1">
      <c r="A18443" s="44"/>
    </row>
    <row r="18444" ht="15" spans="1:1">
      <c r="A18444" s="44"/>
    </row>
    <row r="18445" ht="15" spans="1:1">
      <c r="A18445" s="44"/>
    </row>
    <row r="18446" ht="15" spans="1:1">
      <c r="A18446" s="44"/>
    </row>
    <row r="18447" ht="15" spans="1:1">
      <c r="A18447" s="44"/>
    </row>
    <row r="18448" ht="15" spans="1:1">
      <c r="A18448" s="44"/>
    </row>
    <row r="18449" ht="15" spans="1:1">
      <c r="A18449" s="44"/>
    </row>
    <row r="18450" ht="15" spans="1:1">
      <c r="A18450" s="44"/>
    </row>
    <row r="18451" ht="15" spans="1:1">
      <c r="A18451" s="44"/>
    </row>
    <row r="18452" ht="15" spans="1:1">
      <c r="A18452" s="44"/>
    </row>
    <row r="18453" ht="15" spans="1:1">
      <c r="A18453" s="44"/>
    </row>
    <row r="18454" ht="15" spans="1:1">
      <c r="A18454" s="44"/>
    </row>
    <row r="18455" ht="15" spans="1:1">
      <c r="A18455" s="44"/>
    </row>
    <row r="18456" ht="15" spans="1:1">
      <c r="A18456" s="44"/>
    </row>
    <row r="18457" ht="15" spans="1:1">
      <c r="A18457" s="44"/>
    </row>
    <row r="18458" ht="15" spans="1:1">
      <c r="A18458" s="44"/>
    </row>
    <row r="18459" ht="15" spans="1:1">
      <c r="A18459" s="44"/>
    </row>
    <row r="18460" ht="15" spans="1:1">
      <c r="A18460" s="44"/>
    </row>
    <row r="18461" ht="15" spans="1:1">
      <c r="A18461" s="44"/>
    </row>
    <row r="18462" ht="15" spans="1:1">
      <c r="A18462" s="44"/>
    </row>
    <row r="18463" ht="15" spans="1:1">
      <c r="A18463" s="44"/>
    </row>
    <row r="18464" ht="15" spans="1:1">
      <c r="A18464" s="44"/>
    </row>
    <row r="18465" ht="15" spans="1:1">
      <c r="A18465" s="44"/>
    </row>
    <row r="18466" ht="15" spans="1:1">
      <c r="A18466" s="44"/>
    </row>
    <row r="18467" ht="15" spans="1:1">
      <c r="A18467" s="44"/>
    </row>
    <row r="18468" ht="15" spans="1:1">
      <c r="A18468" s="44"/>
    </row>
    <row r="18469" ht="15" spans="1:1">
      <c r="A18469" s="44"/>
    </row>
    <row r="18470" ht="15" spans="1:1">
      <c r="A18470" s="44"/>
    </row>
    <row r="18471" ht="15" spans="1:1">
      <c r="A18471" s="44"/>
    </row>
    <row r="18472" ht="15" spans="1:1">
      <c r="A18472" s="44"/>
    </row>
    <row r="18473" ht="15" spans="1:1">
      <c r="A18473" s="44"/>
    </row>
    <row r="18474" ht="15" spans="1:1">
      <c r="A18474" s="44"/>
    </row>
    <row r="18475" ht="15" spans="1:1">
      <c r="A18475" s="44"/>
    </row>
    <row r="18476" ht="15" spans="1:1">
      <c r="A18476" s="44"/>
    </row>
    <row r="18477" ht="15" spans="1:1">
      <c r="A18477" s="44"/>
    </row>
    <row r="18478" ht="15" spans="1:1">
      <c r="A18478" s="44"/>
    </row>
    <row r="18479" ht="15" spans="1:1">
      <c r="A18479" s="44"/>
    </row>
    <row r="18480" ht="15" spans="1:1">
      <c r="A18480" s="44"/>
    </row>
    <row r="18481" ht="15" spans="1:1">
      <c r="A18481" s="44"/>
    </row>
    <row r="18482" ht="15" spans="1:1">
      <c r="A18482" s="44"/>
    </row>
    <row r="18483" ht="15" spans="1:1">
      <c r="A18483" s="44"/>
    </row>
    <row r="18484" ht="15" spans="1:1">
      <c r="A18484" s="44"/>
    </row>
    <row r="18485" ht="15" spans="1:1">
      <c r="A18485" s="44"/>
    </row>
    <row r="18486" ht="15" spans="1:1">
      <c r="A18486" s="44"/>
    </row>
    <row r="18487" ht="15" spans="1:1">
      <c r="A18487" s="44"/>
    </row>
    <row r="18488" ht="15" spans="1:1">
      <c r="A18488" s="44"/>
    </row>
    <row r="18489" ht="15" spans="1:1">
      <c r="A18489" s="44"/>
    </row>
    <row r="18490" ht="15" spans="1:1">
      <c r="A18490" s="44"/>
    </row>
    <row r="18491" ht="15" spans="1:1">
      <c r="A18491" s="44"/>
    </row>
    <row r="18492" ht="15" spans="1:1">
      <c r="A18492" s="44"/>
    </row>
    <row r="18493" ht="15" spans="1:1">
      <c r="A18493" s="44"/>
    </row>
    <row r="18494" ht="15" spans="1:1">
      <c r="A18494" s="44"/>
    </row>
    <row r="18495" ht="15" spans="1:1">
      <c r="A18495" s="44"/>
    </row>
    <row r="18496" ht="15" spans="1:1">
      <c r="A18496" s="44"/>
    </row>
    <row r="18497" ht="15" spans="1:1">
      <c r="A18497" s="44"/>
    </row>
    <row r="18498" ht="15" spans="1:1">
      <c r="A18498" s="44"/>
    </row>
    <row r="18499" ht="15" spans="1:1">
      <c r="A18499" s="44"/>
    </row>
    <row r="18500" ht="15" spans="1:1">
      <c r="A18500" s="44"/>
    </row>
    <row r="18501" ht="15" spans="1:1">
      <c r="A18501" s="44"/>
    </row>
    <row r="18502" ht="15" spans="1:1">
      <c r="A18502" s="44"/>
    </row>
    <row r="18503" ht="15" spans="1:1">
      <c r="A18503" s="44"/>
    </row>
    <row r="18504" ht="15" spans="1:1">
      <c r="A18504" s="44"/>
    </row>
    <row r="18505" ht="15" spans="1:1">
      <c r="A18505" s="44"/>
    </row>
    <row r="18506" ht="15" spans="1:1">
      <c r="A18506" s="44"/>
    </row>
    <row r="18507" ht="15" spans="1:1">
      <c r="A18507" s="44"/>
    </row>
    <row r="18508" ht="15" spans="1:1">
      <c r="A18508" s="44"/>
    </row>
    <row r="18509" ht="15" spans="1:1">
      <c r="A18509" s="44"/>
    </row>
    <row r="18510" ht="15" spans="1:1">
      <c r="A18510" s="44"/>
    </row>
    <row r="18511" ht="15" spans="1:1">
      <c r="A18511" s="44"/>
    </row>
    <row r="18512" ht="15" spans="1:1">
      <c r="A18512" s="44"/>
    </row>
    <row r="18513" ht="15" spans="1:1">
      <c r="A18513" s="44"/>
    </row>
    <row r="18514" ht="15" spans="1:1">
      <c r="A18514" s="44"/>
    </row>
    <row r="18515" ht="15" spans="1:1">
      <c r="A18515" s="44"/>
    </row>
    <row r="18516" ht="15" spans="1:1">
      <c r="A18516" s="44"/>
    </row>
    <row r="18517" ht="15" spans="1:1">
      <c r="A18517" s="44"/>
    </row>
    <row r="18518" ht="15" spans="1:1">
      <c r="A18518" s="44"/>
    </row>
    <row r="18519" ht="15" spans="1:1">
      <c r="A18519" s="44"/>
    </row>
    <row r="18520" ht="15" spans="1:1">
      <c r="A18520" s="44"/>
    </row>
    <row r="18521" ht="15" spans="1:1">
      <c r="A18521" s="44"/>
    </row>
    <row r="18522" ht="15" spans="1:1">
      <c r="A18522" s="44"/>
    </row>
    <row r="18523" ht="15" spans="1:1">
      <c r="A18523" s="44"/>
    </row>
    <row r="18524" ht="15" spans="1:1">
      <c r="A18524" s="44"/>
    </row>
    <row r="18525" ht="15" spans="1:1">
      <c r="A18525" s="44"/>
    </row>
    <row r="18526" ht="15" spans="1:1">
      <c r="A18526" s="44"/>
    </row>
    <row r="18527" ht="15" spans="1:1">
      <c r="A18527" s="44"/>
    </row>
    <row r="18528" ht="15" spans="1:1">
      <c r="A18528" s="44"/>
    </row>
    <row r="18529" ht="15" spans="1:1">
      <c r="A18529" s="44"/>
    </row>
    <row r="18530" ht="15" spans="1:1">
      <c r="A18530" s="44"/>
    </row>
    <row r="18531" ht="15" spans="1:1">
      <c r="A18531" s="44"/>
    </row>
    <row r="18532" ht="15" spans="1:1">
      <c r="A18532" s="44"/>
    </row>
    <row r="18533" ht="15" spans="1:1">
      <c r="A18533" s="44"/>
    </row>
    <row r="18534" ht="15" spans="1:1">
      <c r="A18534" s="44"/>
    </row>
    <row r="18535" ht="15" spans="1:1">
      <c r="A18535" s="44"/>
    </row>
    <row r="18536" ht="15" spans="1:1">
      <c r="A18536" s="44"/>
    </row>
    <row r="18537" ht="15" spans="1:1">
      <c r="A18537" s="44"/>
    </row>
    <row r="18538" ht="15" spans="1:1">
      <c r="A18538" s="44"/>
    </row>
    <row r="18539" ht="15" spans="1:1">
      <c r="A18539" s="44"/>
    </row>
    <row r="18540" ht="15" spans="1:1">
      <c r="A18540" s="44"/>
    </row>
    <row r="18541" ht="15" spans="1:1">
      <c r="A18541" s="44"/>
    </row>
    <row r="18542" ht="15" spans="1:1">
      <c r="A18542" s="44"/>
    </row>
    <row r="18543" ht="15" spans="1:1">
      <c r="A18543" s="44"/>
    </row>
    <row r="18544" ht="15" spans="1:1">
      <c r="A18544" s="44"/>
    </row>
    <row r="18545" ht="15" spans="1:1">
      <c r="A18545" s="44"/>
    </row>
    <row r="18546" ht="15" spans="1:1">
      <c r="A18546" s="44"/>
    </row>
    <row r="18547" ht="15" spans="1:1">
      <c r="A18547" s="44"/>
    </row>
    <row r="18548" ht="15" spans="1:1">
      <c r="A18548" s="44"/>
    </row>
    <row r="18549" ht="15" spans="1:1">
      <c r="A18549" s="44"/>
    </row>
    <row r="18550" ht="15" spans="1:1">
      <c r="A18550" s="44"/>
    </row>
    <row r="18551" ht="15" spans="1:1">
      <c r="A18551" s="44"/>
    </row>
    <row r="18552" ht="15" spans="1:1">
      <c r="A18552" s="44"/>
    </row>
    <row r="18553" ht="15" spans="1:1">
      <c r="A18553" s="44"/>
    </row>
    <row r="18554" ht="15" spans="1:1">
      <c r="A18554" s="44"/>
    </row>
    <row r="18555" ht="15" spans="1:1">
      <c r="A18555" s="44"/>
    </row>
    <row r="18556" ht="15" spans="1:1">
      <c r="A18556" s="44"/>
    </row>
    <row r="18557" ht="15" spans="1:1">
      <c r="A18557" s="44"/>
    </row>
    <row r="18558" ht="15" spans="1:1">
      <c r="A18558" s="44"/>
    </row>
    <row r="18559" ht="15" spans="1:1">
      <c r="A18559" s="44"/>
    </row>
    <row r="18560" ht="15" spans="1:1">
      <c r="A18560" s="44"/>
    </row>
    <row r="18561" ht="15" spans="1:1">
      <c r="A18561" s="44"/>
    </row>
    <row r="18562" ht="15" spans="1:1">
      <c r="A18562" s="44"/>
    </row>
    <row r="18563" ht="15" spans="1:1">
      <c r="A18563" s="44"/>
    </row>
    <row r="18564" ht="15" spans="1:1">
      <c r="A18564" s="44"/>
    </row>
    <row r="18565" ht="15" spans="1:1">
      <c r="A18565" s="44"/>
    </row>
    <row r="18566" ht="15" spans="1:1">
      <c r="A18566" s="44"/>
    </row>
    <row r="18567" ht="15" spans="1:1">
      <c r="A18567" s="44"/>
    </row>
    <row r="18568" ht="15" spans="1:1">
      <c r="A18568" s="44"/>
    </row>
    <row r="18569" ht="15" spans="1:1">
      <c r="A18569" s="44"/>
    </row>
    <row r="18570" ht="15" spans="1:1">
      <c r="A18570" s="44"/>
    </row>
    <row r="18571" ht="15" spans="1:1">
      <c r="A18571" s="44"/>
    </row>
    <row r="18572" ht="15" spans="1:1">
      <c r="A18572" s="44"/>
    </row>
    <row r="18573" ht="15" spans="1:1">
      <c r="A18573" s="44"/>
    </row>
    <row r="18574" ht="15" spans="1:1">
      <c r="A18574" s="44"/>
    </row>
    <row r="18575" ht="15" spans="1:1">
      <c r="A18575" s="44"/>
    </row>
    <row r="18576" ht="15" spans="1:1">
      <c r="A18576" s="44"/>
    </row>
    <row r="18577" ht="15" spans="1:1">
      <c r="A18577" s="44"/>
    </row>
    <row r="18578" ht="15" spans="1:1">
      <c r="A18578" s="44"/>
    </row>
    <row r="18579" ht="15" spans="1:1">
      <c r="A18579" s="44"/>
    </row>
    <row r="18580" ht="15" spans="1:1">
      <c r="A18580" s="44"/>
    </row>
    <row r="18581" ht="15" spans="1:1">
      <c r="A18581" s="44"/>
    </row>
    <row r="18582" ht="15" spans="1:1">
      <c r="A18582" s="44"/>
    </row>
    <row r="18583" ht="15" spans="1:1">
      <c r="A18583" s="44"/>
    </row>
    <row r="18584" ht="15" spans="1:1">
      <c r="A18584" s="44"/>
    </row>
    <row r="18585" ht="15" spans="1:1">
      <c r="A18585" s="44"/>
    </row>
    <row r="18586" ht="15" spans="1:1">
      <c r="A18586" s="44"/>
    </row>
    <row r="18587" ht="15" spans="1:1">
      <c r="A18587" s="44"/>
    </row>
    <row r="18588" ht="15" spans="1:1">
      <c r="A18588" s="44"/>
    </row>
    <row r="18589" ht="15" spans="1:1">
      <c r="A18589" s="44"/>
    </row>
    <row r="18590" ht="15" spans="1:1">
      <c r="A18590" s="44"/>
    </row>
    <row r="18591" ht="15" spans="1:1">
      <c r="A18591" s="44"/>
    </row>
    <row r="18592" ht="15" spans="1:1">
      <c r="A18592" s="44"/>
    </row>
    <row r="18593" ht="15" spans="1:1">
      <c r="A18593" s="44"/>
    </row>
    <row r="18594" ht="15" spans="1:1">
      <c r="A18594" s="44"/>
    </row>
    <row r="18595" ht="15" spans="1:1">
      <c r="A18595" s="44"/>
    </row>
    <row r="18596" ht="15" spans="1:1">
      <c r="A18596" s="44"/>
    </row>
    <row r="18597" ht="15" spans="1:1">
      <c r="A18597" s="44"/>
    </row>
    <row r="18598" ht="15" spans="1:1">
      <c r="A18598" s="44"/>
    </row>
    <row r="18599" ht="15" spans="1:1">
      <c r="A18599" s="44"/>
    </row>
    <row r="18600" ht="15" spans="1:1">
      <c r="A18600" s="44"/>
    </row>
    <row r="18601" ht="15" spans="1:1">
      <c r="A18601" s="44"/>
    </row>
    <row r="18602" ht="15" spans="1:1">
      <c r="A18602" s="44"/>
    </row>
    <row r="18603" ht="15" spans="1:1">
      <c r="A18603" s="44"/>
    </row>
    <row r="18604" ht="15" spans="1:1">
      <c r="A18604" s="44"/>
    </row>
    <row r="18605" ht="15" spans="1:1">
      <c r="A18605" s="44"/>
    </row>
    <row r="18606" ht="15" spans="1:1">
      <c r="A18606" s="44"/>
    </row>
    <row r="18607" ht="15" spans="1:1">
      <c r="A18607" s="44"/>
    </row>
    <row r="18608" ht="15" spans="1:1">
      <c r="A18608" s="44"/>
    </row>
    <row r="18609" ht="15" spans="1:1">
      <c r="A18609" s="44"/>
    </row>
    <row r="18610" ht="15" spans="1:1">
      <c r="A18610" s="44"/>
    </row>
    <row r="18611" ht="15" spans="1:1">
      <c r="A18611" s="44"/>
    </row>
    <row r="18612" ht="15" spans="1:1">
      <c r="A18612" s="44"/>
    </row>
    <row r="18613" ht="15" spans="1:1">
      <c r="A18613" s="44"/>
    </row>
    <row r="18614" ht="15" spans="1:1">
      <c r="A18614" s="44"/>
    </row>
    <row r="18615" ht="15" spans="1:1">
      <c r="A18615" s="44"/>
    </row>
    <row r="18616" ht="15" spans="1:1">
      <c r="A18616" s="44"/>
    </row>
    <row r="18617" ht="15" spans="1:1">
      <c r="A18617" s="44"/>
    </row>
    <row r="18618" ht="15" spans="1:1">
      <c r="A18618" s="44"/>
    </row>
    <row r="18619" ht="15" spans="1:1">
      <c r="A18619" s="44"/>
    </row>
    <row r="18620" ht="15" spans="1:1">
      <c r="A18620" s="44"/>
    </row>
    <row r="18621" ht="15" spans="1:1">
      <c r="A18621" s="44"/>
    </row>
    <row r="18622" ht="15" spans="1:1">
      <c r="A18622" s="44"/>
    </row>
    <row r="18623" ht="15" spans="1:1">
      <c r="A18623" s="44"/>
    </row>
    <row r="18624" ht="15" spans="1:1">
      <c r="A18624" s="44"/>
    </row>
    <row r="18625" ht="15" spans="1:1">
      <c r="A18625" s="44"/>
    </row>
    <row r="18626" ht="15" spans="1:1">
      <c r="A18626" s="44"/>
    </row>
    <row r="18627" ht="15" spans="1:1">
      <c r="A18627" s="44"/>
    </row>
    <row r="18628" ht="15" spans="1:1">
      <c r="A18628" s="44"/>
    </row>
    <row r="18629" ht="15" spans="1:1">
      <c r="A18629" s="44"/>
    </row>
    <row r="18630" ht="15" spans="1:1">
      <c r="A18630" s="44"/>
    </row>
    <row r="18631" ht="15" spans="1:1">
      <c r="A18631" s="44"/>
    </row>
    <row r="18632" ht="15" spans="1:1">
      <c r="A18632" s="44"/>
    </row>
    <row r="18633" ht="15" spans="1:1">
      <c r="A18633" s="44"/>
    </row>
    <row r="18634" ht="15" spans="1:1">
      <c r="A18634" s="44"/>
    </row>
    <row r="18635" ht="15" spans="1:1">
      <c r="A18635" s="44"/>
    </row>
    <row r="18636" ht="15" spans="1:1">
      <c r="A18636" s="44"/>
    </row>
    <row r="18637" ht="15" spans="1:1">
      <c r="A18637" s="44"/>
    </row>
    <row r="18638" ht="15" spans="1:1">
      <c r="A18638" s="44"/>
    </row>
    <row r="18639" ht="15" spans="1:1">
      <c r="A18639" s="44"/>
    </row>
    <row r="18640" ht="15" spans="1:1">
      <c r="A18640" s="44"/>
    </row>
    <row r="18641" ht="15" spans="1:1">
      <c r="A18641" s="44"/>
    </row>
    <row r="18642" ht="15" spans="1:1">
      <c r="A18642" s="44"/>
    </row>
    <row r="18643" ht="15" spans="1:1">
      <c r="A18643" s="44"/>
    </row>
    <row r="18644" ht="15" spans="1:1">
      <c r="A18644" s="44"/>
    </row>
    <row r="18645" ht="15" spans="1:1">
      <c r="A18645" s="44"/>
    </row>
    <row r="18646" ht="15" spans="1:1">
      <c r="A18646" s="44"/>
    </row>
    <row r="18647" ht="15" spans="1:1">
      <c r="A18647" s="44"/>
    </row>
    <row r="18648" ht="15" spans="1:1">
      <c r="A18648" s="44"/>
    </row>
    <row r="18649" ht="15" spans="1:1">
      <c r="A18649" s="44"/>
    </row>
    <row r="18650" ht="15" spans="1:1">
      <c r="A18650" s="44"/>
    </row>
    <row r="18651" ht="15" spans="1:1">
      <c r="A18651" s="44"/>
    </row>
    <row r="18652" ht="15" spans="1:1">
      <c r="A18652" s="44"/>
    </row>
    <row r="18653" ht="15" spans="1:1">
      <c r="A18653" s="44"/>
    </row>
    <row r="18654" ht="15" spans="1:1">
      <c r="A18654" s="44"/>
    </row>
    <row r="18655" ht="15" spans="1:1">
      <c r="A18655" s="44"/>
    </row>
    <row r="18656" ht="15" spans="1:1">
      <c r="A18656" s="44"/>
    </row>
    <row r="18657" ht="15" spans="1:1">
      <c r="A18657" s="44"/>
    </row>
    <row r="18658" ht="15" spans="1:1">
      <c r="A18658" s="44"/>
    </row>
    <row r="18659" ht="15" spans="1:1">
      <c r="A18659" s="44"/>
    </row>
    <row r="18660" ht="15" spans="1:1">
      <c r="A18660" s="44"/>
    </row>
    <row r="18661" ht="15" spans="1:1">
      <c r="A18661" s="44"/>
    </row>
    <row r="18662" ht="15" spans="1:1">
      <c r="A18662" s="44"/>
    </row>
    <row r="18663" ht="15" spans="1:1">
      <c r="A18663" s="44"/>
    </row>
    <row r="18664" ht="15" spans="1:1">
      <c r="A18664" s="44"/>
    </row>
    <row r="18665" ht="15" spans="1:1">
      <c r="A18665" s="44"/>
    </row>
    <row r="18666" ht="15" spans="1:1">
      <c r="A18666" s="44"/>
    </row>
    <row r="18667" ht="15" spans="1:1">
      <c r="A18667" s="44"/>
    </row>
    <row r="18668" ht="15" spans="1:1">
      <c r="A18668" s="44"/>
    </row>
    <row r="18669" ht="15" spans="1:1">
      <c r="A18669" s="44"/>
    </row>
    <row r="18670" ht="15" spans="1:1">
      <c r="A18670" s="44"/>
    </row>
    <row r="18671" ht="15" spans="1:1">
      <c r="A18671" s="44"/>
    </row>
    <row r="18672" ht="15" spans="1:1">
      <c r="A18672" s="44"/>
    </row>
    <row r="18673" ht="15" spans="1:1">
      <c r="A18673" s="44"/>
    </row>
    <row r="18674" ht="15" spans="1:1">
      <c r="A18674" s="44"/>
    </row>
    <row r="18675" ht="15" spans="1:1">
      <c r="A18675" s="44"/>
    </row>
    <row r="18676" ht="15" spans="1:1">
      <c r="A18676" s="44"/>
    </row>
    <row r="18677" ht="15" spans="1:1">
      <c r="A18677" s="44"/>
    </row>
    <row r="18678" ht="15" spans="1:1">
      <c r="A18678" s="44"/>
    </row>
    <row r="18679" ht="15" spans="1:1">
      <c r="A18679" s="44"/>
    </row>
    <row r="18680" ht="15" spans="1:1">
      <c r="A18680" s="44"/>
    </row>
    <row r="18681" ht="15" spans="1:1">
      <c r="A18681" s="44"/>
    </row>
    <row r="18682" ht="15" spans="1:1">
      <c r="A18682" s="44"/>
    </row>
    <row r="18683" ht="15" spans="1:1">
      <c r="A18683" s="44"/>
    </row>
    <row r="18684" ht="15" spans="1:1">
      <c r="A18684" s="44"/>
    </row>
    <row r="18685" ht="15" spans="1:1">
      <c r="A18685" s="44"/>
    </row>
    <row r="18686" ht="15" spans="1:1">
      <c r="A18686" s="44"/>
    </row>
    <row r="18687" ht="15" spans="1:1">
      <c r="A18687" s="44"/>
    </row>
    <row r="18688" ht="15" spans="1:1">
      <c r="A18688" s="44"/>
    </row>
    <row r="18689" ht="15" spans="1:1">
      <c r="A18689" s="44"/>
    </row>
    <row r="18690" ht="15" spans="1:1">
      <c r="A18690" s="44"/>
    </row>
    <row r="18691" ht="15" spans="1:1">
      <c r="A18691" s="44"/>
    </row>
    <row r="18692" ht="15" spans="1:1">
      <c r="A18692" s="44"/>
    </row>
    <row r="18693" ht="15" spans="1:1">
      <c r="A18693" s="44"/>
    </row>
    <row r="18694" ht="15" spans="1:1">
      <c r="A18694" s="44"/>
    </row>
    <row r="18695" ht="15" spans="1:1">
      <c r="A18695" s="44"/>
    </row>
    <row r="18696" ht="15" spans="1:1">
      <c r="A18696" s="44"/>
    </row>
    <row r="18697" ht="15" spans="1:1">
      <c r="A18697" s="44"/>
    </row>
    <row r="18698" ht="15" spans="1:1">
      <c r="A18698" s="44"/>
    </row>
    <row r="18699" ht="15" spans="1:1">
      <c r="A18699" s="44"/>
    </row>
    <row r="18700" ht="15" spans="1:1">
      <c r="A18700" s="44"/>
    </row>
    <row r="18701" ht="15" spans="1:1">
      <c r="A18701" s="44"/>
    </row>
    <row r="18702" ht="15" spans="1:1">
      <c r="A18702" s="44"/>
    </row>
    <row r="18703" ht="15" spans="1:1">
      <c r="A18703" s="44"/>
    </row>
    <row r="18704" ht="15" spans="1:1">
      <c r="A18704" s="44"/>
    </row>
    <row r="18705" ht="15" spans="1:1">
      <c r="A18705" s="44"/>
    </row>
    <row r="18706" ht="15" spans="1:1">
      <c r="A18706" s="44"/>
    </row>
    <row r="18707" ht="15" spans="1:1">
      <c r="A18707" s="44"/>
    </row>
    <row r="18708" ht="15" spans="1:1">
      <c r="A18708" s="44"/>
    </row>
    <row r="18709" ht="15" spans="1:1">
      <c r="A18709" s="44"/>
    </row>
    <row r="18710" ht="15" spans="1:1">
      <c r="A18710" s="44"/>
    </row>
    <row r="18711" ht="15" spans="1:1">
      <c r="A18711" s="44"/>
    </row>
    <row r="18712" ht="15" spans="1:1">
      <c r="A18712" s="44"/>
    </row>
    <row r="18713" ht="15" spans="1:1">
      <c r="A18713" s="44"/>
    </row>
    <row r="18714" ht="15" spans="1:1">
      <c r="A18714" s="44"/>
    </row>
    <row r="18715" ht="15" spans="1:1">
      <c r="A18715" s="44"/>
    </row>
    <row r="18716" ht="15" spans="1:1">
      <c r="A18716" s="44"/>
    </row>
    <row r="18717" ht="15" spans="1:1">
      <c r="A18717" s="44"/>
    </row>
    <row r="18718" ht="15" spans="1:1">
      <c r="A18718" s="44"/>
    </row>
    <row r="18719" ht="15" spans="1:1">
      <c r="A18719" s="44"/>
    </row>
    <row r="18720" ht="15" spans="1:1">
      <c r="A18720" s="44"/>
    </row>
    <row r="18721" ht="15" spans="1:1">
      <c r="A18721" s="44"/>
    </row>
    <row r="18722" ht="15" spans="1:1">
      <c r="A18722" s="44"/>
    </row>
    <row r="18723" ht="15" spans="1:1">
      <c r="A18723" s="44"/>
    </row>
    <row r="18724" ht="15" spans="1:1">
      <c r="A18724" s="44"/>
    </row>
    <row r="18725" ht="15" spans="1:1">
      <c r="A18725" s="44"/>
    </row>
    <row r="18726" ht="15" spans="1:1">
      <c r="A18726" s="44"/>
    </row>
    <row r="18727" ht="15" spans="1:1">
      <c r="A18727" s="44"/>
    </row>
    <row r="18728" ht="15" spans="1:1">
      <c r="A18728" s="44"/>
    </row>
    <row r="18729" ht="15" spans="1:1">
      <c r="A18729" s="44"/>
    </row>
    <row r="18730" ht="15" spans="1:1">
      <c r="A18730" s="44"/>
    </row>
    <row r="18731" ht="15" spans="1:1">
      <c r="A18731" s="44"/>
    </row>
    <row r="18732" ht="15" spans="1:1">
      <c r="A18732" s="44"/>
    </row>
    <row r="18733" ht="15" spans="1:1">
      <c r="A18733" s="44"/>
    </row>
    <row r="18734" ht="15" spans="1:1">
      <c r="A18734" s="44"/>
    </row>
    <row r="18735" ht="15" spans="1:1">
      <c r="A18735" s="44"/>
    </row>
    <row r="18736" ht="15" spans="1:1">
      <c r="A18736" s="44"/>
    </row>
    <row r="18737" ht="15" spans="1:1">
      <c r="A18737" s="44"/>
    </row>
    <row r="18738" ht="15" spans="1:1">
      <c r="A18738" s="44"/>
    </row>
    <row r="18739" ht="15" spans="1:1">
      <c r="A18739" s="44"/>
    </row>
    <row r="18740" ht="15" spans="1:1">
      <c r="A18740" s="44"/>
    </row>
    <row r="18741" ht="15" spans="1:1">
      <c r="A18741" s="44"/>
    </row>
    <row r="18742" ht="15" spans="1:1">
      <c r="A18742" s="44"/>
    </row>
    <row r="18743" ht="15" spans="1:1">
      <c r="A18743" s="44"/>
    </row>
    <row r="18744" ht="15" spans="1:1">
      <c r="A18744" s="44"/>
    </row>
    <row r="18745" ht="15" spans="1:1">
      <c r="A18745" s="44"/>
    </row>
    <row r="18746" ht="15" spans="1:1">
      <c r="A18746" s="44"/>
    </row>
    <row r="18747" ht="15" spans="1:1">
      <c r="A18747" s="44"/>
    </row>
    <row r="18748" ht="15" spans="1:1">
      <c r="A18748" s="44"/>
    </row>
    <row r="18749" ht="15" spans="1:1">
      <c r="A18749" s="44"/>
    </row>
    <row r="18750" ht="15" spans="1:1">
      <c r="A18750" s="44"/>
    </row>
    <row r="18751" ht="15" spans="1:1">
      <c r="A18751" s="44"/>
    </row>
    <row r="18752" ht="15" spans="1:1">
      <c r="A18752" s="44"/>
    </row>
    <row r="18753" ht="15" spans="1:1">
      <c r="A18753" s="44"/>
    </row>
    <row r="18754" ht="15" spans="1:1">
      <c r="A18754" s="44"/>
    </row>
    <row r="18755" ht="15" spans="1:1">
      <c r="A18755" s="44"/>
    </row>
    <row r="18756" ht="15" spans="1:1">
      <c r="A18756" s="44"/>
    </row>
    <row r="18757" ht="15" spans="1:1">
      <c r="A18757" s="44"/>
    </row>
    <row r="18758" ht="15" spans="1:1">
      <c r="A18758" s="44"/>
    </row>
    <row r="18759" ht="15" spans="1:1">
      <c r="A18759" s="44"/>
    </row>
    <row r="18760" ht="15" spans="1:1">
      <c r="A18760" s="44"/>
    </row>
    <row r="18761" ht="15" spans="1:1">
      <c r="A18761" s="44"/>
    </row>
    <row r="18762" ht="15" spans="1:1">
      <c r="A18762" s="44"/>
    </row>
    <row r="18763" ht="15" spans="1:1">
      <c r="A18763" s="44"/>
    </row>
    <row r="18764" ht="15" spans="1:1">
      <c r="A18764" s="44"/>
    </row>
    <row r="18765" ht="15" spans="1:1">
      <c r="A18765" s="44"/>
    </row>
    <row r="18766" ht="15" spans="1:1">
      <c r="A18766" s="44"/>
    </row>
    <row r="18767" ht="15" spans="1:1">
      <c r="A18767" s="44"/>
    </row>
    <row r="18768" ht="15" spans="1:1">
      <c r="A18768" s="44"/>
    </row>
    <row r="18769" ht="15" spans="1:1">
      <c r="A18769" s="44"/>
    </row>
    <row r="18770" ht="15" spans="1:1">
      <c r="A18770" s="44"/>
    </row>
    <row r="18771" ht="15" spans="1:1">
      <c r="A18771" s="44"/>
    </row>
    <row r="18772" ht="15" spans="1:1">
      <c r="A18772" s="44"/>
    </row>
    <row r="18773" ht="15" spans="1:1">
      <c r="A18773" s="44"/>
    </row>
    <row r="18774" ht="15" spans="1:1">
      <c r="A18774" s="44"/>
    </row>
    <row r="18775" ht="15" spans="1:1">
      <c r="A18775" s="44"/>
    </row>
    <row r="18776" ht="15" spans="1:1">
      <c r="A18776" s="44"/>
    </row>
    <row r="18777" ht="15" spans="1:1">
      <c r="A18777" s="44"/>
    </row>
    <row r="18778" ht="15" spans="1:1">
      <c r="A18778" s="44"/>
    </row>
    <row r="18779" ht="15" spans="1:1">
      <c r="A18779" s="44"/>
    </row>
    <row r="18780" ht="15" spans="1:1">
      <c r="A18780" s="44"/>
    </row>
    <row r="18781" ht="15" spans="1:1">
      <c r="A18781" s="44"/>
    </row>
    <row r="18782" ht="15" spans="1:1">
      <c r="A18782" s="44"/>
    </row>
    <row r="18783" ht="15" spans="1:1">
      <c r="A18783" s="44"/>
    </row>
    <row r="18784" ht="15" spans="1:1">
      <c r="A18784" s="44"/>
    </row>
    <row r="18785" ht="15" spans="1:1">
      <c r="A18785" s="44"/>
    </row>
    <row r="18786" ht="15" spans="1:1">
      <c r="A18786" s="44"/>
    </row>
    <row r="18787" ht="15" spans="1:1">
      <c r="A18787" s="44"/>
    </row>
    <row r="18788" ht="15" spans="1:1">
      <c r="A18788" s="44"/>
    </row>
    <row r="18789" ht="15" spans="1:1">
      <c r="A18789" s="44"/>
    </row>
    <row r="18790" ht="15" spans="1:1">
      <c r="A18790" s="44"/>
    </row>
    <row r="18791" ht="15" spans="1:1">
      <c r="A18791" s="44"/>
    </row>
    <row r="18792" ht="15" spans="1:1">
      <c r="A18792" s="44"/>
    </row>
    <row r="18793" ht="15" spans="1:1">
      <c r="A18793" s="44"/>
    </row>
    <row r="18794" ht="15" spans="1:1">
      <c r="A18794" s="44"/>
    </row>
    <row r="18795" ht="15" spans="1:1">
      <c r="A18795" s="44"/>
    </row>
    <row r="18796" ht="15" spans="1:1">
      <c r="A18796" s="44"/>
    </row>
    <row r="18797" ht="15" spans="1:1">
      <c r="A18797" s="44"/>
    </row>
    <row r="18798" ht="15" spans="1:1">
      <c r="A18798" s="44"/>
    </row>
    <row r="18799" ht="15" spans="1:1">
      <c r="A18799" s="44"/>
    </row>
    <row r="18800" ht="15" spans="1:1">
      <c r="A18800" s="44"/>
    </row>
    <row r="18801" ht="15" spans="1:1">
      <c r="A18801" s="44"/>
    </row>
    <row r="18802" ht="15" spans="1:1">
      <c r="A18802" s="44"/>
    </row>
    <row r="18803" ht="15" spans="1:1">
      <c r="A18803" s="44"/>
    </row>
    <row r="18804" ht="15" spans="1:1">
      <c r="A18804" s="44"/>
    </row>
    <row r="18805" ht="15" spans="1:1">
      <c r="A18805" s="44"/>
    </row>
    <row r="18806" ht="15" spans="1:1">
      <c r="A18806" s="44"/>
    </row>
    <row r="18807" ht="15" spans="1:1">
      <c r="A18807" s="44"/>
    </row>
    <row r="18808" ht="15" spans="1:1">
      <c r="A18808" s="44"/>
    </row>
    <row r="18809" ht="15" spans="1:1">
      <c r="A18809" s="44"/>
    </row>
    <row r="18810" ht="15" spans="1:1">
      <c r="A18810" s="44"/>
    </row>
    <row r="18811" ht="15" spans="1:1">
      <c r="A18811" s="44"/>
    </row>
    <row r="18812" ht="15" spans="1:1">
      <c r="A18812" s="44"/>
    </row>
    <row r="18813" ht="15" spans="1:1">
      <c r="A18813" s="44"/>
    </row>
    <row r="18814" ht="15" spans="1:1">
      <c r="A18814" s="44"/>
    </row>
    <row r="18815" ht="15" spans="1:1">
      <c r="A18815" s="44"/>
    </row>
    <row r="18816" ht="15" spans="1:1">
      <c r="A18816" s="44"/>
    </row>
    <row r="18817" ht="15" spans="1:1">
      <c r="A18817" s="44"/>
    </row>
    <row r="18818" ht="15" spans="1:1">
      <c r="A18818" s="44"/>
    </row>
    <row r="18819" ht="15" spans="1:1">
      <c r="A18819" s="44"/>
    </row>
    <row r="18820" ht="15" spans="1:1">
      <c r="A18820" s="44"/>
    </row>
    <row r="18821" ht="15" spans="1:1">
      <c r="A18821" s="44"/>
    </row>
    <row r="18822" ht="15" spans="1:1">
      <c r="A18822" s="44"/>
    </row>
    <row r="18823" ht="15" spans="1:1">
      <c r="A18823" s="44"/>
    </row>
    <row r="18824" ht="15" spans="1:1">
      <c r="A18824" s="44"/>
    </row>
    <row r="18825" ht="15" spans="1:1">
      <c r="A18825" s="44"/>
    </row>
    <row r="18826" ht="15" spans="1:1">
      <c r="A18826" s="44"/>
    </row>
    <row r="18827" ht="15" spans="1:1">
      <c r="A18827" s="44"/>
    </row>
    <row r="18828" ht="15" spans="1:1">
      <c r="A18828" s="44"/>
    </row>
    <row r="18829" ht="15" spans="1:1">
      <c r="A18829" s="44"/>
    </row>
    <row r="18830" ht="15" spans="1:1">
      <c r="A18830" s="44"/>
    </row>
    <row r="18831" ht="15" spans="1:1">
      <c r="A18831" s="44"/>
    </row>
    <row r="18832" ht="15" spans="1:1">
      <c r="A18832" s="44"/>
    </row>
    <row r="18833" ht="15" spans="1:1">
      <c r="A18833" s="44"/>
    </row>
    <row r="18834" ht="15" spans="1:1">
      <c r="A18834" s="44"/>
    </row>
    <row r="18835" ht="15" spans="1:1">
      <c r="A18835" s="44"/>
    </row>
    <row r="18836" ht="15" spans="1:1">
      <c r="A18836" s="44"/>
    </row>
    <row r="18837" ht="15" spans="1:1">
      <c r="A18837" s="44"/>
    </row>
    <row r="18838" ht="15" spans="1:1">
      <c r="A18838" s="44"/>
    </row>
    <row r="18839" ht="15" spans="1:1">
      <c r="A18839" s="44"/>
    </row>
    <row r="18840" ht="15" spans="1:1">
      <c r="A18840" s="44"/>
    </row>
    <row r="18841" ht="15" spans="1:1">
      <c r="A18841" s="44"/>
    </row>
    <row r="18842" ht="15" spans="1:1">
      <c r="A18842" s="44"/>
    </row>
    <row r="18843" ht="15" spans="1:1">
      <c r="A18843" s="44"/>
    </row>
    <row r="18844" ht="15" spans="1:1">
      <c r="A18844" s="44"/>
    </row>
    <row r="18845" ht="15" spans="1:1">
      <c r="A18845" s="44"/>
    </row>
    <row r="18846" ht="15" spans="1:1">
      <c r="A18846" s="44"/>
    </row>
    <row r="18847" ht="15" spans="1:1">
      <c r="A18847" s="44"/>
    </row>
    <row r="18848" ht="15" spans="1:1">
      <c r="A18848" s="44"/>
    </row>
    <row r="18849" ht="15" spans="1:1">
      <c r="A18849" s="44"/>
    </row>
    <row r="18850" ht="15" spans="1:1">
      <c r="A18850" s="44"/>
    </row>
    <row r="18851" ht="15" spans="1:1">
      <c r="A18851" s="44"/>
    </row>
    <row r="18852" ht="15" spans="1:1">
      <c r="A18852" s="44"/>
    </row>
    <row r="18853" ht="15" spans="1:1">
      <c r="A18853" s="44"/>
    </row>
    <row r="18854" ht="15" spans="1:1">
      <c r="A18854" s="44"/>
    </row>
    <row r="18855" ht="15" spans="1:1">
      <c r="A18855" s="44"/>
    </row>
    <row r="18856" ht="15" spans="1:1">
      <c r="A18856" s="44"/>
    </row>
    <row r="18857" ht="15" spans="1:1">
      <c r="A18857" s="44"/>
    </row>
    <row r="18858" ht="15" spans="1:1">
      <c r="A18858" s="44"/>
    </row>
    <row r="18859" ht="15" spans="1:1">
      <c r="A18859" s="44"/>
    </row>
    <row r="18860" ht="15" spans="1:1">
      <c r="A18860" s="44"/>
    </row>
    <row r="18861" ht="15" spans="1:1">
      <c r="A18861" s="44"/>
    </row>
    <row r="18862" ht="15" spans="1:1">
      <c r="A18862" s="44"/>
    </row>
    <row r="18863" ht="15" spans="1:1">
      <c r="A18863" s="44"/>
    </row>
    <row r="18864" ht="15" spans="1:1">
      <c r="A18864" s="44"/>
    </row>
    <row r="18865" ht="15" spans="1:1">
      <c r="A18865" s="44"/>
    </row>
    <row r="18866" ht="15" spans="1:1">
      <c r="A18866" s="44"/>
    </row>
    <row r="18867" ht="15" spans="1:1">
      <c r="A18867" s="44"/>
    </row>
    <row r="18868" ht="15" spans="1:1">
      <c r="A18868" s="44"/>
    </row>
    <row r="18869" ht="15" spans="1:1">
      <c r="A18869" s="44"/>
    </row>
    <row r="18870" ht="15" spans="1:1">
      <c r="A18870" s="44"/>
    </row>
    <row r="18871" ht="15" spans="1:1">
      <c r="A18871" s="44"/>
    </row>
    <row r="18872" ht="15" spans="1:1">
      <c r="A18872" s="44"/>
    </row>
    <row r="18873" ht="15" spans="1:1">
      <c r="A18873" s="44"/>
    </row>
    <row r="18874" ht="15" spans="1:1">
      <c r="A18874" s="44"/>
    </row>
    <row r="18875" ht="15" spans="1:1">
      <c r="A18875" s="44"/>
    </row>
    <row r="18876" ht="15" spans="1:1">
      <c r="A18876" s="44"/>
    </row>
    <row r="18877" ht="15" spans="1:1">
      <c r="A18877" s="44"/>
    </row>
    <row r="18878" ht="15" spans="1:1">
      <c r="A18878" s="44"/>
    </row>
    <row r="18879" ht="15" spans="1:1">
      <c r="A18879" s="44"/>
    </row>
    <row r="18880" ht="15" spans="1:1">
      <c r="A18880" s="44"/>
    </row>
    <row r="18881" ht="15" spans="1:1">
      <c r="A18881" s="44"/>
    </row>
    <row r="18882" ht="15" spans="1:1">
      <c r="A18882" s="44"/>
    </row>
    <row r="18883" ht="15" spans="1:1">
      <c r="A18883" s="44"/>
    </row>
    <row r="18884" ht="15" spans="1:1">
      <c r="A18884" s="44"/>
    </row>
    <row r="18885" ht="15" spans="1:1">
      <c r="A18885" s="44"/>
    </row>
    <row r="18886" ht="15" spans="1:1">
      <c r="A18886" s="44"/>
    </row>
    <row r="18887" ht="15" spans="1:1">
      <c r="A18887" s="44"/>
    </row>
    <row r="18888" ht="15" spans="1:1">
      <c r="A18888" s="44"/>
    </row>
    <row r="18889" ht="15" spans="1:1">
      <c r="A18889" s="44"/>
    </row>
    <row r="18890" ht="15" spans="1:1">
      <c r="A18890" s="44"/>
    </row>
    <row r="18891" ht="15" spans="1:1">
      <c r="A18891" s="44"/>
    </row>
    <row r="18892" ht="15" spans="1:1">
      <c r="A18892" s="44"/>
    </row>
    <row r="18893" ht="15" spans="1:1">
      <c r="A18893" s="44"/>
    </row>
    <row r="18894" ht="15" spans="1:1">
      <c r="A18894" s="44"/>
    </row>
    <row r="18895" ht="15" spans="1:1">
      <c r="A18895" s="44"/>
    </row>
    <row r="18896" ht="15" spans="1:1">
      <c r="A18896" s="44"/>
    </row>
    <row r="18897" ht="15" spans="1:1">
      <c r="A18897" s="44"/>
    </row>
    <row r="18898" ht="15" spans="1:1">
      <c r="A18898" s="44"/>
    </row>
    <row r="18899" ht="15" spans="1:1">
      <c r="A18899" s="44"/>
    </row>
    <row r="18900" ht="15" spans="1:1">
      <c r="A18900" s="44"/>
    </row>
    <row r="18901" ht="15" spans="1:1">
      <c r="A18901" s="44"/>
    </row>
    <row r="18902" ht="15" spans="1:1">
      <c r="A18902" s="44"/>
    </row>
    <row r="18903" ht="15" spans="1:1">
      <c r="A18903" s="44"/>
    </row>
    <row r="18904" ht="15" spans="1:1">
      <c r="A18904" s="44"/>
    </row>
    <row r="18905" ht="15" spans="1:1">
      <c r="A18905" s="44"/>
    </row>
    <row r="18906" ht="15" spans="1:1">
      <c r="A18906" s="44"/>
    </row>
    <row r="18907" ht="15" spans="1:1">
      <c r="A18907" s="44"/>
    </row>
    <row r="18908" ht="15" spans="1:1">
      <c r="A18908" s="44"/>
    </row>
    <row r="18909" ht="15" spans="1:1">
      <c r="A18909" s="44"/>
    </row>
    <row r="18910" ht="15" spans="1:1">
      <c r="A18910" s="44"/>
    </row>
    <row r="18911" ht="15" spans="1:1">
      <c r="A18911" s="44"/>
    </row>
    <row r="18912" ht="15" spans="1:1">
      <c r="A18912" s="44"/>
    </row>
    <row r="18913" ht="15" spans="1:1">
      <c r="A18913" s="44"/>
    </row>
    <row r="18914" ht="15" spans="1:1">
      <c r="A18914" s="44"/>
    </row>
    <row r="18915" ht="15" spans="1:1">
      <c r="A18915" s="44"/>
    </row>
    <row r="18916" ht="15" spans="1:1">
      <c r="A18916" s="44"/>
    </row>
    <row r="18917" ht="15" spans="1:1">
      <c r="A18917" s="44"/>
    </row>
    <row r="18918" ht="15" spans="1:1">
      <c r="A18918" s="44"/>
    </row>
    <row r="18919" ht="15" spans="1:1">
      <c r="A18919" s="44"/>
    </row>
    <row r="18920" ht="15" spans="1:1">
      <c r="A18920" s="44"/>
    </row>
    <row r="18921" ht="15" spans="1:1">
      <c r="A18921" s="44"/>
    </row>
    <row r="18922" ht="15" spans="1:1">
      <c r="A18922" s="44"/>
    </row>
    <row r="18923" ht="15" spans="1:1">
      <c r="A18923" s="44"/>
    </row>
    <row r="18924" ht="15" spans="1:1">
      <c r="A18924" s="44"/>
    </row>
    <row r="18925" ht="15" spans="1:1">
      <c r="A18925" s="44"/>
    </row>
    <row r="18926" ht="15" spans="1:1">
      <c r="A18926" s="44"/>
    </row>
    <row r="18927" ht="15" spans="1:1">
      <c r="A18927" s="44"/>
    </row>
    <row r="18928" ht="15" spans="1:1">
      <c r="A18928" s="44"/>
    </row>
    <row r="18929" ht="15" spans="1:1">
      <c r="A18929" s="44"/>
    </row>
    <row r="18930" ht="15" spans="1:1">
      <c r="A18930" s="44"/>
    </row>
    <row r="18931" ht="15" spans="1:1">
      <c r="A18931" s="44"/>
    </row>
    <row r="18932" ht="15" spans="1:1">
      <c r="A18932" s="44"/>
    </row>
    <row r="18933" ht="15" spans="1:1">
      <c r="A18933" s="44"/>
    </row>
    <row r="18934" ht="15" spans="1:1">
      <c r="A18934" s="44"/>
    </row>
    <row r="18935" ht="15" spans="1:1">
      <c r="A18935" s="44"/>
    </row>
    <row r="18936" ht="15" spans="1:1">
      <c r="A18936" s="44"/>
    </row>
    <row r="18937" ht="15" spans="1:1">
      <c r="A18937" s="44"/>
    </row>
    <row r="18938" ht="15" spans="1:1">
      <c r="A18938" s="44"/>
    </row>
    <row r="18939" ht="15" spans="1:1">
      <c r="A18939" s="44"/>
    </row>
    <row r="18940" ht="15" spans="1:1">
      <c r="A18940" s="44"/>
    </row>
    <row r="18941" ht="15" spans="1:1">
      <c r="A18941" s="44"/>
    </row>
    <row r="18942" ht="15" spans="1:1">
      <c r="A18942" s="44"/>
    </row>
    <row r="18943" ht="15" spans="1:1">
      <c r="A18943" s="44"/>
    </row>
    <row r="18944" ht="15" spans="1:1">
      <c r="A18944" s="44"/>
    </row>
    <row r="18945" ht="15" spans="1:1">
      <c r="A18945" s="44"/>
    </row>
    <row r="18946" ht="15" spans="1:1">
      <c r="A18946" s="44"/>
    </row>
    <row r="18947" ht="15" spans="1:1">
      <c r="A18947" s="44"/>
    </row>
    <row r="18948" ht="15" spans="1:1">
      <c r="A18948" s="44"/>
    </row>
    <row r="18949" ht="15" spans="1:1">
      <c r="A18949" s="44"/>
    </row>
    <row r="18950" ht="15" spans="1:1">
      <c r="A18950" s="44"/>
    </row>
    <row r="18951" ht="15" spans="1:1">
      <c r="A18951" s="44"/>
    </row>
    <row r="18952" ht="15" spans="1:1">
      <c r="A18952" s="44"/>
    </row>
    <row r="18953" ht="15" spans="1:1">
      <c r="A18953" s="44"/>
    </row>
    <row r="18954" ht="15" spans="1:1">
      <c r="A18954" s="44"/>
    </row>
    <row r="18955" ht="15" spans="1:1">
      <c r="A18955" s="44"/>
    </row>
    <row r="18956" ht="15" spans="1:1">
      <c r="A18956" s="44"/>
    </row>
    <row r="18957" ht="15" spans="1:1">
      <c r="A18957" s="44"/>
    </row>
    <row r="18958" ht="15" spans="1:1">
      <c r="A18958" s="44"/>
    </row>
    <row r="18959" ht="15" spans="1:1">
      <c r="A18959" s="44"/>
    </row>
    <row r="18960" ht="15" spans="1:1">
      <c r="A18960" s="44"/>
    </row>
    <row r="18961" ht="15" spans="1:1">
      <c r="A18961" s="44"/>
    </row>
    <row r="18962" ht="15" spans="1:1">
      <c r="A18962" s="44"/>
    </row>
    <row r="18963" ht="15" spans="1:1">
      <c r="A18963" s="44"/>
    </row>
    <row r="18964" ht="15" spans="1:1">
      <c r="A18964" s="44"/>
    </row>
    <row r="18965" ht="15" spans="1:1">
      <c r="A18965" s="44"/>
    </row>
    <row r="18966" ht="15" spans="1:1">
      <c r="A18966" s="44"/>
    </row>
    <row r="18967" ht="15" spans="1:1">
      <c r="A18967" s="44"/>
    </row>
    <row r="18968" ht="15" spans="1:1">
      <c r="A18968" s="44"/>
    </row>
    <row r="18969" ht="15" spans="1:1">
      <c r="A18969" s="44"/>
    </row>
    <row r="18970" ht="15" spans="1:1">
      <c r="A18970" s="44"/>
    </row>
    <row r="18971" ht="15" spans="1:1">
      <c r="A18971" s="44"/>
    </row>
    <row r="18972" ht="15" spans="1:1">
      <c r="A18972" s="44"/>
    </row>
    <row r="18973" ht="15" spans="1:1">
      <c r="A18973" s="44"/>
    </row>
    <row r="18974" ht="15" spans="1:1">
      <c r="A18974" s="44"/>
    </row>
    <row r="18975" ht="15" spans="1:1">
      <c r="A18975" s="44"/>
    </row>
    <row r="18976" ht="15" spans="1:1">
      <c r="A18976" s="44"/>
    </row>
    <row r="18977" ht="15" spans="1:1">
      <c r="A18977" s="44"/>
    </row>
    <row r="18978" ht="15" spans="1:1">
      <c r="A18978" s="44"/>
    </row>
    <row r="18979" ht="15" spans="1:1">
      <c r="A18979" s="44"/>
    </row>
    <row r="18980" ht="15" spans="1:1">
      <c r="A18980" s="44"/>
    </row>
    <row r="18981" ht="15" spans="1:1">
      <c r="A18981" s="44"/>
    </row>
    <row r="18982" ht="15" spans="1:1">
      <c r="A18982" s="44"/>
    </row>
    <row r="18983" ht="15" spans="1:1">
      <c r="A18983" s="44"/>
    </row>
    <row r="18984" ht="15" spans="1:1">
      <c r="A18984" s="44"/>
    </row>
    <row r="18985" ht="15" spans="1:1">
      <c r="A18985" s="44"/>
    </row>
    <row r="18986" ht="15" spans="1:1">
      <c r="A18986" s="44"/>
    </row>
    <row r="18987" ht="15" spans="1:1">
      <c r="A18987" s="44"/>
    </row>
    <row r="18988" ht="15" spans="1:1">
      <c r="A18988" s="44"/>
    </row>
    <row r="18989" ht="15" spans="1:1">
      <c r="A18989" s="44"/>
    </row>
    <row r="18990" ht="15" spans="1:1">
      <c r="A18990" s="44"/>
    </row>
    <row r="18991" ht="15" spans="1:1">
      <c r="A18991" s="44"/>
    </row>
    <row r="18992" ht="15" spans="1:1">
      <c r="A18992" s="44"/>
    </row>
    <row r="18993" ht="15" spans="1:1">
      <c r="A18993" s="44"/>
    </row>
    <row r="18994" ht="15" spans="1:1">
      <c r="A18994" s="44"/>
    </row>
    <row r="18995" ht="15" spans="1:1">
      <c r="A18995" s="44"/>
    </row>
    <row r="18996" ht="15" spans="1:1">
      <c r="A18996" s="44"/>
    </row>
    <row r="18997" ht="15" spans="1:1">
      <c r="A18997" s="44"/>
    </row>
    <row r="18998" ht="15" spans="1:1">
      <c r="A18998" s="44"/>
    </row>
    <row r="18999" ht="15" spans="1:1">
      <c r="A18999" s="44"/>
    </row>
    <row r="19000" ht="15" spans="1:1">
      <c r="A19000" s="44"/>
    </row>
    <row r="19001" ht="15" spans="1:1">
      <c r="A19001" s="44"/>
    </row>
    <row r="19002" ht="15" spans="1:1">
      <c r="A19002" s="44"/>
    </row>
    <row r="19003" ht="15" spans="1:1">
      <c r="A19003" s="44"/>
    </row>
    <row r="19004" ht="15" spans="1:1">
      <c r="A19004" s="44"/>
    </row>
    <row r="19005" ht="15" spans="1:1">
      <c r="A19005" s="44"/>
    </row>
    <row r="19006" ht="15" spans="1:1">
      <c r="A19006" s="44"/>
    </row>
    <row r="19007" ht="15" spans="1:1">
      <c r="A19007" s="44"/>
    </row>
    <row r="19008" ht="15" spans="1:1">
      <c r="A19008" s="44"/>
    </row>
    <row r="19009" ht="15" spans="1:1">
      <c r="A19009" s="44"/>
    </row>
    <row r="19010" ht="15" spans="1:1">
      <c r="A19010" s="44"/>
    </row>
    <row r="19011" ht="15" spans="1:1">
      <c r="A19011" s="44"/>
    </row>
    <row r="19012" ht="15" spans="1:1">
      <c r="A19012" s="44"/>
    </row>
    <row r="19013" ht="15" spans="1:1">
      <c r="A19013" s="44"/>
    </row>
    <row r="19014" ht="15" spans="1:1">
      <c r="A19014" s="44"/>
    </row>
    <row r="19015" ht="15" spans="1:1">
      <c r="A19015" s="44"/>
    </row>
    <row r="19016" ht="15" spans="1:1">
      <c r="A19016" s="44"/>
    </row>
    <row r="19017" ht="15" spans="1:1">
      <c r="A19017" s="44"/>
    </row>
    <row r="19018" ht="15" spans="1:1">
      <c r="A19018" s="44"/>
    </row>
    <row r="19019" ht="15" spans="1:1">
      <c r="A19019" s="44"/>
    </row>
    <row r="19020" ht="15" spans="1:1">
      <c r="A19020" s="44"/>
    </row>
    <row r="19021" ht="15" spans="1:1">
      <c r="A19021" s="44"/>
    </row>
    <row r="19022" ht="15" spans="1:1">
      <c r="A19022" s="44"/>
    </row>
    <row r="19023" ht="15" spans="1:1">
      <c r="A19023" s="44"/>
    </row>
    <row r="19024" ht="15" spans="1:1">
      <c r="A19024" s="44"/>
    </row>
    <row r="19025" ht="15" spans="1:1">
      <c r="A19025" s="44"/>
    </row>
    <row r="19026" ht="15" spans="1:1">
      <c r="A19026" s="44"/>
    </row>
    <row r="19027" ht="15" spans="1:1">
      <c r="A19027" s="44"/>
    </row>
    <row r="19028" ht="15" spans="1:1">
      <c r="A19028" s="44"/>
    </row>
    <row r="19029" ht="15" spans="1:1">
      <c r="A19029" s="44"/>
    </row>
    <row r="19030" ht="15" spans="1:1">
      <c r="A19030" s="44"/>
    </row>
    <row r="19031" ht="15" spans="1:1">
      <c r="A19031" s="44"/>
    </row>
    <row r="19032" ht="15" spans="1:1">
      <c r="A19032" s="44"/>
    </row>
    <row r="19033" ht="15" spans="1:1">
      <c r="A19033" s="44"/>
    </row>
    <row r="19034" ht="15" spans="1:1">
      <c r="A19034" s="44"/>
    </row>
    <row r="19035" ht="15" spans="1:1">
      <c r="A19035" s="44"/>
    </row>
    <row r="19036" ht="15" spans="1:1">
      <c r="A19036" s="44"/>
    </row>
    <row r="19037" ht="15" spans="1:1">
      <c r="A19037" s="44"/>
    </row>
    <row r="19038" ht="15" spans="1:1">
      <c r="A19038" s="44"/>
    </row>
    <row r="19039" ht="15" spans="1:1">
      <c r="A19039" s="44"/>
    </row>
    <row r="19040" ht="15" spans="1:1">
      <c r="A19040" s="44"/>
    </row>
    <row r="19041" ht="15" spans="1:1">
      <c r="A19041" s="44"/>
    </row>
    <row r="19042" ht="15" spans="1:1">
      <c r="A19042" s="44"/>
    </row>
    <row r="19043" ht="15" spans="1:1">
      <c r="A19043" s="44"/>
    </row>
    <row r="19044" ht="15" spans="1:1">
      <c r="A19044" s="44"/>
    </row>
    <row r="19045" ht="15" spans="1:1">
      <c r="A19045" s="44"/>
    </row>
    <row r="19046" ht="15" spans="1:1">
      <c r="A19046" s="44"/>
    </row>
    <row r="19047" ht="15" spans="1:1">
      <c r="A19047" s="44"/>
    </row>
    <row r="19048" ht="15" spans="1:1">
      <c r="A19048" s="44"/>
    </row>
    <row r="19049" ht="15" spans="1:1">
      <c r="A19049" s="44"/>
    </row>
    <row r="19050" ht="15" spans="1:1">
      <c r="A19050" s="44"/>
    </row>
    <row r="19051" ht="15" spans="1:1">
      <c r="A19051" s="44"/>
    </row>
    <row r="19052" ht="15" spans="1:1">
      <c r="A19052" s="44"/>
    </row>
    <row r="19053" ht="15" spans="1:1">
      <c r="A19053" s="44"/>
    </row>
    <row r="19054" ht="15" spans="1:1">
      <c r="A19054" s="44"/>
    </row>
    <row r="19055" ht="15" spans="1:1">
      <c r="A19055" s="44"/>
    </row>
    <row r="19056" ht="15" spans="1:1">
      <c r="A19056" s="44"/>
    </row>
    <row r="19057" ht="15" spans="1:1">
      <c r="A19057" s="44"/>
    </row>
    <row r="19058" ht="15" spans="1:1">
      <c r="A19058" s="44"/>
    </row>
    <row r="19059" ht="15" spans="1:1">
      <c r="A19059" s="44"/>
    </row>
    <row r="19060" ht="15" spans="1:1">
      <c r="A19060" s="44"/>
    </row>
    <row r="19061" ht="15" spans="1:1">
      <c r="A19061" s="44"/>
    </row>
    <row r="19062" ht="15" spans="1:1">
      <c r="A19062" s="44"/>
    </row>
    <row r="19063" ht="15" spans="1:1">
      <c r="A19063" s="44"/>
    </row>
    <row r="19064" ht="15" spans="1:1">
      <c r="A19064" s="44"/>
    </row>
    <row r="19065" ht="15" spans="1:1">
      <c r="A19065" s="44"/>
    </row>
    <row r="19066" ht="15" spans="1:1">
      <c r="A19066" s="44"/>
    </row>
    <row r="19067" ht="15" spans="1:1">
      <c r="A19067" s="44"/>
    </row>
    <row r="19068" ht="15" spans="1:1">
      <c r="A19068" s="44"/>
    </row>
    <row r="19069" ht="15" spans="1:1">
      <c r="A19069" s="44"/>
    </row>
    <row r="19070" ht="15" spans="1:1">
      <c r="A19070" s="44"/>
    </row>
    <row r="19071" ht="15" spans="1:1">
      <c r="A19071" s="44"/>
    </row>
    <row r="19072" ht="15" spans="1:1">
      <c r="A19072" s="44"/>
    </row>
    <row r="19073" ht="15" spans="1:1">
      <c r="A19073" s="44"/>
    </row>
    <row r="19074" ht="15" spans="1:1">
      <c r="A19074" s="44"/>
    </row>
    <row r="19075" ht="15" spans="1:1">
      <c r="A19075" s="44"/>
    </row>
    <row r="19076" ht="15" spans="1:1">
      <c r="A19076" s="44"/>
    </row>
    <row r="19077" ht="15" spans="1:1">
      <c r="A19077" s="44"/>
    </row>
    <row r="19078" ht="15" spans="1:1">
      <c r="A19078" s="44"/>
    </row>
    <row r="19079" ht="15" spans="1:1">
      <c r="A19079" s="44"/>
    </row>
    <row r="19080" ht="15" spans="1:1">
      <c r="A19080" s="44"/>
    </row>
    <row r="19081" ht="15" spans="1:1">
      <c r="A19081" s="44"/>
    </row>
    <row r="19082" ht="15" spans="1:1">
      <c r="A19082" s="44"/>
    </row>
    <row r="19083" ht="15" spans="1:1">
      <c r="A19083" s="44"/>
    </row>
    <row r="19084" ht="15" spans="1:1">
      <c r="A19084" s="44"/>
    </row>
    <row r="19085" ht="15" spans="1:1">
      <c r="A19085" s="44"/>
    </row>
    <row r="19086" ht="15" spans="1:1">
      <c r="A19086" s="44"/>
    </row>
    <row r="19087" ht="15" spans="1:1">
      <c r="A19087" s="44"/>
    </row>
    <row r="19088" ht="15" spans="1:1">
      <c r="A19088" s="44"/>
    </row>
    <row r="19089" ht="15" spans="1:1">
      <c r="A19089" s="44"/>
    </row>
    <row r="19090" ht="15" spans="1:1">
      <c r="A19090" s="44"/>
    </row>
    <row r="19091" ht="15" spans="1:1">
      <c r="A19091" s="44"/>
    </row>
    <row r="19092" ht="15" spans="1:1">
      <c r="A19092" s="44"/>
    </row>
    <row r="19093" ht="15" spans="1:1">
      <c r="A19093" s="44"/>
    </row>
    <row r="19094" ht="15" spans="1:1">
      <c r="A19094" s="44"/>
    </row>
    <row r="19095" ht="15" spans="1:1">
      <c r="A19095" s="44"/>
    </row>
    <row r="19096" ht="15" spans="1:1">
      <c r="A19096" s="44"/>
    </row>
    <row r="19097" ht="15" spans="1:1">
      <c r="A19097" s="44"/>
    </row>
    <row r="19098" ht="15" spans="1:1">
      <c r="A19098" s="44"/>
    </row>
    <row r="19099" ht="15" spans="1:1">
      <c r="A19099" s="44"/>
    </row>
    <row r="19100" ht="15" spans="1:1">
      <c r="A19100" s="44"/>
    </row>
    <row r="19101" ht="15" spans="1:1">
      <c r="A19101" s="44"/>
    </row>
    <row r="19102" ht="15" spans="1:1">
      <c r="A19102" s="44"/>
    </row>
    <row r="19103" ht="15" spans="1:1">
      <c r="A19103" s="44"/>
    </row>
    <row r="19104" ht="15" spans="1:1">
      <c r="A19104" s="44"/>
    </row>
    <row r="19105" ht="15" spans="1:1">
      <c r="A19105" s="44"/>
    </row>
    <row r="19106" ht="15" spans="1:1">
      <c r="A19106" s="44"/>
    </row>
    <row r="19107" ht="15" spans="1:1">
      <c r="A19107" s="44"/>
    </row>
    <row r="19108" ht="15" spans="1:1">
      <c r="A19108" s="44"/>
    </row>
    <row r="19109" ht="15" spans="1:1">
      <c r="A19109" s="44"/>
    </row>
    <row r="19110" ht="15" spans="1:1">
      <c r="A19110" s="44"/>
    </row>
    <row r="19111" ht="15" spans="1:1">
      <c r="A19111" s="44"/>
    </row>
    <row r="19112" ht="15" spans="1:1">
      <c r="A19112" s="44"/>
    </row>
    <row r="19113" ht="15" spans="1:1">
      <c r="A19113" s="44"/>
    </row>
    <row r="19114" ht="15" spans="1:1">
      <c r="A19114" s="44"/>
    </row>
    <row r="19115" ht="15" spans="1:1">
      <c r="A19115" s="44"/>
    </row>
    <row r="19116" ht="15" spans="1:1">
      <c r="A19116" s="44"/>
    </row>
    <row r="19117" ht="15" spans="1:1">
      <c r="A19117" s="44"/>
    </row>
    <row r="19118" ht="15" spans="1:1">
      <c r="A19118" s="44"/>
    </row>
    <row r="19119" ht="15" spans="1:1">
      <c r="A19119" s="44"/>
    </row>
    <row r="19120" ht="15" spans="1:1">
      <c r="A19120" s="44"/>
    </row>
    <row r="19121" ht="15" spans="1:1">
      <c r="A19121" s="44"/>
    </row>
    <row r="19122" ht="15" spans="1:1">
      <c r="A19122" s="44"/>
    </row>
    <row r="19123" ht="15" spans="1:1">
      <c r="A19123" s="44"/>
    </row>
    <row r="19124" ht="15" spans="1:1">
      <c r="A19124" s="44"/>
    </row>
    <row r="19125" ht="15" spans="1:1">
      <c r="A19125" s="44"/>
    </row>
    <row r="19126" ht="15" spans="1:1">
      <c r="A19126" s="44"/>
    </row>
    <row r="19127" ht="15" spans="1:1">
      <c r="A19127" s="44"/>
    </row>
    <row r="19128" ht="15" spans="1:1">
      <c r="A19128" s="44"/>
    </row>
    <row r="19129" ht="15" spans="1:1">
      <c r="A19129" s="44"/>
    </row>
    <row r="19130" ht="15" spans="1:1">
      <c r="A19130" s="44"/>
    </row>
    <row r="19131" ht="15" spans="1:1">
      <c r="A19131" s="44"/>
    </row>
    <row r="19132" ht="15" spans="1:1">
      <c r="A19132" s="44"/>
    </row>
    <row r="19133" ht="15" spans="1:1">
      <c r="A19133" s="44"/>
    </row>
    <row r="19134" ht="15" spans="1:1">
      <c r="A19134" s="44"/>
    </row>
    <row r="19135" ht="15" spans="1:1">
      <c r="A19135" s="44"/>
    </row>
    <row r="19136" ht="15" spans="1:1">
      <c r="A19136" s="44"/>
    </row>
    <row r="19137" ht="15" spans="1:1">
      <c r="A19137" s="44"/>
    </row>
    <row r="19138" ht="15" spans="1:1">
      <c r="A19138" s="44"/>
    </row>
    <row r="19139" ht="15" spans="1:1">
      <c r="A19139" s="44"/>
    </row>
    <row r="19140" ht="15" spans="1:1">
      <c r="A19140" s="44"/>
    </row>
    <row r="19141" ht="15" spans="1:1">
      <c r="A19141" s="44"/>
    </row>
    <row r="19142" ht="15" spans="1:1">
      <c r="A19142" s="44"/>
    </row>
    <row r="19143" ht="15" spans="1:1">
      <c r="A19143" s="44"/>
    </row>
    <row r="19144" ht="15" spans="1:1">
      <c r="A19144" s="44"/>
    </row>
    <row r="19145" ht="15" spans="1:1">
      <c r="A19145" s="44"/>
    </row>
    <row r="19146" ht="15" spans="1:1">
      <c r="A19146" s="44"/>
    </row>
    <row r="19147" ht="15" spans="1:1">
      <c r="A19147" s="44"/>
    </row>
    <row r="19148" ht="15" spans="1:1">
      <c r="A19148" s="44"/>
    </row>
    <row r="19149" ht="15" spans="1:1">
      <c r="A19149" s="44"/>
    </row>
    <row r="19150" ht="15" spans="1:1">
      <c r="A19150" s="44"/>
    </row>
    <row r="19151" ht="15" spans="1:1">
      <c r="A19151" s="44"/>
    </row>
    <row r="19152" ht="15" spans="1:1">
      <c r="A19152" s="44"/>
    </row>
    <row r="19153" ht="15" spans="1:1">
      <c r="A19153" s="44"/>
    </row>
    <row r="19154" ht="15" spans="1:1">
      <c r="A19154" s="44"/>
    </row>
    <row r="19155" ht="15" spans="1:1">
      <c r="A19155" s="44"/>
    </row>
    <row r="19156" ht="15" spans="1:1">
      <c r="A19156" s="44"/>
    </row>
    <row r="19157" ht="15" spans="1:1">
      <c r="A19157" s="44"/>
    </row>
    <row r="19158" ht="15" spans="1:1">
      <c r="A19158" s="44"/>
    </row>
    <row r="19159" ht="15" spans="1:1">
      <c r="A19159" s="44"/>
    </row>
    <row r="19160" ht="15" spans="1:1">
      <c r="A19160" s="44"/>
    </row>
    <row r="19161" ht="15" spans="1:1">
      <c r="A19161" s="44"/>
    </row>
    <row r="19162" ht="15" spans="1:1">
      <c r="A19162" s="44"/>
    </row>
    <row r="19163" ht="15" spans="1:1">
      <c r="A19163" s="44"/>
    </row>
    <row r="19164" ht="15" spans="1:1">
      <c r="A19164" s="44"/>
    </row>
    <row r="19165" ht="15" spans="1:1">
      <c r="A19165" s="44"/>
    </row>
    <row r="19166" ht="15" spans="1:1">
      <c r="A19166" s="44"/>
    </row>
    <row r="19167" ht="15" spans="1:1">
      <c r="A19167" s="44"/>
    </row>
    <row r="19168" ht="15" spans="1:1">
      <c r="A19168" s="44"/>
    </row>
    <row r="19169" ht="15" spans="1:1">
      <c r="A19169" s="44"/>
    </row>
    <row r="19170" ht="15" spans="1:1">
      <c r="A19170" s="44"/>
    </row>
    <row r="19171" ht="15" spans="1:1">
      <c r="A19171" s="44"/>
    </row>
    <row r="19172" ht="15" spans="1:1">
      <c r="A19172" s="44"/>
    </row>
    <row r="19173" ht="15" spans="1:1">
      <c r="A19173" s="44"/>
    </row>
    <row r="19174" ht="15" spans="1:1">
      <c r="A19174" s="44"/>
    </row>
    <row r="19175" ht="15" spans="1:1">
      <c r="A19175" s="44"/>
    </row>
    <row r="19176" ht="15" spans="1:1">
      <c r="A19176" s="44"/>
    </row>
    <row r="19177" ht="15" spans="1:1">
      <c r="A19177" s="44"/>
    </row>
    <row r="19178" ht="15" spans="1:1">
      <c r="A19178" s="44"/>
    </row>
    <row r="19179" ht="15" spans="1:1">
      <c r="A19179" s="44"/>
    </row>
    <row r="19180" ht="15" spans="1:1">
      <c r="A19180" s="44"/>
    </row>
    <row r="19181" ht="15" spans="1:1">
      <c r="A19181" s="44"/>
    </row>
    <row r="19182" ht="15" spans="1:1">
      <c r="A19182" s="44"/>
    </row>
    <row r="19183" ht="15" spans="1:1">
      <c r="A19183" s="44"/>
    </row>
    <row r="19184" ht="15" spans="1:1">
      <c r="A19184" s="44"/>
    </row>
    <row r="19185" ht="15" spans="1:1">
      <c r="A19185" s="44"/>
    </row>
    <row r="19186" ht="15" spans="1:1">
      <c r="A19186" s="44"/>
    </row>
    <row r="19187" ht="15" spans="1:1">
      <c r="A19187" s="44"/>
    </row>
    <row r="19188" ht="15" spans="1:1">
      <c r="A19188" s="44"/>
    </row>
    <row r="19189" ht="15" spans="1:1">
      <c r="A19189" s="44"/>
    </row>
    <row r="19190" ht="15" spans="1:1">
      <c r="A19190" s="44"/>
    </row>
    <row r="19191" ht="15" spans="1:1">
      <c r="A19191" s="44"/>
    </row>
    <row r="19192" ht="15" spans="1:1">
      <c r="A19192" s="44"/>
    </row>
    <row r="19193" ht="15" spans="1:1">
      <c r="A19193" s="44"/>
    </row>
    <row r="19194" ht="15" spans="1:1">
      <c r="A19194" s="44"/>
    </row>
    <row r="19195" ht="15" spans="1:1">
      <c r="A19195" s="44"/>
    </row>
    <row r="19196" ht="15" spans="1:1">
      <c r="A19196" s="44"/>
    </row>
    <row r="19197" ht="15" spans="1:1">
      <c r="A19197" s="44"/>
    </row>
    <row r="19198" ht="15" spans="1:1">
      <c r="A19198" s="44"/>
    </row>
    <row r="19199" ht="15" spans="1:1">
      <c r="A19199" s="44"/>
    </row>
    <row r="19200" ht="15" spans="1:1">
      <c r="A19200" s="44"/>
    </row>
    <row r="19201" ht="15" spans="1:1">
      <c r="A19201" s="44"/>
    </row>
    <row r="19202" ht="15" spans="1:1">
      <c r="A19202" s="44"/>
    </row>
    <row r="19203" ht="15" spans="1:1">
      <c r="A19203" s="44"/>
    </row>
    <row r="19204" ht="15" spans="1:1">
      <c r="A19204" s="44"/>
    </row>
    <row r="19205" ht="15" spans="1:1">
      <c r="A19205" s="44"/>
    </row>
    <row r="19206" ht="15" spans="1:1">
      <c r="A19206" s="44"/>
    </row>
    <row r="19207" ht="15" spans="1:1">
      <c r="A19207" s="44"/>
    </row>
    <row r="19208" ht="15" spans="1:1">
      <c r="A19208" s="44"/>
    </row>
    <row r="19209" ht="15" spans="1:1">
      <c r="A19209" s="44"/>
    </row>
    <row r="19210" ht="15" spans="1:1">
      <c r="A19210" s="44"/>
    </row>
    <row r="19211" ht="15" spans="1:1">
      <c r="A19211" s="44"/>
    </row>
    <row r="19212" ht="15" spans="1:1">
      <c r="A19212" s="44"/>
    </row>
    <row r="19213" ht="15" spans="1:1">
      <c r="A19213" s="44"/>
    </row>
    <row r="19214" ht="15" spans="1:1">
      <c r="A19214" s="44"/>
    </row>
    <row r="19215" ht="15" spans="1:1">
      <c r="A19215" s="44"/>
    </row>
    <row r="19216" ht="15" spans="1:1">
      <c r="A19216" s="44"/>
    </row>
    <row r="19217" ht="15" spans="1:1">
      <c r="A19217" s="44"/>
    </row>
    <row r="19218" ht="15" spans="1:1">
      <c r="A19218" s="44"/>
    </row>
    <row r="19219" ht="15" spans="1:1">
      <c r="A19219" s="44"/>
    </row>
    <row r="19220" ht="15" spans="1:1">
      <c r="A19220" s="44"/>
    </row>
    <row r="19221" ht="15" spans="1:1">
      <c r="A19221" s="44"/>
    </row>
    <row r="19222" ht="15" spans="1:1">
      <c r="A19222" s="44"/>
    </row>
    <row r="19223" ht="15" spans="1:1">
      <c r="A19223" s="44"/>
    </row>
    <row r="19224" ht="15" spans="1:1">
      <c r="A19224" s="44"/>
    </row>
    <row r="19225" ht="15" spans="1:1">
      <c r="A19225" s="44"/>
    </row>
    <row r="19226" ht="15" spans="1:1">
      <c r="A19226" s="44"/>
    </row>
    <row r="19227" ht="15" spans="1:1">
      <c r="A19227" s="44"/>
    </row>
    <row r="19228" ht="15" spans="1:1">
      <c r="A19228" s="44"/>
    </row>
    <row r="19229" ht="15" spans="1:1">
      <c r="A19229" s="44"/>
    </row>
    <row r="19230" ht="15" spans="1:1">
      <c r="A19230" s="44"/>
    </row>
    <row r="19231" ht="15" spans="1:1">
      <c r="A19231" s="44"/>
    </row>
    <row r="19232" ht="15" spans="1:1">
      <c r="A19232" s="44"/>
    </row>
    <row r="19233" ht="15" spans="1:1">
      <c r="A19233" s="44"/>
    </row>
    <row r="19234" ht="15" spans="1:1">
      <c r="A19234" s="44"/>
    </row>
    <row r="19235" ht="15" spans="1:1">
      <c r="A19235" s="44"/>
    </row>
    <row r="19236" ht="15" spans="1:1">
      <c r="A19236" s="44"/>
    </row>
    <row r="19237" ht="15" spans="1:1">
      <c r="A19237" s="44"/>
    </row>
    <row r="19238" ht="15" spans="1:1">
      <c r="A19238" s="44"/>
    </row>
    <row r="19239" ht="15" spans="1:1">
      <c r="A19239" s="44"/>
    </row>
    <row r="19240" ht="15" spans="1:1">
      <c r="A19240" s="44"/>
    </row>
    <row r="19241" ht="15" spans="1:1">
      <c r="A19241" s="44"/>
    </row>
    <row r="19242" ht="15" spans="1:1">
      <c r="A19242" s="44"/>
    </row>
    <row r="19243" ht="15" spans="1:1">
      <c r="A19243" s="44"/>
    </row>
    <row r="19244" ht="15" spans="1:1">
      <c r="A19244" s="44"/>
    </row>
    <row r="19245" ht="15" spans="1:1">
      <c r="A19245" s="44"/>
    </row>
    <row r="19246" ht="15" spans="1:1">
      <c r="A19246" s="44"/>
    </row>
    <row r="19247" ht="15" spans="1:1">
      <c r="A19247" s="44"/>
    </row>
    <row r="19248" ht="15" spans="1:1">
      <c r="A19248" s="44"/>
    </row>
    <row r="19249" ht="15" spans="1:1">
      <c r="A19249" s="44"/>
    </row>
    <row r="19250" ht="15" spans="1:1">
      <c r="A19250" s="44"/>
    </row>
    <row r="19251" ht="15" spans="1:1">
      <c r="A19251" s="44"/>
    </row>
    <row r="19252" ht="15" spans="1:1">
      <c r="A19252" s="44"/>
    </row>
    <row r="19253" ht="15" spans="1:1">
      <c r="A19253" s="44"/>
    </row>
    <row r="19254" ht="15" spans="1:1">
      <c r="A19254" s="44"/>
    </row>
    <row r="19255" ht="15" spans="1:1">
      <c r="A19255" s="44"/>
    </row>
    <row r="19256" ht="15" spans="1:1">
      <c r="A19256" s="44"/>
    </row>
    <row r="19257" ht="15" spans="1:1">
      <c r="A19257" s="44"/>
    </row>
    <row r="19258" ht="15" spans="1:1">
      <c r="A19258" s="44"/>
    </row>
    <row r="19259" ht="15" spans="1:1">
      <c r="A19259" s="44"/>
    </row>
    <row r="19260" ht="15" spans="1:1">
      <c r="A19260" s="44"/>
    </row>
    <row r="19261" ht="15" spans="1:1">
      <c r="A19261" s="44"/>
    </row>
    <row r="19262" ht="15" spans="1:1">
      <c r="A19262" s="44"/>
    </row>
    <row r="19263" ht="15" spans="1:1">
      <c r="A19263" s="44"/>
    </row>
    <row r="19264" ht="15" spans="1:1">
      <c r="A19264" s="44"/>
    </row>
    <row r="19265" ht="15" spans="1:1">
      <c r="A19265" s="44"/>
    </row>
    <row r="19266" ht="15" spans="1:1">
      <c r="A19266" s="44"/>
    </row>
    <row r="19267" ht="15" spans="1:1">
      <c r="A19267" s="44"/>
    </row>
    <row r="19268" ht="15" spans="1:1">
      <c r="A19268" s="44"/>
    </row>
    <row r="19269" ht="15" spans="1:1">
      <c r="A19269" s="44"/>
    </row>
    <row r="19270" ht="15" spans="1:1">
      <c r="A19270" s="44"/>
    </row>
    <row r="19271" ht="15" spans="1:1">
      <c r="A19271" s="44"/>
    </row>
    <row r="19272" ht="15" spans="1:1">
      <c r="A19272" s="44"/>
    </row>
    <row r="19273" ht="15" spans="1:1">
      <c r="A19273" s="44"/>
    </row>
    <row r="19274" ht="15" spans="1:1">
      <c r="A19274" s="44"/>
    </row>
    <row r="19275" ht="15" spans="1:1">
      <c r="A19275" s="44"/>
    </row>
    <row r="19276" ht="15" spans="1:1">
      <c r="A19276" s="44"/>
    </row>
    <row r="19277" ht="15" spans="1:1">
      <c r="A19277" s="44"/>
    </row>
    <row r="19278" ht="15" spans="1:1">
      <c r="A19278" s="44"/>
    </row>
    <row r="19279" ht="15" spans="1:1">
      <c r="A19279" s="44"/>
    </row>
    <row r="19280" ht="15" spans="1:1">
      <c r="A19280" s="44"/>
    </row>
    <row r="19281" ht="15" spans="1:1">
      <c r="A19281" s="44"/>
    </row>
    <row r="19282" ht="15" spans="1:1">
      <c r="A19282" s="44"/>
    </row>
    <row r="19283" ht="15" spans="1:1">
      <c r="A19283" s="44"/>
    </row>
    <row r="19284" ht="15" spans="1:1">
      <c r="A19284" s="44"/>
    </row>
    <row r="19285" ht="15" spans="1:1">
      <c r="A19285" s="44"/>
    </row>
    <row r="19286" ht="15" spans="1:1">
      <c r="A19286" s="44"/>
    </row>
    <row r="19287" ht="15" spans="1:1">
      <c r="A19287" s="44"/>
    </row>
    <row r="19288" ht="15" spans="1:1">
      <c r="A19288" s="44"/>
    </row>
    <row r="19289" ht="15" spans="1:1">
      <c r="A19289" s="44"/>
    </row>
    <row r="19290" ht="15" spans="1:1">
      <c r="A19290" s="44"/>
    </row>
    <row r="19291" ht="15" spans="1:1">
      <c r="A19291" s="44"/>
    </row>
    <row r="19292" ht="15" spans="1:1">
      <c r="A19292" s="44"/>
    </row>
    <row r="19293" ht="15" spans="1:1">
      <c r="A19293" s="44"/>
    </row>
    <row r="19294" ht="15" spans="1:1">
      <c r="A19294" s="44"/>
    </row>
    <row r="19295" ht="15" spans="1:1">
      <c r="A19295" s="44"/>
    </row>
    <row r="19296" ht="15" spans="1:1">
      <c r="A19296" s="44"/>
    </row>
    <row r="19297" ht="15" spans="1:1">
      <c r="A19297" s="44"/>
    </row>
    <row r="19298" ht="15" spans="1:1">
      <c r="A19298" s="44"/>
    </row>
    <row r="19299" ht="15" spans="1:1">
      <c r="A19299" s="44"/>
    </row>
    <row r="19300" ht="15" spans="1:1">
      <c r="A19300" s="44"/>
    </row>
    <row r="19301" ht="15" spans="1:1">
      <c r="A19301" s="44"/>
    </row>
    <row r="19302" ht="15" spans="1:1">
      <c r="A19302" s="44"/>
    </row>
    <row r="19303" ht="15" spans="1:1">
      <c r="A19303" s="44"/>
    </row>
    <row r="19304" ht="15" spans="1:1">
      <c r="A19304" s="44"/>
    </row>
    <row r="19305" ht="15" spans="1:1">
      <c r="A19305" s="44"/>
    </row>
    <row r="19306" ht="15" spans="1:1">
      <c r="A19306" s="44"/>
    </row>
    <row r="19307" ht="15" spans="1:1">
      <c r="A19307" s="44"/>
    </row>
    <row r="19308" ht="15" spans="1:1">
      <c r="A19308" s="44"/>
    </row>
    <row r="19309" ht="15" spans="1:1">
      <c r="A19309" s="44"/>
    </row>
    <row r="19310" ht="15" spans="1:1">
      <c r="A19310" s="44"/>
    </row>
    <row r="19311" ht="15" spans="1:1">
      <c r="A19311" s="44"/>
    </row>
    <row r="19312" ht="15" spans="1:1">
      <c r="A19312" s="44"/>
    </row>
    <row r="19313" ht="15" spans="1:1">
      <c r="A19313" s="44"/>
    </row>
    <row r="19314" ht="15" spans="1:1">
      <c r="A19314" s="44"/>
    </row>
    <row r="19315" ht="15" spans="1:1">
      <c r="A19315" s="44"/>
    </row>
    <row r="19316" ht="15" spans="1:1">
      <c r="A19316" s="44"/>
    </row>
    <row r="19317" ht="15" spans="1:1">
      <c r="A19317" s="44"/>
    </row>
    <row r="19318" ht="15" spans="1:1">
      <c r="A19318" s="44"/>
    </row>
    <row r="19319" ht="15" spans="1:1">
      <c r="A19319" s="44"/>
    </row>
    <row r="19320" ht="15" spans="1:1">
      <c r="A19320" s="44"/>
    </row>
    <row r="19321" ht="15" spans="1:1">
      <c r="A19321" s="44"/>
    </row>
    <row r="19322" ht="15" spans="1:1">
      <c r="A19322" s="44"/>
    </row>
    <row r="19323" ht="15" spans="1:1">
      <c r="A19323" s="44"/>
    </row>
    <row r="19324" ht="15" spans="1:1">
      <c r="A19324" s="44"/>
    </row>
    <row r="19325" ht="15" spans="1:1">
      <c r="A19325" s="44"/>
    </row>
    <row r="19326" ht="15" spans="1:1">
      <c r="A19326" s="44"/>
    </row>
    <row r="19327" ht="15" spans="1:1">
      <c r="A19327" s="44"/>
    </row>
    <row r="19328" ht="15" spans="1:1">
      <c r="A19328" s="44"/>
    </row>
    <row r="19329" ht="15" spans="1:1">
      <c r="A19329" s="44"/>
    </row>
    <row r="19330" ht="15" spans="1:1">
      <c r="A19330" s="44"/>
    </row>
    <row r="19331" ht="15" spans="1:1">
      <c r="A19331" s="44"/>
    </row>
    <row r="19332" ht="15" spans="1:1">
      <c r="A19332" s="44"/>
    </row>
    <row r="19333" ht="15" spans="1:1">
      <c r="A19333" s="44"/>
    </row>
    <row r="19334" ht="15" spans="1:1">
      <c r="A19334" s="44"/>
    </row>
    <row r="19335" ht="15" spans="1:1">
      <c r="A19335" s="44"/>
    </row>
    <row r="19336" ht="15" spans="1:1">
      <c r="A19336" s="44"/>
    </row>
    <row r="19337" ht="15" spans="1:1">
      <c r="A19337" s="44"/>
    </row>
    <row r="19338" ht="15" spans="1:1">
      <c r="A19338" s="44"/>
    </row>
    <row r="19339" ht="15" spans="1:1">
      <c r="A19339" s="44"/>
    </row>
    <row r="19340" ht="15" spans="1:1">
      <c r="A19340" s="44"/>
    </row>
    <row r="19341" ht="15" spans="1:1">
      <c r="A19341" s="44"/>
    </row>
    <row r="19342" ht="15" spans="1:1">
      <c r="A19342" s="44"/>
    </row>
    <row r="19343" ht="15" spans="1:1">
      <c r="A19343" s="44"/>
    </row>
    <row r="19344" ht="15" spans="1:1">
      <c r="A19344" s="44"/>
    </row>
    <row r="19345" ht="15" spans="1:1">
      <c r="A19345" s="44"/>
    </row>
    <row r="19346" ht="15" spans="1:1">
      <c r="A19346" s="44"/>
    </row>
    <row r="19347" ht="15" spans="1:1">
      <c r="A19347" s="44"/>
    </row>
    <row r="19348" ht="15" spans="1:1">
      <c r="A19348" s="44"/>
    </row>
    <row r="19349" ht="15" spans="1:1">
      <c r="A19349" s="44"/>
    </row>
    <row r="19350" ht="15" spans="1:1">
      <c r="A19350" s="44"/>
    </row>
    <row r="19351" ht="15" spans="1:1">
      <c r="A19351" s="44"/>
    </row>
    <row r="19352" ht="15" spans="1:1">
      <c r="A19352" s="44"/>
    </row>
    <row r="19353" ht="15" spans="1:1">
      <c r="A19353" s="44"/>
    </row>
    <row r="19354" ht="15" spans="1:1">
      <c r="A19354" s="44"/>
    </row>
    <row r="19355" ht="15" spans="1:1">
      <c r="A19355" s="44"/>
    </row>
    <row r="19356" ht="15" spans="1:1">
      <c r="A19356" s="44"/>
    </row>
    <row r="19357" ht="15" spans="1:1">
      <c r="A19357" s="44"/>
    </row>
    <row r="19358" ht="15" spans="1:1">
      <c r="A19358" s="44"/>
    </row>
    <row r="19359" ht="15" spans="1:1">
      <c r="A19359" s="44"/>
    </row>
    <row r="19360" ht="15" spans="1:1">
      <c r="A19360" s="44"/>
    </row>
    <row r="19361" ht="15" spans="1:1">
      <c r="A19361" s="44"/>
    </row>
    <row r="19362" ht="15" spans="1:1">
      <c r="A19362" s="44"/>
    </row>
    <row r="19363" ht="15" spans="1:1">
      <c r="A19363" s="44"/>
    </row>
    <row r="19364" ht="15" spans="1:1">
      <c r="A19364" s="44"/>
    </row>
    <row r="19365" ht="15" spans="1:1">
      <c r="A19365" s="44"/>
    </row>
    <row r="19366" ht="15" spans="1:1">
      <c r="A19366" s="44"/>
    </row>
    <row r="19367" ht="15" spans="1:1">
      <c r="A19367" s="44"/>
    </row>
    <row r="19368" ht="15" spans="1:1">
      <c r="A19368" s="44"/>
    </row>
    <row r="19369" ht="15" spans="1:1">
      <c r="A19369" s="44"/>
    </row>
    <row r="19370" ht="15" spans="1:1">
      <c r="A19370" s="44"/>
    </row>
    <row r="19371" ht="15" spans="1:1">
      <c r="A19371" s="44"/>
    </row>
    <row r="19372" ht="15" spans="1:1">
      <c r="A19372" s="44"/>
    </row>
    <row r="19373" ht="15" spans="1:1">
      <c r="A19373" s="44"/>
    </row>
    <row r="19374" ht="15" spans="1:1">
      <c r="A19374" s="44"/>
    </row>
    <row r="19375" ht="15" spans="1:1">
      <c r="A19375" s="44"/>
    </row>
    <row r="19376" ht="15" spans="1:1">
      <c r="A19376" s="44"/>
    </row>
    <row r="19377" ht="15" spans="1:1">
      <c r="A19377" s="44"/>
    </row>
    <row r="19378" ht="15" spans="1:1">
      <c r="A19378" s="44"/>
    </row>
    <row r="19379" ht="15" spans="1:1">
      <c r="A19379" s="44"/>
    </row>
    <row r="19380" ht="15" spans="1:1">
      <c r="A19380" s="44"/>
    </row>
    <row r="19381" ht="15" spans="1:1">
      <c r="A19381" s="44"/>
    </row>
    <row r="19382" ht="15" spans="1:1">
      <c r="A19382" s="44"/>
    </row>
    <row r="19383" ht="15" spans="1:1">
      <c r="A19383" s="44"/>
    </row>
    <row r="19384" ht="15" spans="1:1">
      <c r="A19384" s="44"/>
    </row>
    <row r="19385" ht="15" spans="1:1">
      <c r="A19385" s="44"/>
    </row>
    <row r="19386" ht="15" spans="1:1">
      <c r="A19386" s="44"/>
    </row>
    <row r="19387" ht="15" spans="1:1">
      <c r="A19387" s="44"/>
    </row>
    <row r="19388" ht="15" spans="1:1">
      <c r="A19388" s="44"/>
    </row>
    <row r="19389" ht="15" spans="1:1">
      <c r="A19389" s="44"/>
    </row>
    <row r="19390" ht="15" spans="1:1">
      <c r="A19390" s="44"/>
    </row>
    <row r="19391" ht="15" spans="1:1">
      <c r="A19391" s="44"/>
    </row>
    <row r="19392" ht="15" spans="1:1">
      <c r="A19392" s="44"/>
    </row>
    <row r="19393" ht="15" spans="1:1">
      <c r="A19393" s="44"/>
    </row>
    <row r="19394" ht="15" spans="1:1">
      <c r="A19394" s="44"/>
    </row>
    <row r="19395" ht="15" spans="1:1">
      <c r="A19395" s="44"/>
    </row>
    <row r="19396" ht="15" spans="1:1">
      <c r="A19396" s="44"/>
    </row>
    <row r="19397" ht="15" spans="1:1">
      <c r="A19397" s="44"/>
    </row>
    <row r="19398" ht="15" spans="1:1">
      <c r="A19398" s="44"/>
    </row>
    <row r="19399" ht="15" spans="1:1">
      <c r="A19399" s="44"/>
    </row>
    <row r="19400" ht="15" spans="1:1">
      <c r="A19400" s="44"/>
    </row>
    <row r="19401" ht="15" spans="1:1">
      <c r="A19401" s="44"/>
    </row>
    <row r="19402" ht="15" spans="1:1">
      <c r="A19402" s="44"/>
    </row>
    <row r="19403" ht="15" spans="1:1">
      <c r="A19403" s="44"/>
    </row>
    <row r="19404" ht="15" spans="1:1">
      <c r="A19404" s="44"/>
    </row>
    <row r="19405" ht="15" spans="1:1">
      <c r="A19405" s="44"/>
    </row>
    <row r="19406" ht="15" spans="1:1">
      <c r="A19406" s="44"/>
    </row>
    <row r="19407" ht="15" spans="1:1">
      <c r="A19407" s="44"/>
    </row>
    <row r="19408" ht="15" spans="1:1">
      <c r="A19408" s="44"/>
    </row>
    <row r="19409" ht="15" spans="1:1">
      <c r="A19409" s="44"/>
    </row>
    <row r="19410" ht="15" spans="1:1">
      <c r="A19410" s="44"/>
    </row>
    <row r="19411" ht="15" spans="1:1">
      <c r="A19411" s="44"/>
    </row>
    <row r="19412" ht="15" spans="1:1">
      <c r="A19412" s="44"/>
    </row>
    <row r="19413" ht="15" spans="1:1">
      <c r="A19413" s="44"/>
    </row>
    <row r="19414" ht="15" spans="1:1">
      <c r="A19414" s="44"/>
    </row>
    <row r="19415" ht="15" spans="1:1">
      <c r="A19415" s="44"/>
    </row>
    <row r="19416" ht="15" spans="1:1">
      <c r="A19416" s="44"/>
    </row>
    <row r="19417" ht="15" spans="1:1">
      <c r="A19417" s="44"/>
    </row>
    <row r="19418" ht="15" spans="1:1">
      <c r="A19418" s="44"/>
    </row>
    <row r="19419" ht="15" spans="1:1">
      <c r="A19419" s="44"/>
    </row>
    <row r="19420" ht="15" spans="1:1">
      <c r="A19420" s="44"/>
    </row>
    <row r="19421" ht="15" spans="1:1">
      <c r="A19421" s="44"/>
    </row>
    <row r="19422" ht="15" spans="1:1">
      <c r="A19422" s="44"/>
    </row>
    <row r="19423" ht="15" spans="1:1">
      <c r="A19423" s="44"/>
    </row>
    <row r="19424" ht="15" spans="1:1">
      <c r="A19424" s="44"/>
    </row>
    <row r="19425" ht="15" spans="1:1">
      <c r="A19425" s="44"/>
    </row>
    <row r="19426" ht="15" spans="1:1">
      <c r="A19426" s="44"/>
    </row>
    <row r="19427" ht="15" spans="1:1">
      <c r="A19427" s="44"/>
    </row>
    <row r="19428" ht="15" spans="1:1">
      <c r="A19428" s="44"/>
    </row>
    <row r="19429" ht="15" spans="1:1">
      <c r="A19429" s="44"/>
    </row>
    <row r="19430" ht="15" spans="1:1">
      <c r="A19430" s="44"/>
    </row>
    <row r="19431" ht="15" spans="1:1">
      <c r="A19431" s="44"/>
    </row>
    <row r="19432" ht="15" spans="1:1">
      <c r="A19432" s="44"/>
    </row>
    <row r="19433" ht="15" spans="1:1">
      <c r="A19433" s="44"/>
    </row>
    <row r="19434" ht="15" spans="1:1">
      <c r="A19434" s="44"/>
    </row>
    <row r="19435" ht="15" spans="1:1">
      <c r="A19435" s="44"/>
    </row>
    <row r="19436" ht="15" spans="1:1">
      <c r="A19436" s="44"/>
    </row>
    <row r="19437" ht="15" spans="1:1">
      <c r="A19437" s="44"/>
    </row>
    <row r="19438" ht="15" spans="1:1">
      <c r="A19438" s="44"/>
    </row>
    <row r="19439" ht="15" spans="1:1">
      <c r="A19439" s="44"/>
    </row>
    <row r="19440" ht="15" spans="1:1">
      <c r="A19440" s="44"/>
    </row>
    <row r="19441" ht="15" spans="1:1">
      <c r="A19441" s="44"/>
    </row>
    <row r="19442" ht="15" spans="1:1">
      <c r="A19442" s="44"/>
    </row>
    <row r="19443" ht="15" spans="1:1">
      <c r="A19443" s="44"/>
    </row>
    <row r="19444" ht="15" spans="1:1">
      <c r="A19444" s="44"/>
    </row>
    <row r="19445" ht="15" spans="1:1">
      <c r="A19445" s="44"/>
    </row>
    <row r="19446" ht="15" spans="1:1">
      <c r="A19446" s="44"/>
    </row>
    <row r="19447" ht="15" spans="1:1">
      <c r="A19447" s="44"/>
    </row>
    <row r="19448" ht="15" spans="1:1">
      <c r="A19448" s="44"/>
    </row>
    <row r="19449" ht="15" spans="1:1">
      <c r="A19449" s="44"/>
    </row>
    <row r="19450" ht="15" spans="1:1">
      <c r="A19450" s="44"/>
    </row>
    <row r="19451" ht="15" spans="1:1">
      <c r="A19451" s="44"/>
    </row>
    <row r="19452" ht="15" spans="1:1">
      <c r="A19452" s="44"/>
    </row>
    <row r="19453" ht="15" spans="1:1">
      <c r="A19453" s="44"/>
    </row>
    <row r="19454" ht="15" spans="1:1">
      <c r="A19454" s="44"/>
    </row>
    <row r="19455" ht="15" spans="1:1">
      <c r="A19455" s="44"/>
    </row>
    <row r="19456" ht="15" spans="1:1">
      <c r="A19456" s="44"/>
    </row>
    <row r="19457" ht="15" spans="1:1">
      <c r="A19457" s="44"/>
    </row>
    <row r="19458" ht="15" spans="1:1">
      <c r="A19458" s="44"/>
    </row>
    <row r="19459" ht="15" spans="1:1">
      <c r="A19459" s="44"/>
    </row>
    <row r="19460" ht="15" spans="1:1">
      <c r="A19460" s="44"/>
    </row>
    <row r="19461" ht="15" spans="1:1">
      <c r="A19461" s="44"/>
    </row>
    <row r="19462" ht="15" spans="1:1">
      <c r="A19462" s="44"/>
    </row>
    <row r="19463" ht="15" spans="1:1">
      <c r="A19463" s="44"/>
    </row>
    <row r="19464" ht="15" spans="1:1">
      <c r="A19464" s="44"/>
    </row>
    <row r="19465" ht="15" spans="1:1">
      <c r="A19465" s="44"/>
    </row>
    <row r="19466" ht="15" spans="1:1">
      <c r="A19466" s="44"/>
    </row>
    <row r="19467" ht="15" spans="1:1">
      <c r="A19467" s="44"/>
    </row>
    <row r="19468" ht="15" spans="1:1">
      <c r="A19468" s="44"/>
    </row>
    <row r="19469" ht="15" spans="1:1">
      <c r="A19469" s="44"/>
    </row>
    <row r="19470" ht="15" spans="1:1">
      <c r="A19470" s="44"/>
    </row>
    <row r="19471" ht="15" spans="1:1">
      <c r="A19471" s="44"/>
    </row>
    <row r="19472" ht="15" spans="1:1">
      <c r="A19472" s="44"/>
    </row>
    <row r="19473" ht="15" spans="1:1">
      <c r="A19473" s="44"/>
    </row>
    <row r="19474" ht="15" spans="1:1">
      <c r="A19474" s="44"/>
    </row>
    <row r="19475" ht="15" spans="1:1">
      <c r="A19475" s="44"/>
    </row>
    <row r="19476" ht="15" spans="1:1">
      <c r="A19476" s="44"/>
    </row>
    <row r="19477" ht="15" spans="1:1">
      <c r="A19477" s="44"/>
    </row>
    <row r="19478" ht="15" spans="1:1">
      <c r="A19478" s="44"/>
    </row>
    <row r="19479" ht="15" spans="1:1">
      <c r="A19479" s="44"/>
    </row>
    <row r="19480" ht="15" spans="1:1">
      <c r="A19480" s="44"/>
    </row>
    <row r="19481" ht="15" spans="1:1">
      <c r="A19481" s="44"/>
    </row>
    <row r="19482" ht="15" spans="1:1">
      <c r="A19482" s="44"/>
    </row>
    <row r="19483" ht="15" spans="1:1">
      <c r="A19483" s="44"/>
    </row>
    <row r="19484" ht="15" spans="1:1">
      <c r="A19484" s="44"/>
    </row>
    <row r="19485" ht="15" spans="1:1">
      <c r="A19485" s="44"/>
    </row>
    <row r="19486" ht="15" spans="1:1">
      <c r="A19486" s="44"/>
    </row>
    <row r="19487" ht="15" spans="1:1">
      <c r="A19487" s="44"/>
    </row>
    <row r="19488" ht="15" spans="1:1">
      <c r="A19488" s="44"/>
    </row>
    <row r="19489" ht="15" spans="1:1">
      <c r="A19489" s="44"/>
    </row>
    <row r="19490" ht="15" spans="1:1">
      <c r="A19490" s="44"/>
    </row>
    <row r="19491" ht="15" spans="1:1">
      <c r="A19491" s="44"/>
    </row>
    <row r="19492" ht="15" spans="1:1">
      <c r="A19492" s="44"/>
    </row>
    <row r="19493" ht="15" spans="1:1">
      <c r="A19493" s="44"/>
    </row>
    <row r="19494" ht="15" spans="1:1">
      <c r="A19494" s="44"/>
    </row>
    <row r="19495" ht="15" spans="1:1">
      <c r="A19495" s="44"/>
    </row>
    <row r="19496" ht="15" spans="1:1">
      <c r="A19496" s="44"/>
    </row>
    <row r="19497" ht="15" spans="1:1">
      <c r="A19497" s="44"/>
    </row>
    <row r="19498" ht="15" spans="1:1">
      <c r="A19498" s="44"/>
    </row>
    <row r="19499" ht="15" spans="1:1">
      <c r="A19499" s="44"/>
    </row>
    <row r="19500" ht="15" spans="1:1">
      <c r="A19500" s="44"/>
    </row>
    <row r="19501" ht="15" spans="1:1">
      <c r="A19501" s="44"/>
    </row>
    <row r="19502" ht="15" spans="1:1">
      <c r="A19502" s="44"/>
    </row>
    <row r="19503" ht="15" spans="1:1">
      <c r="A19503" s="44"/>
    </row>
    <row r="19504" ht="15" spans="1:1">
      <c r="A19504" s="44"/>
    </row>
    <row r="19505" ht="15" spans="1:1">
      <c r="A19505" s="44"/>
    </row>
    <row r="19506" ht="15" spans="1:1">
      <c r="A19506" s="44"/>
    </row>
    <row r="19507" ht="15" spans="1:1">
      <c r="A19507" s="44"/>
    </row>
    <row r="19508" ht="15" spans="1:1">
      <c r="A19508" s="44"/>
    </row>
    <row r="19509" ht="15" spans="1:1">
      <c r="A19509" s="44"/>
    </row>
    <row r="19510" ht="15" spans="1:1">
      <c r="A19510" s="44"/>
    </row>
    <row r="19511" ht="15" spans="1:1">
      <c r="A19511" s="44"/>
    </row>
    <row r="19512" ht="15" spans="1:1">
      <c r="A19512" s="44"/>
    </row>
    <row r="19513" ht="15" spans="1:1">
      <c r="A19513" s="44"/>
    </row>
    <row r="19514" ht="15" spans="1:1">
      <c r="A19514" s="44"/>
    </row>
    <row r="19515" ht="15" spans="1:1">
      <c r="A19515" s="44"/>
    </row>
    <row r="19516" ht="15" spans="1:1">
      <c r="A19516" s="44"/>
    </row>
    <row r="19517" ht="15" spans="1:1">
      <c r="A19517" s="44"/>
    </row>
    <row r="19518" ht="15" spans="1:1">
      <c r="A19518" s="44"/>
    </row>
    <row r="19519" ht="15" spans="1:1">
      <c r="A19519" s="44"/>
    </row>
    <row r="19520" ht="15" spans="1:1">
      <c r="A19520" s="44"/>
    </row>
    <row r="19521" ht="15" spans="1:1">
      <c r="A19521" s="44"/>
    </row>
    <row r="19522" ht="15" spans="1:1">
      <c r="A19522" s="44"/>
    </row>
    <row r="19523" ht="15" spans="1:1">
      <c r="A19523" s="44"/>
    </row>
    <row r="19524" ht="15" spans="1:1">
      <c r="A19524" s="44"/>
    </row>
    <row r="19525" ht="15" spans="1:1">
      <c r="A19525" s="44"/>
    </row>
    <row r="19526" ht="15" spans="1:1">
      <c r="A19526" s="44"/>
    </row>
    <row r="19527" ht="15" spans="1:1">
      <c r="A19527" s="44"/>
    </row>
    <row r="19528" ht="15" spans="1:1">
      <c r="A19528" s="44"/>
    </row>
    <row r="19529" ht="15" spans="1:1">
      <c r="A19529" s="44"/>
    </row>
    <row r="19530" ht="15" spans="1:1">
      <c r="A19530" s="44"/>
    </row>
    <row r="19531" ht="15" spans="1:1">
      <c r="A19531" s="44"/>
    </row>
    <row r="19532" ht="15" spans="1:1">
      <c r="A19532" s="44"/>
    </row>
    <row r="19533" ht="15" spans="1:1">
      <c r="A19533" s="44"/>
    </row>
    <row r="19534" ht="15" spans="1:1">
      <c r="A19534" s="44"/>
    </row>
    <row r="19535" ht="15" spans="1:1">
      <c r="A19535" s="44"/>
    </row>
    <row r="19536" ht="15" spans="1:1">
      <c r="A19536" s="44"/>
    </row>
    <row r="19537" ht="15" spans="1:1">
      <c r="A19537" s="44"/>
    </row>
    <row r="19538" ht="15" spans="1:1">
      <c r="A19538" s="44"/>
    </row>
    <row r="19539" ht="15" spans="1:1">
      <c r="A19539" s="44"/>
    </row>
    <row r="19540" ht="15" spans="1:1">
      <c r="A19540" s="44"/>
    </row>
    <row r="19541" ht="15" spans="1:1">
      <c r="A19541" s="44"/>
    </row>
    <row r="19542" ht="15" spans="1:1">
      <c r="A19542" s="44"/>
    </row>
    <row r="19543" ht="15" spans="1:1">
      <c r="A19543" s="44"/>
    </row>
    <row r="19544" ht="15" spans="1:1">
      <c r="A19544" s="44"/>
    </row>
    <row r="19545" ht="15" spans="1:1">
      <c r="A19545" s="44"/>
    </row>
    <row r="19546" ht="15" spans="1:1">
      <c r="A19546" s="44"/>
    </row>
    <row r="19547" ht="15" spans="1:1">
      <c r="A19547" s="44"/>
    </row>
    <row r="19548" ht="15" spans="1:1">
      <c r="A19548" s="44"/>
    </row>
    <row r="19549" ht="15" spans="1:1">
      <c r="A19549" s="44"/>
    </row>
    <row r="19550" ht="15" spans="1:1">
      <c r="A19550" s="44"/>
    </row>
    <row r="19551" ht="15" spans="1:1">
      <c r="A19551" s="44"/>
    </row>
    <row r="19552" ht="15" spans="1:1">
      <c r="A19552" s="44"/>
    </row>
    <row r="19553" ht="15" spans="1:1">
      <c r="A19553" s="44"/>
    </row>
    <row r="19554" ht="15" spans="1:1">
      <c r="A19554" s="44"/>
    </row>
    <row r="19555" ht="15" spans="1:1">
      <c r="A19555" s="44"/>
    </row>
    <row r="19556" ht="15" spans="1:1">
      <c r="A19556" s="44"/>
    </row>
    <row r="19557" ht="15" spans="1:1">
      <c r="A19557" s="44"/>
    </row>
    <row r="19558" ht="15" spans="1:1">
      <c r="A19558" s="44"/>
    </row>
    <row r="19559" ht="15" spans="1:1">
      <c r="A19559" s="44"/>
    </row>
    <row r="19560" ht="15" spans="1:1">
      <c r="A19560" s="44"/>
    </row>
    <row r="19561" ht="15" spans="1:1">
      <c r="A19561" s="44"/>
    </row>
    <row r="19562" ht="15" spans="1:1">
      <c r="A19562" s="44"/>
    </row>
    <row r="19563" ht="15" spans="1:1">
      <c r="A19563" s="44"/>
    </row>
    <row r="19564" ht="15" spans="1:1">
      <c r="A19564" s="44"/>
    </row>
    <row r="19565" ht="15" spans="1:1">
      <c r="A19565" s="44"/>
    </row>
    <row r="19566" ht="15" spans="1:1">
      <c r="A19566" s="44"/>
    </row>
    <row r="19567" ht="15" spans="1:1">
      <c r="A19567" s="44"/>
    </row>
    <row r="19568" ht="15" spans="1:1">
      <c r="A19568" s="44"/>
    </row>
    <row r="19569" ht="15" spans="1:1">
      <c r="A19569" s="44"/>
    </row>
    <row r="19570" ht="15" spans="1:1">
      <c r="A19570" s="44"/>
    </row>
    <row r="19571" ht="15" spans="1:1">
      <c r="A19571" s="44"/>
    </row>
    <row r="19572" ht="15" spans="1:1">
      <c r="A19572" s="44"/>
    </row>
    <row r="19573" ht="15" spans="1:1">
      <c r="A19573" s="44"/>
    </row>
    <row r="19574" ht="15" spans="1:1">
      <c r="A19574" s="44"/>
    </row>
    <row r="19575" ht="15" spans="1:1">
      <c r="A19575" s="44"/>
    </row>
    <row r="19576" ht="15" spans="1:1">
      <c r="A19576" s="44"/>
    </row>
    <row r="19577" ht="15" spans="1:1">
      <c r="A19577" s="44"/>
    </row>
    <row r="19578" ht="15" spans="1:1">
      <c r="A19578" s="44"/>
    </row>
    <row r="19579" ht="15" spans="1:1">
      <c r="A19579" s="44"/>
    </row>
    <row r="19580" ht="15" spans="1:1">
      <c r="A19580" s="44"/>
    </row>
    <row r="19581" ht="15" spans="1:1">
      <c r="A19581" s="44"/>
    </row>
    <row r="19582" ht="15" spans="1:1">
      <c r="A19582" s="44"/>
    </row>
    <row r="19583" ht="15" spans="1:1">
      <c r="A19583" s="44"/>
    </row>
    <row r="19584" ht="15" spans="1:1">
      <c r="A19584" s="44"/>
    </row>
    <row r="19585" ht="15" spans="1:1">
      <c r="A19585" s="44"/>
    </row>
    <row r="19586" ht="15" spans="1:1">
      <c r="A19586" s="44"/>
    </row>
    <row r="19587" ht="15" spans="1:1">
      <c r="A19587" s="44"/>
    </row>
    <row r="19588" ht="15" spans="1:1">
      <c r="A19588" s="44"/>
    </row>
    <row r="19589" ht="15" spans="1:1">
      <c r="A19589" s="44"/>
    </row>
    <row r="19590" ht="15" spans="1:1">
      <c r="A19590" s="44"/>
    </row>
    <row r="19591" ht="15" spans="1:1">
      <c r="A19591" s="44"/>
    </row>
    <row r="19592" ht="15" spans="1:1">
      <c r="A19592" s="44"/>
    </row>
    <row r="19593" ht="15" spans="1:1">
      <c r="A19593" s="44"/>
    </row>
    <row r="19594" ht="15" spans="1:1">
      <c r="A19594" s="44"/>
    </row>
    <row r="19595" ht="15" spans="1:1">
      <c r="A19595" s="44"/>
    </row>
    <row r="19596" ht="15" spans="1:1">
      <c r="A19596" s="44"/>
    </row>
    <row r="19597" ht="15" spans="1:1">
      <c r="A19597" s="44"/>
    </row>
    <row r="19598" ht="15" spans="1:1">
      <c r="A19598" s="44"/>
    </row>
    <row r="19599" ht="15" spans="1:1">
      <c r="A19599" s="44"/>
    </row>
    <row r="19600" ht="15" spans="1:1">
      <c r="A19600" s="44"/>
    </row>
    <row r="19601" ht="15" spans="1:1">
      <c r="A19601" s="44"/>
    </row>
    <row r="19602" ht="15" spans="1:1">
      <c r="A19602" s="44"/>
    </row>
    <row r="19603" ht="15" spans="1:1">
      <c r="A19603" s="44"/>
    </row>
    <row r="19604" ht="15" spans="1:1">
      <c r="A19604" s="44"/>
    </row>
    <row r="19605" ht="15" spans="1:1">
      <c r="A19605" s="44"/>
    </row>
    <row r="19606" ht="15" spans="1:1">
      <c r="A19606" s="44"/>
    </row>
    <row r="19607" ht="15" spans="1:1">
      <c r="A19607" s="44"/>
    </row>
    <row r="19608" ht="15" spans="1:1">
      <c r="A19608" s="44"/>
    </row>
    <row r="19609" ht="15" spans="1:1">
      <c r="A19609" s="44"/>
    </row>
    <row r="19610" ht="15" spans="1:1">
      <c r="A19610" s="44"/>
    </row>
    <row r="19611" ht="15" spans="1:1">
      <c r="A19611" s="44"/>
    </row>
    <row r="19612" ht="15" spans="1:1">
      <c r="A19612" s="44"/>
    </row>
    <row r="19613" ht="15" spans="1:1">
      <c r="A19613" s="44"/>
    </row>
    <row r="19614" ht="15" spans="1:1">
      <c r="A19614" s="44"/>
    </row>
    <row r="19615" ht="15" spans="1:1">
      <c r="A19615" s="44"/>
    </row>
    <row r="19616" ht="15" spans="1:1">
      <c r="A19616" s="44"/>
    </row>
    <row r="19617" ht="15" spans="1:1">
      <c r="A19617" s="44"/>
    </row>
    <row r="19618" ht="15" spans="1:1">
      <c r="A19618" s="44"/>
    </row>
    <row r="19619" ht="15" spans="1:1">
      <c r="A19619" s="44"/>
    </row>
    <row r="19620" ht="15" spans="1:1">
      <c r="A19620" s="44"/>
    </row>
    <row r="19621" ht="15" spans="1:1">
      <c r="A19621" s="44"/>
    </row>
    <row r="19622" ht="15" spans="1:1">
      <c r="A19622" s="44"/>
    </row>
    <row r="19623" ht="15" spans="1:1">
      <c r="A19623" s="44"/>
    </row>
    <row r="19624" ht="15" spans="1:1">
      <c r="A19624" s="44"/>
    </row>
    <row r="19625" ht="15" spans="1:1">
      <c r="A19625" s="44"/>
    </row>
    <row r="19626" ht="15" spans="1:1">
      <c r="A19626" s="44"/>
    </row>
    <row r="19627" ht="15" spans="1:1">
      <c r="A19627" s="44"/>
    </row>
    <row r="19628" ht="15" spans="1:1">
      <c r="A19628" s="44"/>
    </row>
    <row r="19629" ht="15" spans="1:1">
      <c r="A19629" s="44"/>
    </row>
    <row r="19630" ht="15" spans="1:1">
      <c r="A19630" s="44"/>
    </row>
    <row r="19631" ht="15" spans="1:1">
      <c r="A19631" s="44"/>
    </row>
    <row r="19632" ht="15" spans="1:1">
      <c r="A19632" s="44"/>
    </row>
    <row r="19633" ht="15" spans="1:1">
      <c r="A19633" s="44"/>
    </row>
    <row r="19634" ht="15" spans="1:1">
      <c r="A19634" s="44"/>
    </row>
    <row r="19635" ht="15" spans="1:1">
      <c r="A19635" s="44"/>
    </row>
    <row r="19636" ht="15" spans="1:1">
      <c r="A19636" s="44"/>
    </row>
    <row r="19637" ht="15" spans="1:1">
      <c r="A19637" s="44"/>
    </row>
    <row r="19638" ht="15" spans="1:1">
      <c r="A19638" s="44"/>
    </row>
    <row r="19639" ht="15" spans="1:1">
      <c r="A19639" s="44"/>
    </row>
    <row r="19640" ht="15" spans="1:1">
      <c r="A19640" s="44"/>
    </row>
    <row r="19641" ht="15" spans="1:1">
      <c r="A19641" s="44"/>
    </row>
    <row r="19642" ht="15" spans="1:1">
      <c r="A19642" s="44"/>
    </row>
    <row r="19643" ht="15" spans="1:1">
      <c r="A19643" s="44"/>
    </row>
    <row r="19644" ht="15" spans="1:1">
      <c r="A19644" s="44"/>
    </row>
    <row r="19645" ht="15" spans="1:1">
      <c r="A19645" s="44"/>
    </row>
    <row r="19646" ht="15" spans="1:1">
      <c r="A19646" s="44"/>
    </row>
    <row r="19647" ht="15" spans="1:1">
      <c r="A19647" s="44"/>
    </row>
    <row r="19648" ht="15" spans="1:1">
      <c r="A19648" s="44"/>
    </row>
    <row r="19649" ht="15" spans="1:1">
      <c r="A19649" s="44"/>
    </row>
    <row r="19650" ht="15" spans="1:1">
      <c r="A19650" s="44"/>
    </row>
    <row r="19651" ht="15" spans="1:1">
      <c r="A19651" s="44"/>
    </row>
    <row r="19652" ht="15" spans="1:1">
      <c r="A19652" s="44"/>
    </row>
    <row r="19653" ht="15" spans="1:1">
      <c r="A19653" s="44"/>
    </row>
    <row r="19654" ht="15" spans="1:1">
      <c r="A19654" s="44"/>
    </row>
    <row r="19655" ht="15" spans="1:1">
      <c r="A19655" s="44"/>
    </row>
    <row r="19656" ht="15" spans="1:1">
      <c r="A19656" s="44"/>
    </row>
    <row r="19657" ht="15" spans="1:1">
      <c r="A19657" s="44"/>
    </row>
    <row r="19658" ht="15" spans="1:1">
      <c r="A19658" s="44"/>
    </row>
    <row r="19659" ht="15" spans="1:1">
      <c r="A19659" s="44"/>
    </row>
    <row r="19660" ht="15" spans="1:1">
      <c r="A19660" s="44"/>
    </row>
    <row r="19661" ht="15" spans="1:1">
      <c r="A19661" s="44"/>
    </row>
    <row r="19662" ht="15" spans="1:1">
      <c r="A19662" s="44"/>
    </row>
    <row r="19663" ht="15" spans="1:1">
      <c r="A19663" s="44"/>
    </row>
    <row r="19664" ht="15" spans="1:1">
      <c r="A19664" s="44"/>
    </row>
    <row r="19665" ht="15" spans="1:1">
      <c r="A19665" s="44"/>
    </row>
    <row r="19666" ht="15" spans="1:1">
      <c r="A19666" s="44"/>
    </row>
    <row r="19667" ht="15" spans="1:1">
      <c r="A19667" s="44"/>
    </row>
    <row r="19668" ht="15" spans="1:1">
      <c r="A19668" s="44"/>
    </row>
    <row r="19669" ht="15" spans="1:1">
      <c r="A19669" s="44"/>
    </row>
    <row r="19670" ht="15" spans="1:1">
      <c r="A19670" s="44"/>
    </row>
    <row r="19671" ht="15" spans="1:1">
      <c r="A19671" s="44"/>
    </row>
    <row r="19672" ht="15" spans="1:1">
      <c r="A19672" s="44"/>
    </row>
    <row r="19673" ht="15" spans="1:1">
      <c r="A19673" s="44"/>
    </row>
    <row r="19674" ht="15" spans="1:1">
      <c r="A19674" s="44"/>
    </row>
    <row r="19675" ht="15" spans="1:1">
      <c r="A19675" s="44"/>
    </row>
    <row r="19676" ht="15" spans="1:1">
      <c r="A19676" s="44"/>
    </row>
    <row r="19677" ht="15" spans="1:1">
      <c r="A19677" s="44"/>
    </row>
    <row r="19678" ht="15" spans="1:1">
      <c r="A19678" s="44"/>
    </row>
    <row r="19679" ht="15" spans="1:1">
      <c r="A19679" s="44"/>
    </row>
    <row r="19680" ht="15" spans="1:1">
      <c r="A19680" s="44"/>
    </row>
    <row r="19681" ht="15" spans="1:1">
      <c r="A19681" s="44"/>
    </row>
    <row r="19682" ht="15" spans="1:1">
      <c r="A19682" s="44"/>
    </row>
    <row r="19683" ht="15" spans="1:1">
      <c r="A19683" s="44"/>
    </row>
    <row r="19684" ht="15" spans="1:1">
      <c r="A19684" s="44"/>
    </row>
    <row r="19685" ht="15" spans="1:1">
      <c r="A19685" s="44"/>
    </row>
    <row r="19686" ht="15" spans="1:1">
      <c r="A19686" s="44"/>
    </row>
    <row r="19687" ht="15" spans="1:1">
      <c r="A19687" s="44"/>
    </row>
    <row r="19688" ht="15" spans="1:1">
      <c r="A19688" s="44"/>
    </row>
    <row r="19689" ht="15" spans="1:1">
      <c r="A19689" s="44"/>
    </row>
    <row r="19690" ht="15" spans="1:1">
      <c r="A19690" s="44"/>
    </row>
    <row r="19691" ht="15" spans="1:1">
      <c r="A19691" s="44"/>
    </row>
    <row r="19692" ht="15" spans="1:1">
      <c r="A19692" s="44"/>
    </row>
    <row r="19693" ht="15" spans="1:1">
      <c r="A19693" s="44"/>
    </row>
    <row r="19694" ht="15" spans="1:1">
      <c r="A19694" s="44"/>
    </row>
    <row r="19695" ht="15" spans="1:1">
      <c r="A19695" s="44"/>
    </row>
    <row r="19696" ht="15" spans="1:1">
      <c r="A19696" s="44"/>
    </row>
    <row r="19697" ht="15" spans="1:1">
      <c r="A19697" s="44"/>
    </row>
    <row r="19698" ht="15" spans="1:1">
      <c r="A19698" s="44"/>
    </row>
    <row r="19699" ht="15" spans="1:1">
      <c r="A19699" s="44"/>
    </row>
    <row r="19700" ht="15" spans="1:1">
      <c r="A19700" s="44"/>
    </row>
    <row r="19701" ht="15" spans="1:1">
      <c r="A19701" s="44"/>
    </row>
    <row r="19702" ht="15" spans="1:1">
      <c r="A19702" s="44"/>
    </row>
    <row r="19703" ht="15" spans="1:1">
      <c r="A19703" s="44"/>
    </row>
    <row r="19704" ht="15" spans="1:1">
      <c r="A19704" s="44"/>
    </row>
    <row r="19705" ht="15" spans="1:1">
      <c r="A19705" s="44"/>
    </row>
    <row r="19706" ht="15" spans="1:1">
      <c r="A19706" s="44"/>
    </row>
    <row r="19707" ht="15" spans="1:1">
      <c r="A19707" s="44"/>
    </row>
    <row r="19708" ht="15" spans="1:1">
      <c r="A19708" s="44"/>
    </row>
    <row r="19709" ht="15" spans="1:1">
      <c r="A19709" s="44"/>
    </row>
    <row r="19710" ht="15" spans="1:1">
      <c r="A19710" s="44"/>
    </row>
    <row r="19711" ht="15" spans="1:1">
      <c r="A19711" s="44"/>
    </row>
    <row r="19712" ht="15" spans="1:1">
      <c r="A19712" s="44"/>
    </row>
    <row r="19713" ht="15" spans="1:1">
      <c r="A19713" s="44"/>
    </row>
    <row r="19714" ht="15" spans="1:1">
      <c r="A19714" s="44"/>
    </row>
    <row r="19715" ht="15" spans="1:1">
      <c r="A19715" s="44"/>
    </row>
    <row r="19716" ht="15" spans="1:1">
      <c r="A19716" s="44"/>
    </row>
    <row r="19717" ht="15" spans="1:1">
      <c r="A19717" s="44"/>
    </row>
    <row r="19718" ht="15" spans="1:1">
      <c r="A19718" s="44"/>
    </row>
    <row r="19719" ht="15" spans="1:1">
      <c r="A19719" s="44"/>
    </row>
    <row r="19720" ht="15" spans="1:1">
      <c r="A19720" s="44"/>
    </row>
    <row r="19721" ht="15" spans="1:1">
      <c r="A19721" s="44"/>
    </row>
    <row r="19722" ht="15" spans="1:1">
      <c r="A19722" s="44"/>
    </row>
    <row r="19723" ht="15" spans="1:1">
      <c r="A19723" s="44"/>
    </row>
    <row r="19724" ht="15" spans="1:1">
      <c r="A19724" s="44"/>
    </row>
    <row r="19725" ht="15" spans="1:1">
      <c r="A19725" s="44"/>
    </row>
    <row r="19726" ht="15" spans="1:1">
      <c r="A19726" s="44"/>
    </row>
    <row r="19727" ht="15" spans="1:1">
      <c r="A19727" s="44"/>
    </row>
    <row r="19728" ht="15" spans="1:1">
      <c r="A19728" s="44"/>
    </row>
    <row r="19729" ht="15" spans="1:1">
      <c r="A19729" s="44"/>
    </row>
    <row r="19730" ht="15" spans="1:1">
      <c r="A19730" s="44"/>
    </row>
    <row r="19731" ht="15" spans="1:1">
      <c r="A19731" s="44"/>
    </row>
    <row r="19732" ht="15" spans="1:1">
      <c r="A19732" s="44"/>
    </row>
    <row r="19733" ht="15" spans="1:1">
      <c r="A19733" s="44"/>
    </row>
    <row r="19734" ht="15" spans="1:1">
      <c r="A19734" s="44"/>
    </row>
    <row r="19735" ht="15" spans="1:1">
      <c r="A19735" s="44"/>
    </row>
    <row r="19736" ht="15" spans="1:1">
      <c r="A19736" s="44"/>
    </row>
    <row r="19737" ht="15" spans="1:1">
      <c r="A19737" s="44"/>
    </row>
    <row r="19738" ht="15" spans="1:1">
      <c r="A19738" s="44"/>
    </row>
    <row r="19739" ht="15" spans="1:1">
      <c r="A19739" s="44"/>
    </row>
    <row r="19740" ht="15" spans="1:1">
      <c r="A19740" s="44"/>
    </row>
    <row r="19741" ht="15" spans="1:1">
      <c r="A19741" s="44"/>
    </row>
    <row r="19742" ht="15" spans="1:1">
      <c r="A19742" s="44"/>
    </row>
    <row r="19743" ht="15" spans="1:1">
      <c r="A19743" s="44"/>
    </row>
    <row r="19744" ht="15" spans="1:1">
      <c r="A19744" s="44"/>
    </row>
    <row r="19745" ht="15" spans="1:1">
      <c r="A19745" s="44"/>
    </row>
    <row r="19746" ht="15" spans="1:1">
      <c r="A19746" s="44"/>
    </row>
    <row r="19747" ht="15" spans="1:1">
      <c r="A19747" s="44"/>
    </row>
    <row r="19748" ht="15" spans="1:1">
      <c r="A19748" s="44"/>
    </row>
    <row r="19749" ht="15" spans="1:1">
      <c r="A19749" s="44"/>
    </row>
    <row r="19750" ht="15" spans="1:1">
      <c r="A19750" s="44"/>
    </row>
    <row r="19751" ht="15" spans="1:1">
      <c r="A19751" s="44"/>
    </row>
    <row r="19752" ht="15" spans="1:1">
      <c r="A19752" s="44"/>
    </row>
    <row r="19753" ht="15" spans="1:1">
      <c r="A19753" s="44"/>
    </row>
    <row r="19754" ht="15" spans="1:1">
      <c r="A19754" s="44"/>
    </row>
    <row r="19755" ht="15" spans="1:1">
      <c r="A19755" s="44"/>
    </row>
    <row r="19756" ht="15" spans="1:1">
      <c r="A19756" s="44"/>
    </row>
    <row r="19757" ht="15" spans="1:1">
      <c r="A19757" s="44"/>
    </row>
    <row r="19758" ht="15" spans="1:1">
      <c r="A19758" s="44"/>
    </row>
    <row r="19759" ht="15" spans="1:1">
      <c r="A19759" s="44"/>
    </row>
    <row r="19760" ht="15" spans="1:1">
      <c r="A19760" s="44"/>
    </row>
    <row r="19761" ht="15" spans="1:1">
      <c r="A19761" s="44"/>
    </row>
    <row r="19762" ht="15" spans="1:1">
      <c r="A19762" s="44"/>
    </row>
    <row r="19763" ht="15" spans="1:1">
      <c r="A19763" s="44"/>
    </row>
    <row r="19764" ht="15" spans="1:1">
      <c r="A19764" s="44"/>
    </row>
    <row r="19765" ht="15" spans="1:1">
      <c r="A19765" s="44"/>
    </row>
    <row r="19766" ht="15" spans="1:1">
      <c r="A19766" s="44"/>
    </row>
    <row r="19767" ht="15" spans="1:1">
      <c r="A19767" s="44"/>
    </row>
    <row r="19768" ht="15" spans="1:1">
      <c r="A19768" s="44"/>
    </row>
    <row r="19769" ht="15" spans="1:1">
      <c r="A19769" s="44"/>
    </row>
    <row r="19770" ht="15" spans="1:1">
      <c r="A19770" s="44"/>
    </row>
    <row r="19771" ht="15" spans="1:1">
      <c r="A19771" s="44"/>
    </row>
    <row r="19772" ht="15" spans="1:1">
      <c r="A19772" s="44"/>
    </row>
    <row r="19773" ht="15" spans="1:1">
      <c r="A19773" s="44"/>
    </row>
    <row r="19774" ht="15" spans="1:1">
      <c r="A19774" s="44"/>
    </row>
    <row r="19775" ht="15" spans="1:1">
      <c r="A19775" s="44"/>
    </row>
    <row r="19776" ht="15" spans="1:1">
      <c r="A19776" s="44"/>
    </row>
    <row r="19777" ht="15" spans="1:1">
      <c r="A19777" s="44"/>
    </row>
    <row r="19778" ht="15" spans="1:1">
      <c r="A19778" s="44"/>
    </row>
    <row r="19779" ht="15" spans="1:1">
      <c r="A19779" s="44"/>
    </row>
    <row r="19780" ht="15" spans="1:1">
      <c r="A19780" s="44"/>
    </row>
    <row r="19781" ht="15" spans="1:1">
      <c r="A19781" s="44"/>
    </row>
    <row r="19782" ht="15" spans="1:1">
      <c r="A19782" s="44"/>
    </row>
    <row r="19783" ht="15" spans="1:1">
      <c r="A19783" s="44"/>
    </row>
    <row r="19784" ht="15" spans="1:1">
      <c r="A19784" s="44"/>
    </row>
    <row r="19785" ht="15" spans="1:1">
      <c r="A19785" s="44"/>
    </row>
    <row r="19786" ht="15" spans="1:1">
      <c r="A19786" s="44"/>
    </row>
    <row r="19787" ht="15" spans="1:1">
      <c r="A19787" s="44"/>
    </row>
    <row r="19788" ht="15" spans="1:1">
      <c r="A19788" s="44"/>
    </row>
    <row r="19789" ht="15" spans="1:1">
      <c r="A19789" s="44"/>
    </row>
    <row r="19790" ht="15" spans="1:1">
      <c r="A19790" s="44"/>
    </row>
    <row r="19791" ht="15" spans="1:1">
      <c r="A19791" s="44"/>
    </row>
    <row r="19792" ht="15" spans="1:1">
      <c r="A19792" s="44"/>
    </row>
    <row r="19793" ht="15" spans="1:1">
      <c r="A19793" s="44"/>
    </row>
    <row r="19794" ht="15" spans="1:1">
      <c r="A19794" s="44"/>
    </row>
    <row r="19795" ht="15" spans="1:1">
      <c r="A19795" s="44"/>
    </row>
    <row r="19796" ht="15" spans="1:1">
      <c r="A19796" s="44"/>
    </row>
    <row r="19797" ht="15" spans="1:1">
      <c r="A19797" s="44"/>
    </row>
    <row r="19798" ht="15" spans="1:1">
      <c r="A19798" s="44"/>
    </row>
    <row r="19799" ht="15" spans="1:1">
      <c r="A19799" s="44"/>
    </row>
    <row r="19800" ht="15" spans="1:1">
      <c r="A19800" s="44"/>
    </row>
    <row r="19801" ht="15" spans="1:1">
      <c r="A19801" s="44"/>
    </row>
    <row r="19802" ht="15" spans="1:1">
      <c r="A19802" s="44"/>
    </row>
    <row r="19803" ht="15" spans="1:1">
      <c r="A19803" s="44"/>
    </row>
    <row r="19804" ht="15" spans="1:1">
      <c r="A19804" s="44"/>
    </row>
    <row r="19805" ht="15" spans="1:1">
      <c r="A19805" s="44"/>
    </row>
    <row r="19806" ht="15" spans="1:1">
      <c r="A19806" s="44"/>
    </row>
    <row r="19807" ht="15" spans="1:1">
      <c r="A19807" s="44"/>
    </row>
    <row r="19808" ht="15" spans="1:1">
      <c r="A19808" s="44"/>
    </row>
    <row r="19809" ht="15" spans="1:1">
      <c r="A19809" s="44"/>
    </row>
    <row r="19810" ht="15" spans="1:1">
      <c r="A19810" s="44"/>
    </row>
    <row r="19811" ht="15" spans="1:1">
      <c r="A19811" s="44"/>
    </row>
    <row r="19812" ht="15" spans="1:1">
      <c r="A19812" s="44"/>
    </row>
    <row r="19813" ht="15" spans="1:1">
      <c r="A19813" s="44"/>
    </row>
    <row r="19814" ht="15" spans="1:1">
      <c r="A19814" s="44"/>
    </row>
    <row r="19815" ht="15" spans="1:1">
      <c r="A19815" s="44"/>
    </row>
    <row r="19816" ht="15" spans="1:1">
      <c r="A19816" s="44"/>
    </row>
    <row r="19817" ht="15" spans="1:1">
      <c r="A19817" s="44"/>
    </row>
    <row r="19818" ht="15" spans="1:1">
      <c r="A19818" s="44"/>
    </row>
    <row r="19819" ht="15" spans="1:1">
      <c r="A19819" s="44"/>
    </row>
    <row r="19820" ht="15" spans="1:1">
      <c r="A19820" s="44"/>
    </row>
    <row r="19821" ht="15" spans="1:1">
      <c r="A19821" s="44"/>
    </row>
    <row r="19822" ht="15" spans="1:1">
      <c r="A19822" s="44"/>
    </row>
    <row r="19823" ht="15" spans="1:1">
      <c r="A19823" s="44"/>
    </row>
    <row r="19824" ht="15" spans="1:1">
      <c r="A19824" s="44"/>
    </row>
    <row r="19825" ht="15" spans="1:1">
      <c r="A19825" s="44"/>
    </row>
    <row r="19826" ht="15" spans="1:1">
      <c r="A19826" s="44"/>
    </row>
    <row r="19827" ht="15" spans="1:1">
      <c r="A19827" s="44"/>
    </row>
    <row r="19828" ht="15" spans="1:1">
      <c r="A19828" s="44"/>
    </row>
    <row r="19829" ht="15" spans="1:1">
      <c r="A19829" s="44"/>
    </row>
    <row r="19830" ht="15" spans="1:1">
      <c r="A19830" s="44"/>
    </row>
    <row r="19831" ht="15" spans="1:1">
      <c r="A19831" s="44"/>
    </row>
    <row r="19832" ht="15" spans="1:1">
      <c r="A19832" s="44"/>
    </row>
    <row r="19833" ht="15" spans="1:1">
      <c r="A19833" s="44"/>
    </row>
    <row r="19834" ht="15" spans="1:1">
      <c r="A19834" s="44"/>
    </row>
    <row r="19835" ht="15" spans="1:1">
      <c r="A19835" s="44"/>
    </row>
    <row r="19836" ht="15" spans="1:1">
      <c r="A19836" s="44"/>
    </row>
    <row r="19837" ht="15" spans="1:1">
      <c r="A19837" s="44"/>
    </row>
    <row r="19838" ht="15" spans="1:1">
      <c r="A19838" s="44"/>
    </row>
    <row r="19839" ht="15" spans="1:1">
      <c r="A19839" s="44"/>
    </row>
    <row r="19840" ht="15" spans="1:1">
      <c r="A19840" s="44"/>
    </row>
    <row r="19841" ht="15" spans="1:1">
      <c r="A19841" s="44"/>
    </row>
    <row r="19842" ht="15" spans="1:1">
      <c r="A19842" s="44"/>
    </row>
    <row r="19843" ht="15" spans="1:1">
      <c r="A19843" s="44"/>
    </row>
    <row r="19844" ht="15" spans="1:1">
      <c r="A19844" s="44"/>
    </row>
    <row r="19845" ht="15" spans="1:1">
      <c r="A19845" s="44"/>
    </row>
    <row r="19846" ht="15" spans="1:1">
      <c r="A19846" s="44"/>
    </row>
    <row r="19847" ht="15" spans="1:1">
      <c r="A19847" s="44"/>
    </row>
    <row r="19848" ht="15" spans="1:1">
      <c r="A19848" s="44"/>
    </row>
    <row r="19849" ht="15" spans="1:1">
      <c r="A19849" s="44"/>
    </row>
    <row r="19850" ht="15" spans="1:1">
      <c r="A19850" s="44"/>
    </row>
    <row r="19851" ht="15" spans="1:1">
      <c r="A19851" s="44"/>
    </row>
    <row r="19852" ht="15" spans="1:1">
      <c r="A19852" s="44"/>
    </row>
    <row r="19853" ht="15" spans="1:1">
      <c r="A19853" s="44"/>
    </row>
    <row r="19854" ht="15" spans="1:1">
      <c r="A19854" s="44"/>
    </row>
    <row r="19855" ht="15" spans="1:1">
      <c r="A19855" s="44"/>
    </row>
    <row r="19856" ht="15" spans="1:1">
      <c r="A19856" s="44"/>
    </row>
    <row r="19857" ht="15" spans="1:1">
      <c r="A19857" s="44"/>
    </row>
    <row r="19858" ht="15" spans="1:1">
      <c r="A19858" s="44"/>
    </row>
    <row r="19859" ht="15" spans="1:1">
      <c r="A19859" s="44"/>
    </row>
    <row r="19860" ht="15" spans="1:1">
      <c r="A19860" s="44"/>
    </row>
    <row r="19861" ht="15" spans="1:1">
      <c r="A19861" s="44"/>
    </row>
    <row r="19862" ht="15" spans="1:1">
      <c r="A19862" s="44"/>
    </row>
    <row r="19863" ht="15" spans="1:1">
      <c r="A19863" s="44"/>
    </row>
    <row r="19864" ht="15" spans="1:1">
      <c r="A19864" s="44"/>
    </row>
    <row r="19865" ht="15" spans="1:1">
      <c r="A19865" s="44"/>
    </row>
    <row r="19866" ht="15" spans="1:1">
      <c r="A19866" s="44"/>
    </row>
    <row r="19867" ht="15" spans="1:1">
      <c r="A19867" s="44"/>
    </row>
    <row r="19868" ht="15" spans="1:1">
      <c r="A19868" s="44"/>
    </row>
    <row r="19869" ht="15" spans="1:1">
      <c r="A19869" s="44"/>
    </row>
    <row r="19870" ht="15" spans="1:1">
      <c r="A19870" s="44"/>
    </row>
    <row r="19871" ht="15" spans="1:1">
      <c r="A19871" s="44"/>
    </row>
    <row r="19872" ht="15" spans="1:1">
      <c r="A19872" s="44"/>
    </row>
    <row r="19873" ht="15" spans="1:1">
      <c r="A19873" s="44"/>
    </row>
    <row r="19874" ht="15" spans="1:1">
      <c r="A19874" s="44"/>
    </row>
    <row r="19875" ht="15" spans="1:1">
      <c r="A19875" s="44"/>
    </row>
    <row r="19876" ht="15" spans="1:1">
      <c r="A19876" s="44"/>
    </row>
    <row r="19877" ht="15" spans="1:1">
      <c r="A19877" s="44"/>
    </row>
    <row r="19878" ht="15" spans="1:1">
      <c r="A19878" s="44"/>
    </row>
    <row r="19879" ht="15" spans="1:1">
      <c r="A19879" s="44"/>
    </row>
    <row r="19880" ht="15" spans="1:1">
      <c r="A19880" s="44"/>
    </row>
    <row r="19881" ht="15" spans="1:1">
      <c r="A19881" s="44"/>
    </row>
    <row r="19882" ht="15" spans="1:1">
      <c r="A19882" s="44"/>
    </row>
    <row r="19883" ht="15" spans="1:1">
      <c r="A19883" s="44"/>
    </row>
    <row r="19884" ht="15" spans="1:1">
      <c r="A19884" s="44"/>
    </row>
    <row r="19885" ht="15" spans="1:1">
      <c r="A19885" s="44"/>
    </row>
    <row r="19886" ht="15" spans="1:1">
      <c r="A19886" s="44"/>
    </row>
    <row r="19887" ht="15" spans="1:1">
      <c r="A19887" s="44"/>
    </row>
    <row r="19888" ht="15" spans="1:1">
      <c r="A19888" s="44"/>
    </row>
    <row r="19889" ht="15" spans="1:1">
      <c r="A19889" s="44"/>
    </row>
    <row r="19890" ht="15" spans="1:1">
      <c r="A19890" s="44"/>
    </row>
    <row r="19891" ht="15" spans="1:1">
      <c r="A19891" s="44"/>
    </row>
    <row r="19892" ht="15" spans="1:1">
      <c r="A19892" s="44"/>
    </row>
    <row r="19893" ht="15" spans="1:1">
      <c r="A19893" s="44"/>
    </row>
    <row r="19894" ht="15" spans="1:1">
      <c r="A19894" s="44"/>
    </row>
    <row r="19895" ht="15" spans="1:1">
      <c r="A19895" s="44"/>
    </row>
    <row r="19896" ht="15" spans="1:1">
      <c r="A19896" s="44"/>
    </row>
    <row r="19897" ht="15" spans="1:1">
      <c r="A19897" s="44"/>
    </row>
    <row r="19898" ht="15" spans="1:1">
      <c r="A19898" s="44"/>
    </row>
    <row r="19899" ht="15" spans="1:1">
      <c r="A19899" s="44"/>
    </row>
    <row r="19900" ht="15" spans="1:1">
      <c r="A19900" s="44"/>
    </row>
    <row r="19901" ht="15" spans="1:1">
      <c r="A19901" s="44"/>
    </row>
    <row r="19902" ht="15" spans="1:1">
      <c r="A19902" s="44"/>
    </row>
    <row r="19903" ht="15" spans="1:1">
      <c r="A19903" s="44"/>
    </row>
    <row r="19904" ht="15" spans="1:1">
      <c r="A19904" s="44"/>
    </row>
    <row r="19905" ht="15" spans="1:1">
      <c r="A19905" s="44"/>
    </row>
    <row r="19906" ht="15" spans="1:1">
      <c r="A19906" s="44"/>
    </row>
    <row r="19907" ht="15" spans="1:1">
      <c r="A19907" s="44"/>
    </row>
    <row r="19908" ht="15" spans="1:1">
      <c r="A19908" s="44"/>
    </row>
    <row r="19909" ht="15" spans="1:1">
      <c r="A19909" s="44"/>
    </row>
    <row r="19910" ht="15" spans="1:1">
      <c r="A19910" s="44"/>
    </row>
    <row r="19911" ht="15" spans="1:1">
      <c r="A19911" s="44"/>
    </row>
    <row r="19912" ht="15" spans="1:1">
      <c r="A19912" s="44"/>
    </row>
    <row r="19913" ht="15" spans="1:1">
      <c r="A19913" s="44"/>
    </row>
    <row r="19914" ht="15" spans="1:1">
      <c r="A19914" s="44"/>
    </row>
    <row r="19915" ht="15" spans="1:1">
      <c r="A19915" s="44"/>
    </row>
    <row r="19916" ht="15" spans="1:1">
      <c r="A19916" s="44"/>
    </row>
    <row r="19917" ht="15" spans="1:1">
      <c r="A19917" s="44"/>
    </row>
    <row r="19918" ht="15" spans="1:1">
      <c r="A19918" s="44"/>
    </row>
    <row r="19919" ht="15" spans="1:1">
      <c r="A19919" s="44"/>
    </row>
    <row r="19920" ht="15" spans="1:1">
      <c r="A19920" s="44"/>
    </row>
    <row r="19921" ht="15" spans="1:1">
      <c r="A19921" s="44"/>
    </row>
    <row r="19922" ht="15" spans="1:1">
      <c r="A19922" s="44"/>
    </row>
    <row r="19923" ht="15" spans="1:1">
      <c r="A19923" s="44"/>
    </row>
    <row r="19924" ht="15" spans="1:1">
      <c r="A19924" s="44"/>
    </row>
    <row r="19925" ht="15" spans="1:1">
      <c r="A19925" s="44"/>
    </row>
    <row r="19926" ht="15" spans="1:1">
      <c r="A19926" s="44"/>
    </row>
    <row r="19927" ht="15" spans="1:1">
      <c r="A19927" s="44"/>
    </row>
    <row r="19928" ht="15" spans="1:1">
      <c r="A19928" s="44"/>
    </row>
    <row r="19929" ht="15" spans="1:1">
      <c r="A19929" s="44"/>
    </row>
    <row r="19930" ht="15" spans="1:1">
      <c r="A19930" s="44"/>
    </row>
    <row r="19931" ht="15" spans="1:1">
      <c r="A19931" s="44"/>
    </row>
    <row r="19932" ht="15" spans="1:1">
      <c r="A19932" s="44"/>
    </row>
    <row r="19933" ht="15" spans="1:1">
      <c r="A19933" s="44"/>
    </row>
    <row r="19934" ht="15" spans="1:1">
      <c r="A19934" s="44"/>
    </row>
    <row r="19935" ht="15" spans="1:1">
      <c r="A19935" s="44"/>
    </row>
    <row r="19936" ht="15" spans="1:1">
      <c r="A19936" s="44"/>
    </row>
    <row r="19937" ht="15" spans="1:1">
      <c r="A19937" s="44"/>
    </row>
    <row r="19938" ht="15" spans="1:1">
      <c r="A19938" s="44"/>
    </row>
    <row r="19939" ht="15" spans="1:1">
      <c r="A19939" s="44"/>
    </row>
    <row r="19940" ht="15" spans="1:1">
      <c r="A19940" s="44"/>
    </row>
    <row r="19941" ht="15" spans="1:1">
      <c r="A19941" s="44"/>
    </row>
    <row r="19942" ht="15" spans="1:1">
      <c r="A19942" s="44"/>
    </row>
    <row r="19943" ht="15" spans="1:1">
      <c r="A19943" s="44"/>
    </row>
    <row r="19944" ht="15" spans="1:1">
      <c r="A19944" s="44"/>
    </row>
    <row r="19945" ht="15" spans="1:1">
      <c r="A19945" s="44"/>
    </row>
    <row r="19946" ht="15" spans="1:1">
      <c r="A19946" s="44"/>
    </row>
    <row r="19947" ht="15" spans="1:1">
      <c r="A19947" s="44"/>
    </row>
    <row r="19948" ht="15" spans="1:1">
      <c r="A19948" s="44"/>
    </row>
    <row r="19949" ht="15" spans="1:1">
      <c r="A19949" s="44"/>
    </row>
    <row r="19950" ht="15" spans="1:1">
      <c r="A19950" s="44"/>
    </row>
    <row r="19951" ht="15" spans="1:1">
      <c r="A19951" s="44"/>
    </row>
    <row r="19952" ht="15" spans="1:1">
      <c r="A19952" s="44"/>
    </row>
    <row r="19953" ht="15" spans="1:1">
      <c r="A19953" s="44"/>
    </row>
    <row r="19954" ht="15" spans="1:1">
      <c r="A19954" s="44"/>
    </row>
    <row r="19955" ht="15" spans="1:1">
      <c r="A19955" s="44"/>
    </row>
    <row r="19956" ht="15" spans="1:1">
      <c r="A19956" s="44"/>
    </row>
    <row r="19957" ht="15" spans="1:1">
      <c r="A19957" s="44"/>
    </row>
    <row r="19958" ht="15" spans="1:1">
      <c r="A19958" s="44"/>
    </row>
    <row r="19959" ht="15" spans="1:1">
      <c r="A19959" s="44"/>
    </row>
    <row r="19960" ht="15" spans="1:1">
      <c r="A19960" s="44"/>
    </row>
    <row r="19961" ht="15" spans="1:1">
      <c r="A19961" s="44"/>
    </row>
    <row r="19962" ht="15" spans="1:1">
      <c r="A19962" s="44"/>
    </row>
    <row r="19963" ht="15" spans="1:1">
      <c r="A19963" s="44"/>
    </row>
    <row r="19964" ht="15" spans="1:1">
      <c r="A19964" s="44"/>
    </row>
    <row r="19965" ht="15" spans="1:1">
      <c r="A19965" s="44"/>
    </row>
    <row r="19966" ht="15" spans="1:1">
      <c r="A19966" s="44"/>
    </row>
    <row r="19967" ht="15" spans="1:1">
      <c r="A19967" s="44"/>
    </row>
    <row r="19968" ht="15" spans="1:1">
      <c r="A19968" s="44"/>
    </row>
    <row r="19969" ht="15" spans="1:1">
      <c r="A19969" s="44"/>
    </row>
    <row r="19970" ht="15" spans="1:1">
      <c r="A19970" s="44"/>
    </row>
    <row r="19971" ht="15" spans="1:1">
      <c r="A19971" s="44"/>
    </row>
    <row r="19972" ht="15" spans="1:1">
      <c r="A19972" s="44"/>
    </row>
    <row r="19973" ht="15" spans="1:1">
      <c r="A19973" s="44"/>
    </row>
    <row r="19974" ht="15" spans="1:1">
      <c r="A19974" s="44"/>
    </row>
    <row r="19975" ht="15" spans="1:1">
      <c r="A19975" s="44"/>
    </row>
    <row r="19976" ht="15" spans="1:1">
      <c r="A19976" s="44"/>
    </row>
    <row r="19977" ht="15" spans="1:1">
      <c r="A19977" s="44"/>
    </row>
    <row r="19978" ht="15" spans="1:1">
      <c r="A19978" s="44"/>
    </row>
    <row r="19979" ht="15" spans="1:1">
      <c r="A19979" s="44"/>
    </row>
    <row r="19980" ht="15" spans="1:1">
      <c r="A19980" s="44"/>
    </row>
    <row r="19981" ht="15" spans="1:1">
      <c r="A19981" s="44"/>
    </row>
    <row r="19982" ht="15" spans="1:1">
      <c r="A19982" s="44"/>
    </row>
    <row r="19983" ht="15" spans="1:1">
      <c r="A19983" s="44"/>
    </row>
    <row r="19984" ht="15" spans="1:1">
      <c r="A19984" s="44"/>
    </row>
    <row r="19985" ht="15" spans="1:1">
      <c r="A19985" s="44"/>
    </row>
    <row r="19986" ht="15" spans="1:1">
      <c r="A19986" s="44"/>
    </row>
    <row r="19987" ht="15" spans="1:1">
      <c r="A19987" s="44"/>
    </row>
    <row r="19988" ht="15" spans="1:1">
      <c r="A19988" s="44"/>
    </row>
    <row r="19989" ht="15" spans="1:1">
      <c r="A19989" s="44"/>
    </row>
    <row r="19990" ht="15" spans="1:1">
      <c r="A19990" s="44"/>
    </row>
    <row r="19991" ht="15" spans="1:1">
      <c r="A19991" s="44"/>
    </row>
    <row r="19992" ht="15" spans="1:1">
      <c r="A19992" s="44"/>
    </row>
    <row r="19993" ht="15" spans="1:1">
      <c r="A19993" s="44"/>
    </row>
    <row r="19994" ht="15" spans="1:1">
      <c r="A19994" s="44"/>
    </row>
    <row r="19995" ht="15" spans="1:1">
      <c r="A19995" s="44"/>
    </row>
    <row r="19996" ht="15" spans="1:1">
      <c r="A19996" s="44"/>
    </row>
    <row r="19997" ht="15" spans="1:1">
      <c r="A19997" s="44"/>
    </row>
    <row r="19998" ht="15" spans="1:1">
      <c r="A19998" s="44"/>
    </row>
    <row r="19999" ht="15" spans="1:1">
      <c r="A19999" s="44"/>
    </row>
    <row r="20000" ht="15" spans="1:1">
      <c r="A20000" s="44"/>
    </row>
    <row r="20001" ht="15" spans="1:1">
      <c r="A20001" s="44"/>
    </row>
    <row r="20002" ht="15" spans="1:1">
      <c r="A20002" s="44"/>
    </row>
    <row r="20003" ht="15" spans="1:1">
      <c r="A20003" s="44"/>
    </row>
    <row r="20004" ht="15" spans="1:1">
      <c r="A20004" s="44"/>
    </row>
    <row r="20005" ht="15" spans="1:1">
      <c r="A20005" s="44"/>
    </row>
    <row r="20006" ht="15" spans="1:1">
      <c r="A20006" s="44"/>
    </row>
    <row r="20007" ht="15" spans="1:1">
      <c r="A20007" s="44"/>
    </row>
    <row r="20008" ht="15" spans="1:1">
      <c r="A20008" s="44"/>
    </row>
    <row r="20009" ht="15" spans="1:1">
      <c r="A20009" s="44"/>
    </row>
    <row r="20010" ht="15" spans="1:1">
      <c r="A20010" s="44"/>
    </row>
    <row r="20011" ht="15" spans="1:1">
      <c r="A20011" s="44"/>
    </row>
    <row r="20012" ht="15" spans="1:1">
      <c r="A20012" s="44"/>
    </row>
    <row r="20013" ht="15" spans="1:1">
      <c r="A20013" s="44"/>
    </row>
    <row r="20014" ht="15" spans="1:1">
      <c r="A20014" s="44"/>
    </row>
    <row r="20015" ht="15" spans="1:1">
      <c r="A20015" s="44"/>
    </row>
    <row r="20016" ht="15" spans="1:1">
      <c r="A20016" s="44"/>
    </row>
    <row r="20017" ht="15" spans="1:1">
      <c r="A20017" s="44"/>
    </row>
    <row r="20018" ht="15" spans="1:1">
      <c r="A20018" s="44"/>
    </row>
    <row r="20019" ht="15" spans="1:1">
      <c r="A20019" s="44"/>
    </row>
    <row r="20020" ht="15" spans="1:1">
      <c r="A20020" s="44"/>
    </row>
    <row r="20021" ht="15" spans="1:1">
      <c r="A20021" s="44"/>
    </row>
    <row r="20022" ht="15" spans="1:1">
      <c r="A20022" s="44"/>
    </row>
    <row r="20023" ht="15" spans="1:1">
      <c r="A20023" s="44"/>
    </row>
    <row r="20024" ht="15" spans="1:1">
      <c r="A20024" s="44"/>
    </row>
    <row r="20025" ht="15" spans="1:1">
      <c r="A20025" s="44"/>
    </row>
    <row r="20026" ht="15" spans="1:1">
      <c r="A20026" s="44"/>
    </row>
    <row r="20027" ht="15" spans="1:1">
      <c r="A20027" s="44"/>
    </row>
    <row r="20028" ht="15" spans="1:1">
      <c r="A20028" s="44"/>
    </row>
    <row r="20029" ht="15" spans="1:1">
      <c r="A20029" s="44"/>
    </row>
    <row r="20030" ht="15" spans="1:1">
      <c r="A20030" s="44"/>
    </row>
    <row r="20031" ht="15" spans="1:1">
      <c r="A20031" s="44"/>
    </row>
    <row r="20032" ht="15" spans="1:1">
      <c r="A20032" s="44"/>
    </row>
    <row r="20033" ht="15" spans="1:1">
      <c r="A20033" s="44"/>
    </row>
    <row r="20034" ht="15" spans="1:1">
      <c r="A20034" s="44"/>
    </row>
    <row r="20035" ht="15" spans="1:1">
      <c r="A20035" s="44"/>
    </row>
    <row r="20036" ht="15" spans="1:1">
      <c r="A20036" s="44"/>
    </row>
    <row r="20037" ht="15" spans="1:1">
      <c r="A20037" s="44"/>
    </row>
    <row r="20038" ht="15" spans="1:1">
      <c r="A20038" s="44"/>
    </row>
    <row r="20039" ht="15" spans="1:1">
      <c r="A20039" s="44"/>
    </row>
    <row r="20040" ht="15" spans="1:1">
      <c r="A20040" s="44"/>
    </row>
    <row r="20041" ht="15" spans="1:1">
      <c r="A20041" s="44"/>
    </row>
    <row r="20042" ht="15" spans="1:1">
      <c r="A20042" s="44"/>
    </row>
    <row r="20043" ht="15" spans="1:1">
      <c r="A20043" s="44"/>
    </row>
    <row r="20044" ht="15" spans="1:1">
      <c r="A20044" s="44"/>
    </row>
    <row r="20045" ht="15" spans="1:1">
      <c r="A20045" s="44"/>
    </row>
    <row r="20046" ht="15" spans="1:1">
      <c r="A20046" s="44"/>
    </row>
    <row r="20047" ht="15" spans="1:1">
      <c r="A20047" s="44"/>
    </row>
    <row r="20048" ht="15" spans="1:1">
      <c r="A20048" s="44"/>
    </row>
    <row r="20049" ht="15" spans="1:1">
      <c r="A20049" s="44"/>
    </row>
    <row r="20050" ht="15" spans="1:1">
      <c r="A20050" s="44"/>
    </row>
    <row r="20051" ht="15" spans="1:1">
      <c r="A20051" s="44"/>
    </row>
    <row r="20052" ht="15" spans="1:1">
      <c r="A20052" s="44"/>
    </row>
    <row r="20053" ht="15" spans="1:1">
      <c r="A20053" s="44"/>
    </row>
    <row r="20054" ht="15" spans="1:1">
      <c r="A20054" s="44"/>
    </row>
    <row r="20055" ht="15" spans="1:1">
      <c r="A20055" s="44"/>
    </row>
    <row r="20056" ht="15" spans="1:1">
      <c r="A20056" s="44"/>
    </row>
    <row r="20057" ht="15" spans="1:1">
      <c r="A20057" s="44"/>
    </row>
    <row r="20058" ht="15" spans="1:1">
      <c r="A20058" s="44"/>
    </row>
    <row r="20059" ht="15" spans="1:1">
      <c r="A20059" s="44"/>
    </row>
    <row r="20060" ht="15" spans="1:1">
      <c r="A20060" s="44"/>
    </row>
    <row r="20061" ht="15" spans="1:1">
      <c r="A20061" s="44"/>
    </row>
    <row r="20062" ht="15" spans="1:1">
      <c r="A20062" s="44"/>
    </row>
    <row r="20063" ht="15" spans="1:1">
      <c r="A20063" s="44"/>
    </row>
    <row r="20064" ht="15" spans="1:1">
      <c r="A20064" s="44"/>
    </row>
    <row r="20065" ht="15" spans="1:1">
      <c r="A20065" s="44"/>
    </row>
    <row r="20066" ht="15" spans="1:1">
      <c r="A20066" s="44"/>
    </row>
    <row r="20067" ht="15" spans="1:1">
      <c r="A20067" s="44"/>
    </row>
    <row r="20068" ht="15" spans="1:1">
      <c r="A20068" s="44"/>
    </row>
    <row r="20069" ht="15" spans="1:1">
      <c r="A20069" s="44"/>
    </row>
    <row r="20070" ht="15" spans="1:1">
      <c r="A20070" s="44"/>
    </row>
    <row r="20071" ht="15" spans="1:1">
      <c r="A20071" s="44"/>
    </row>
    <row r="20072" ht="15" spans="1:1">
      <c r="A20072" s="44"/>
    </row>
    <row r="20073" ht="15" spans="1:1">
      <c r="A20073" s="44"/>
    </row>
    <row r="20074" ht="15" spans="1:1">
      <c r="A20074" s="44"/>
    </row>
    <row r="20075" ht="15" spans="1:1">
      <c r="A20075" s="44"/>
    </row>
    <row r="20076" ht="15" spans="1:1">
      <c r="A20076" s="44"/>
    </row>
    <row r="20077" ht="15" spans="1:1">
      <c r="A20077" s="44"/>
    </row>
    <row r="20078" ht="15" spans="1:1">
      <c r="A20078" s="44"/>
    </row>
    <row r="20079" ht="15" spans="1:1">
      <c r="A20079" s="44"/>
    </row>
    <row r="20080" ht="15" spans="1:1">
      <c r="A20080" s="44"/>
    </row>
    <row r="20081" ht="15" spans="1:1">
      <c r="A20081" s="44"/>
    </row>
    <row r="20082" ht="15" spans="1:1">
      <c r="A20082" s="44"/>
    </row>
    <row r="20083" ht="15" spans="1:1">
      <c r="A20083" s="44"/>
    </row>
    <row r="20084" ht="15" spans="1:1">
      <c r="A20084" s="44"/>
    </row>
    <row r="20085" ht="15" spans="1:1">
      <c r="A20085" s="44"/>
    </row>
    <row r="20086" ht="15" spans="1:1">
      <c r="A20086" s="44"/>
    </row>
    <row r="20087" ht="15" spans="1:1">
      <c r="A20087" s="44"/>
    </row>
    <row r="20088" ht="15" spans="1:1">
      <c r="A20088" s="44"/>
    </row>
    <row r="20089" ht="15" spans="1:1">
      <c r="A20089" s="44"/>
    </row>
    <row r="20090" ht="15" spans="1:1">
      <c r="A20090" s="44"/>
    </row>
    <row r="20091" ht="15" spans="1:1">
      <c r="A20091" s="44"/>
    </row>
    <row r="20092" ht="15" spans="1:1">
      <c r="A20092" s="44"/>
    </row>
    <row r="20093" ht="15" spans="1:1">
      <c r="A20093" s="44"/>
    </row>
    <row r="20094" ht="15" spans="1:1">
      <c r="A20094" s="44"/>
    </row>
    <row r="20095" ht="15" spans="1:1">
      <c r="A20095" s="44"/>
    </row>
    <row r="20096" ht="15" spans="1:1">
      <c r="A20096" s="44"/>
    </row>
    <row r="20097" ht="15" spans="1:1">
      <c r="A20097" s="44"/>
    </row>
    <row r="20098" ht="15" spans="1:1">
      <c r="A20098" s="44"/>
    </row>
    <row r="20099" ht="15" spans="1:1">
      <c r="A20099" s="44"/>
    </row>
    <row r="20100" ht="15" spans="1:1">
      <c r="A20100" s="44"/>
    </row>
    <row r="20101" ht="15" spans="1:1">
      <c r="A20101" s="44"/>
    </row>
    <row r="20102" ht="15" spans="1:1">
      <c r="A20102" s="44"/>
    </row>
    <row r="20103" ht="15" spans="1:1">
      <c r="A20103" s="44"/>
    </row>
    <row r="20104" ht="15" spans="1:1">
      <c r="A20104" s="44"/>
    </row>
    <row r="20105" ht="15" spans="1:1">
      <c r="A20105" s="44"/>
    </row>
    <row r="20106" ht="15" spans="1:1">
      <c r="A20106" s="44"/>
    </row>
    <row r="20107" ht="15" spans="1:1">
      <c r="A20107" s="44"/>
    </row>
    <row r="20108" ht="15" spans="1:1">
      <c r="A20108" s="44"/>
    </row>
    <row r="20109" ht="15" spans="1:1">
      <c r="A20109" s="44"/>
    </row>
    <row r="20110" ht="15" spans="1:1">
      <c r="A20110" s="44"/>
    </row>
    <row r="20111" ht="15" spans="1:1">
      <c r="A20111" s="44"/>
    </row>
    <row r="20112" ht="15" spans="1:1">
      <c r="A20112" s="44"/>
    </row>
    <row r="20113" ht="15" spans="1:1">
      <c r="A20113" s="44"/>
    </row>
    <row r="20114" ht="15" spans="1:1">
      <c r="A20114" s="44"/>
    </row>
    <row r="20115" ht="15" spans="1:1">
      <c r="A20115" s="44"/>
    </row>
    <row r="20116" ht="15" spans="1:1">
      <c r="A20116" s="44"/>
    </row>
    <row r="20117" ht="15" spans="1:1">
      <c r="A20117" s="44"/>
    </row>
    <row r="20118" ht="15" spans="1:1">
      <c r="A20118" s="44"/>
    </row>
    <row r="20119" ht="15" spans="1:1">
      <c r="A20119" s="44"/>
    </row>
    <row r="20120" ht="15" spans="1:1">
      <c r="A20120" s="44"/>
    </row>
    <row r="20121" ht="15" spans="1:1">
      <c r="A20121" s="44"/>
    </row>
    <row r="20122" ht="15" spans="1:1">
      <c r="A20122" s="44"/>
    </row>
    <row r="20123" ht="15" spans="1:1">
      <c r="A20123" s="44"/>
    </row>
    <row r="20124" ht="15" spans="1:1">
      <c r="A20124" s="44"/>
    </row>
    <row r="20125" ht="15" spans="1:1">
      <c r="A20125" s="44"/>
    </row>
    <row r="20126" ht="15" spans="1:1">
      <c r="A20126" s="44"/>
    </row>
    <row r="20127" ht="15" spans="1:1">
      <c r="A20127" s="44"/>
    </row>
    <row r="20128" ht="15" spans="1:1">
      <c r="A20128" s="44"/>
    </row>
    <row r="20129" ht="15" spans="1:1">
      <c r="A20129" s="44"/>
    </row>
    <row r="20130" ht="15" spans="1:1">
      <c r="A20130" s="44"/>
    </row>
    <row r="20131" ht="15" spans="1:1">
      <c r="A20131" s="44"/>
    </row>
    <row r="20132" ht="15" spans="1:1">
      <c r="A20132" s="44"/>
    </row>
    <row r="20133" ht="15" spans="1:1">
      <c r="A20133" s="44"/>
    </row>
    <row r="20134" ht="15" spans="1:1">
      <c r="A20134" s="44"/>
    </row>
    <row r="20135" ht="15" spans="1:1">
      <c r="A20135" s="44"/>
    </row>
    <row r="20136" ht="15" spans="1:1">
      <c r="A20136" s="44"/>
    </row>
    <row r="20137" ht="15" spans="1:1">
      <c r="A20137" s="44"/>
    </row>
    <row r="20138" ht="15" spans="1:1">
      <c r="A20138" s="44"/>
    </row>
    <row r="20139" ht="15" spans="1:1">
      <c r="A20139" s="44"/>
    </row>
    <row r="20140" ht="15" spans="1:1">
      <c r="A20140" s="44"/>
    </row>
    <row r="20141" ht="15" spans="1:1">
      <c r="A20141" s="44"/>
    </row>
    <row r="20142" ht="15" spans="1:1">
      <c r="A20142" s="44"/>
    </row>
    <row r="20143" ht="15" spans="1:1">
      <c r="A20143" s="44"/>
    </row>
    <row r="20144" ht="15" spans="1:1">
      <c r="A20144" s="44"/>
    </row>
    <row r="20145" ht="15" spans="1:1">
      <c r="A20145" s="44"/>
    </row>
    <row r="20146" ht="15" spans="1:1">
      <c r="A20146" s="44"/>
    </row>
    <row r="20147" ht="15" spans="1:1">
      <c r="A20147" s="44"/>
    </row>
    <row r="20148" ht="15" spans="1:1">
      <c r="A20148" s="44"/>
    </row>
    <row r="20149" ht="15" spans="1:1">
      <c r="A20149" s="44"/>
    </row>
    <row r="20150" ht="15" spans="1:1">
      <c r="A20150" s="44"/>
    </row>
    <row r="20151" ht="15" spans="1:1">
      <c r="A20151" s="44"/>
    </row>
    <row r="20152" ht="15" spans="1:1">
      <c r="A20152" s="44"/>
    </row>
    <row r="20153" ht="15" spans="1:1">
      <c r="A20153" s="44"/>
    </row>
    <row r="20154" ht="15" spans="1:1">
      <c r="A20154" s="44"/>
    </row>
    <row r="20155" ht="15" spans="1:1">
      <c r="A20155" s="44"/>
    </row>
    <row r="20156" ht="15" spans="1:1">
      <c r="A20156" s="44"/>
    </row>
    <row r="20157" ht="15" spans="1:1">
      <c r="A20157" s="44"/>
    </row>
    <row r="20158" ht="15" spans="1:1">
      <c r="A20158" s="44"/>
    </row>
    <row r="20159" ht="15" spans="1:1">
      <c r="A20159" s="44"/>
    </row>
    <row r="20160" ht="15" spans="1:1">
      <c r="A20160" s="44"/>
    </row>
    <row r="20161" ht="15" spans="1:1">
      <c r="A20161" s="44"/>
    </row>
    <row r="20162" ht="15" spans="1:1">
      <c r="A20162" s="44"/>
    </row>
    <row r="20163" ht="15" spans="1:1">
      <c r="A20163" s="44"/>
    </row>
    <row r="20164" ht="15" spans="1:1">
      <c r="A20164" s="44"/>
    </row>
    <row r="20165" ht="15" spans="1:1">
      <c r="A20165" s="44"/>
    </row>
    <row r="20166" ht="15" spans="1:1">
      <c r="A20166" s="44"/>
    </row>
    <row r="20167" ht="15" spans="1:1">
      <c r="A20167" s="44"/>
    </row>
    <row r="20168" ht="15" spans="1:1">
      <c r="A20168" s="44"/>
    </row>
    <row r="20169" ht="15" spans="1:1">
      <c r="A20169" s="44"/>
    </row>
    <row r="20170" ht="15" spans="1:1">
      <c r="A20170" s="44"/>
    </row>
    <row r="20171" ht="15" spans="1:1">
      <c r="A20171" s="44"/>
    </row>
    <row r="20172" ht="15" spans="1:1">
      <c r="A20172" s="44"/>
    </row>
    <row r="20173" ht="15" spans="1:1">
      <c r="A20173" s="44"/>
    </row>
    <row r="20174" ht="15" spans="1:1">
      <c r="A20174" s="44"/>
    </row>
    <row r="20175" ht="15" spans="1:1">
      <c r="A20175" s="44"/>
    </row>
    <row r="20176" ht="15" spans="1:1">
      <c r="A20176" s="44"/>
    </row>
    <row r="20177" ht="15" spans="1:1">
      <c r="A20177" s="44"/>
    </row>
    <row r="20178" ht="15" spans="1:1">
      <c r="A20178" s="44"/>
    </row>
    <row r="20179" ht="15" spans="1:1">
      <c r="A20179" s="44"/>
    </row>
    <row r="20180" ht="15" spans="1:1">
      <c r="A20180" s="44"/>
    </row>
    <row r="20181" ht="15" spans="1:1">
      <c r="A20181" s="44"/>
    </row>
    <row r="20182" ht="15" spans="1:1">
      <c r="A20182" s="44"/>
    </row>
    <row r="20183" ht="15" spans="1:1">
      <c r="A20183" s="44"/>
    </row>
    <row r="20184" ht="15" spans="1:1">
      <c r="A20184" s="44"/>
    </row>
    <row r="20185" ht="15" spans="1:1">
      <c r="A20185" s="44"/>
    </row>
    <row r="20186" ht="15" spans="1:1">
      <c r="A20186" s="44"/>
    </row>
    <row r="20187" ht="15" spans="1:1">
      <c r="A20187" s="44"/>
    </row>
    <row r="20188" ht="15" spans="1:1">
      <c r="A20188" s="44"/>
    </row>
    <row r="20189" ht="15" spans="1:1">
      <c r="A20189" s="44"/>
    </row>
    <row r="20190" ht="15" spans="1:1">
      <c r="A20190" s="44"/>
    </row>
    <row r="20191" ht="15" spans="1:1">
      <c r="A20191" s="44"/>
    </row>
    <row r="20192" ht="15" spans="1:1">
      <c r="A20192" s="44"/>
    </row>
    <row r="20193" ht="15" spans="1:1">
      <c r="A20193" s="44"/>
    </row>
    <row r="20194" ht="15" spans="1:1">
      <c r="A20194" s="44"/>
    </row>
    <row r="20195" ht="15" spans="1:1">
      <c r="A20195" s="44"/>
    </row>
    <row r="20196" ht="15" spans="1:1">
      <c r="A20196" s="44"/>
    </row>
    <row r="20197" ht="15" spans="1:1">
      <c r="A20197" s="44"/>
    </row>
    <row r="20198" ht="15" spans="1:1">
      <c r="A20198" s="44"/>
    </row>
    <row r="20199" ht="15" spans="1:1">
      <c r="A20199" s="44"/>
    </row>
    <row r="20200" ht="15" spans="1:1">
      <c r="A20200" s="44"/>
    </row>
    <row r="20201" ht="15" spans="1:1">
      <c r="A20201" s="44"/>
    </row>
    <row r="20202" ht="15" spans="1:1">
      <c r="A20202" s="44"/>
    </row>
    <row r="20203" ht="15" spans="1:1">
      <c r="A20203" s="44"/>
    </row>
    <row r="20204" ht="15" spans="1:1">
      <c r="A20204" s="44"/>
    </row>
    <row r="20205" ht="15" spans="1:1">
      <c r="A20205" s="44"/>
    </row>
    <row r="20206" ht="15" spans="1:1">
      <c r="A20206" s="44"/>
    </row>
    <row r="20207" ht="15" spans="1:1">
      <c r="A20207" s="44"/>
    </row>
    <row r="20208" ht="15" spans="1:1">
      <c r="A20208" s="44"/>
    </row>
    <row r="20209" ht="15" spans="1:1">
      <c r="A20209" s="44"/>
    </row>
    <row r="20210" ht="15" spans="1:1">
      <c r="A20210" s="44"/>
    </row>
    <row r="20211" ht="15" spans="1:1">
      <c r="A20211" s="44"/>
    </row>
    <row r="20212" ht="15" spans="1:1">
      <c r="A20212" s="44"/>
    </row>
    <row r="20213" ht="15" spans="1:1">
      <c r="A20213" s="44"/>
    </row>
    <row r="20214" ht="15" spans="1:1">
      <c r="A20214" s="44"/>
    </row>
    <row r="20215" ht="15" spans="1:1">
      <c r="A20215" s="44"/>
    </row>
    <row r="20216" ht="15" spans="1:1">
      <c r="A20216" s="44"/>
    </row>
    <row r="20217" ht="15" spans="1:1">
      <c r="A20217" s="44"/>
    </row>
    <row r="20218" ht="15" spans="1:1">
      <c r="A20218" s="44"/>
    </row>
    <row r="20219" ht="15" spans="1:1">
      <c r="A20219" s="44"/>
    </row>
    <row r="20220" ht="15" spans="1:1">
      <c r="A20220" s="44"/>
    </row>
    <row r="20221" ht="15" spans="1:1">
      <c r="A20221" s="44"/>
    </row>
    <row r="20222" ht="15" spans="1:1">
      <c r="A20222" s="44"/>
    </row>
    <row r="20223" ht="15" spans="1:1">
      <c r="A20223" s="44"/>
    </row>
    <row r="20224" ht="15" spans="1:1">
      <c r="A20224" s="44"/>
    </row>
    <row r="20225" ht="15" spans="1:1">
      <c r="A20225" s="44"/>
    </row>
    <row r="20226" ht="15" spans="1:1">
      <c r="A20226" s="44"/>
    </row>
    <row r="20227" ht="15" spans="1:1">
      <c r="A20227" s="44"/>
    </row>
    <row r="20228" ht="15" spans="1:1">
      <c r="A20228" s="44"/>
    </row>
    <row r="20229" ht="15" spans="1:1">
      <c r="A20229" s="44"/>
    </row>
    <row r="20230" ht="15" spans="1:1">
      <c r="A20230" s="44"/>
    </row>
    <row r="20231" ht="15" spans="1:1">
      <c r="A20231" s="44"/>
    </row>
    <row r="20232" ht="15" spans="1:1">
      <c r="A20232" s="44"/>
    </row>
    <row r="20233" ht="15" spans="1:1">
      <c r="A20233" s="44"/>
    </row>
    <row r="20234" ht="15" spans="1:1">
      <c r="A20234" s="44"/>
    </row>
    <row r="20235" ht="15" spans="1:1">
      <c r="A20235" s="44"/>
    </row>
    <row r="20236" ht="15" spans="1:1">
      <c r="A20236" s="44"/>
    </row>
    <row r="20237" ht="15" spans="1:1">
      <c r="A20237" s="44"/>
    </row>
    <row r="20238" ht="15" spans="1:1">
      <c r="A20238" s="44"/>
    </row>
    <row r="20239" ht="15" spans="1:1">
      <c r="A20239" s="44"/>
    </row>
    <row r="20240" ht="15" spans="1:1">
      <c r="A20240" s="44"/>
    </row>
    <row r="20241" ht="15" spans="1:1">
      <c r="A20241" s="44"/>
    </row>
    <row r="20242" ht="15" spans="1:1">
      <c r="A20242" s="44"/>
    </row>
    <row r="20243" ht="15" spans="1:1">
      <c r="A20243" s="44"/>
    </row>
    <row r="20244" ht="15" spans="1:1">
      <c r="A20244" s="44"/>
    </row>
    <row r="20245" ht="15" spans="1:1">
      <c r="A20245" s="44"/>
    </row>
    <row r="20246" ht="15" spans="1:1">
      <c r="A20246" s="44"/>
    </row>
    <row r="20247" ht="15" spans="1:1">
      <c r="A20247" s="44"/>
    </row>
    <row r="20248" ht="15" spans="1:1">
      <c r="A20248" s="44"/>
    </row>
    <row r="20249" ht="15" spans="1:1">
      <c r="A20249" s="44"/>
    </row>
    <row r="20250" ht="15" spans="1:1">
      <c r="A20250" s="44"/>
    </row>
    <row r="20251" ht="15" spans="1:1">
      <c r="A20251" s="44"/>
    </row>
    <row r="20252" ht="15" spans="1:1">
      <c r="A20252" s="44"/>
    </row>
    <row r="20253" ht="15" spans="1:1">
      <c r="A20253" s="44"/>
    </row>
    <row r="20254" ht="15" spans="1:1">
      <c r="A20254" s="44"/>
    </row>
    <row r="20255" ht="15" spans="1:1">
      <c r="A20255" s="44"/>
    </row>
    <row r="20256" ht="15" spans="1:1">
      <c r="A20256" s="44"/>
    </row>
    <row r="20257" ht="15" spans="1:1">
      <c r="A20257" s="44"/>
    </row>
    <row r="20258" ht="15" spans="1:1">
      <c r="A20258" s="44"/>
    </row>
    <row r="20259" ht="15" spans="1:1">
      <c r="A20259" s="44"/>
    </row>
    <row r="20260" ht="15" spans="1:1">
      <c r="A20260" s="44"/>
    </row>
    <row r="20261" ht="15" spans="1:1">
      <c r="A20261" s="44"/>
    </row>
    <row r="20262" ht="15" spans="1:1">
      <c r="A20262" s="44"/>
    </row>
    <row r="20263" ht="15" spans="1:1">
      <c r="A20263" s="44"/>
    </row>
    <row r="20264" ht="15" spans="1:1">
      <c r="A20264" s="44"/>
    </row>
    <row r="20265" ht="15" spans="1:1">
      <c r="A20265" s="44"/>
    </row>
    <row r="20266" ht="15" spans="1:1">
      <c r="A20266" s="44"/>
    </row>
    <row r="20267" ht="15" spans="1:1">
      <c r="A20267" s="44"/>
    </row>
    <row r="20268" ht="15" spans="1:1">
      <c r="A20268" s="44"/>
    </row>
    <row r="20269" ht="15" spans="1:1">
      <c r="A20269" s="44"/>
    </row>
    <row r="20270" ht="15" spans="1:1">
      <c r="A20270" s="44"/>
    </row>
    <row r="20271" ht="15" spans="1:1">
      <c r="A20271" s="44"/>
    </row>
    <row r="20272" ht="15" spans="1:1">
      <c r="A20272" s="44"/>
    </row>
    <row r="20273" ht="15" spans="1:1">
      <c r="A20273" s="44"/>
    </row>
    <row r="20274" ht="15" spans="1:1">
      <c r="A20274" s="44"/>
    </row>
    <row r="20275" ht="15" spans="1:1">
      <c r="A20275" s="44"/>
    </row>
    <row r="20276" ht="15" spans="1:1">
      <c r="A20276" s="44"/>
    </row>
    <row r="20277" ht="15" spans="1:1">
      <c r="A20277" s="44"/>
    </row>
    <row r="20278" ht="15" spans="1:1">
      <c r="A20278" s="44"/>
    </row>
    <row r="20279" ht="15" spans="1:1">
      <c r="A20279" s="44"/>
    </row>
    <row r="20280" ht="15" spans="1:1">
      <c r="A20280" s="44"/>
    </row>
    <row r="20281" ht="15" spans="1:1">
      <c r="A20281" s="44"/>
    </row>
    <row r="20282" ht="15" spans="1:1">
      <c r="A20282" s="44"/>
    </row>
    <row r="20283" ht="15" spans="1:1">
      <c r="A20283" s="44"/>
    </row>
    <row r="20284" ht="15" spans="1:1">
      <c r="A20284" s="44"/>
    </row>
    <row r="20285" ht="15" spans="1:1">
      <c r="A20285" s="44"/>
    </row>
    <row r="20286" ht="15" spans="1:1">
      <c r="A20286" s="44"/>
    </row>
    <row r="20287" ht="15" spans="1:1">
      <c r="A20287" s="44"/>
    </row>
    <row r="20288" ht="15" spans="1:1">
      <c r="A20288" s="44"/>
    </row>
    <row r="20289" ht="15" spans="1:1">
      <c r="A20289" s="44"/>
    </row>
    <row r="20290" ht="15" spans="1:1">
      <c r="A20290" s="44"/>
    </row>
    <row r="20291" ht="15" spans="1:1">
      <c r="A20291" s="44"/>
    </row>
    <row r="20292" ht="15" spans="1:1">
      <c r="A20292" s="44"/>
    </row>
    <row r="20293" ht="15" spans="1:1">
      <c r="A20293" s="44"/>
    </row>
    <row r="20294" ht="15" spans="1:1">
      <c r="A20294" s="44"/>
    </row>
    <row r="20295" ht="15" spans="1:1">
      <c r="A20295" s="44"/>
    </row>
    <row r="20296" ht="15" spans="1:1">
      <c r="A20296" s="44"/>
    </row>
    <row r="20297" ht="15" spans="1:1">
      <c r="A20297" s="44"/>
    </row>
    <row r="20298" ht="15" spans="1:1">
      <c r="A20298" s="44"/>
    </row>
    <row r="20299" ht="15" spans="1:1">
      <c r="A20299" s="44"/>
    </row>
    <row r="20300" ht="15" spans="1:1">
      <c r="A20300" s="44"/>
    </row>
    <row r="20301" ht="15" spans="1:1">
      <c r="A20301" s="44"/>
    </row>
    <row r="20302" ht="15" spans="1:1">
      <c r="A20302" s="44"/>
    </row>
    <row r="20303" ht="15" spans="1:1">
      <c r="A20303" s="44"/>
    </row>
    <row r="20304" ht="15" spans="1:1">
      <c r="A20304" s="44"/>
    </row>
    <row r="20305" ht="15" spans="1:1">
      <c r="A20305" s="44"/>
    </row>
    <row r="20306" ht="15" spans="1:1">
      <c r="A20306" s="44"/>
    </row>
    <row r="20307" ht="15" spans="1:1">
      <c r="A20307" s="44"/>
    </row>
    <row r="20308" ht="15" spans="1:1">
      <c r="A20308" s="44"/>
    </row>
    <row r="20309" ht="15" spans="1:1">
      <c r="A20309" s="44"/>
    </row>
    <row r="20310" ht="15" spans="1:1">
      <c r="A20310" s="44"/>
    </row>
    <row r="20311" ht="15" spans="1:1">
      <c r="A20311" s="44"/>
    </row>
    <row r="20312" ht="15" spans="1:1">
      <c r="A20312" s="44"/>
    </row>
    <row r="20313" ht="15" spans="1:1">
      <c r="A20313" s="44"/>
    </row>
    <row r="20314" ht="15" spans="1:1">
      <c r="A20314" s="44"/>
    </row>
    <row r="20315" ht="15" spans="1:1">
      <c r="A20315" s="44"/>
    </row>
    <row r="20316" ht="15" spans="1:1">
      <c r="A20316" s="44"/>
    </row>
    <row r="20317" ht="15" spans="1:1">
      <c r="A20317" s="44"/>
    </row>
    <row r="20318" ht="15" spans="1:1">
      <c r="A20318" s="44"/>
    </row>
    <row r="20319" ht="15" spans="1:1">
      <c r="A20319" s="44"/>
    </row>
    <row r="20320" ht="15" spans="1:1">
      <c r="A20320" s="44"/>
    </row>
    <row r="20321" ht="15" spans="1:1">
      <c r="A20321" s="44"/>
    </row>
    <row r="20322" ht="15" spans="1:1">
      <c r="A20322" s="44"/>
    </row>
    <row r="20323" ht="15" spans="1:1">
      <c r="A20323" s="44"/>
    </row>
    <row r="20324" ht="15" spans="1:1">
      <c r="A20324" s="44"/>
    </row>
    <row r="20325" ht="15" spans="1:1">
      <c r="A20325" s="44"/>
    </row>
    <row r="20326" ht="15" spans="1:1">
      <c r="A20326" s="44"/>
    </row>
    <row r="20327" ht="15" spans="1:1">
      <c r="A20327" s="44"/>
    </row>
    <row r="20328" ht="15" spans="1:1">
      <c r="A20328" s="44"/>
    </row>
    <row r="20329" ht="15" spans="1:1">
      <c r="A20329" s="44"/>
    </row>
    <row r="20330" ht="15" spans="1:1">
      <c r="A20330" s="44"/>
    </row>
    <row r="20331" ht="15" spans="1:1">
      <c r="A20331" s="44"/>
    </row>
    <row r="20332" ht="15" spans="1:1">
      <c r="A20332" s="44"/>
    </row>
    <row r="20333" ht="15" spans="1:1">
      <c r="A20333" s="44"/>
    </row>
    <row r="20334" ht="15" spans="1:1">
      <c r="A20334" s="44"/>
    </row>
    <row r="20335" ht="15" spans="1:1">
      <c r="A20335" s="44"/>
    </row>
    <row r="20336" ht="15" spans="1:1">
      <c r="A20336" s="44"/>
    </row>
    <row r="20337" ht="15" spans="1:1">
      <c r="A20337" s="44"/>
    </row>
    <row r="20338" ht="15" spans="1:1">
      <c r="A20338" s="44"/>
    </row>
    <row r="20339" ht="15" spans="1:1">
      <c r="A20339" s="44"/>
    </row>
    <row r="20340" ht="15" spans="1:1">
      <c r="A20340" s="44"/>
    </row>
    <row r="20341" ht="15" spans="1:1">
      <c r="A20341" s="44"/>
    </row>
    <row r="20342" ht="15" spans="1:1">
      <c r="A20342" s="44"/>
    </row>
    <row r="20343" ht="15" spans="1:1">
      <c r="A20343" s="44"/>
    </row>
    <row r="20344" ht="15" spans="1:1">
      <c r="A20344" s="44"/>
    </row>
    <row r="20345" ht="15" spans="1:1">
      <c r="A20345" s="44"/>
    </row>
    <row r="20346" ht="15" spans="1:1">
      <c r="A20346" s="44"/>
    </row>
    <row r="20347" ht="15" spans="1:1">
      <c r="A20347" s="44"/>
    </row>
    <row r="20348" ht="15" spans="1:1">
      <c r="A20348" s="44"/>
    </row>
    <row r="20349" ht="15" spans="1:1">
      <c r="A20349" s="44"/>
    </row>
    <row r="20350" ht="15" spans="1:1">
      <c r="A20350" s="44"/>
    </row>
    <row r="20351" ht="15" spans="1:1">
      <c r="A20351" s="44"/>
    </row>
    <row r="20352" ht="15" spans="1:1">
      <c r="A20352" s="44"/>
    </row>
    <row r="20353" ht="15" spans="1:1">
      <c r="A20353" s="44"/>
    </row>
    <row r="20354" ht="15" spans="1:1">
      <c r="A20354" s="44"/>
    </row>
    <row r="20355" ht="15" spans="1:1">
      <c r="A20355" s="44"/>
    </row>
    <row r="20356" ht="15" spans="1:1">
      <c r="A20356" s="44"/>
    </row>
    <row r="20357" ht="15" spans="1:1">
      <c r="A20357" s="44"/>
    </row>
    <row r="20358" ht="15" spans="1:1">
      <c r="A20358" s="44"/>
    </row>
    <row r="20359" ht="15" spans="1:1">
      <c r="A20359" s="44"/>
    </row>
    <row r="20360" ht="15" spans="1:1">
      <c r="A20360" s="44"/>
    </row>
    <row r="20361" ht="15" spans="1:1">
      <c r="A20361" s="44"/>
    </row>
    <row r="20362" ht="15" spans="1:1">
      <c r="A20362" s="44"/>
    </row>
    <row r="20363" ht="15" spans="1:1">
      <c r="A20363" s="44"/>
    </row>
    <row r="20364" ht="15" spans="1:1">
      <c r="A20364" s="44"/>
    </row>
    <row r="20365" ht="15" spans="1:1">
      <c r="A20365" s="44"/>
    </row>
    <row r="20366" ht="15" spans="1:1">
      <c r="A20366" s="44"/>
    </row>
    <row r="20367" ht="15" spans="1:1">
      <c r="A20367" s="44"/>
    </row>
    <row r="20368" ht="15" spans="1:1">
      <c r="A20368" s="44"/>
    </row>
    <row r="20369" ht="15" spans="1:1">
      <c r="A20369" s="44"/>
    </row>
    <row r="20370" ht="15" spans="1:1">
      <c r="A20370" s="44"/>
    </row>
    <row r="20371" ht="15" spans="1:1">
      <c r="A20371" s="44"/>
    </row>
    <row r="20372" ht="15" spans="1:1">
      <c r="A20372" s="44"/>
    </row>
    <row r="20373" ht="15" spans="1:1">
      <c r="A20373" s="44"/>
    </row>
    <row r="20374" ht="15" spans="1:1">
      <c r="A20374" s="44"/>
    </row>
    <row r="20375" ht="15" spans="1:1">
      <c r="A20375" s="44"/>
    </row>
    <row r="20376" ht="15" spans="1:1">
      <c r="A20376" s="44"/>
    </row>
    <row r="20377" ht="15" spans="1:1">
      <c r="A20377" s="44"/>
    </row>
    <row r="20378" ht="15" spans="1:1">
      <c r="A20378" s="44"/>
    </row>
    <row r="20379" ht="15" spans="1:1">
      <c r="A20379" s="44"/>
    </row>
    <row r="20380" ht="15" spans="1:1">
      <c r="A20380" s="44"/>
    </row>
    <row r="20381" ht="15" spans="1:1">
      <c r="A20381" s="44"/>
    </row>
    <row r="20382" ht="15" spans="1:1">
      <c r="A20382" s="44"/>
    </row>
    <row r="20383" ht="15" spans="1:1">
      <c r="A20383" s="44"/>
    </row>
    <row r="20384" ht="15" spans="1:1">
      <c r="A20384" s="44"/>
    </row>
    <row r="20385" ht="15" spans="1:1">
      <c r="A20385" s="44"/>
    </row>
    <row r="20386" ht="15" spans="1:1">
      <c r="A20386" s="44"/>
    </row>
    <row r="20387" ht="15" spans="1:1">
      <c r="A20387" s="44"/>
    </row>
    <row r="20388" ht="15" spans="1:1">
      <c r="A20388" s="44"/>
    </row>
    <row r="20389" ht="15" spans="1:1">
      <c r="A20389" s="44"/>
    </row>
    <row r="20390" ht="15" spans="1:1">
      <c r="A20390" s="44"/>
    </row>
    <row r="20391" ht="15" spans="1:1">
      <c r="A20391" s="44"/>
    </row>
    <row r="20392" ht="15" spans="1:1">
      <c r="A20392" s="44"/>
    </row>
    <row r="20393" ht="15" spans="1:1">
      <c r="A20393" s="44"/>
    </row>
    <row r="20394" ht="15" spans="1:1">
      <c r="A20394" s="44"/>
    </row>
    <row r="20395" ht="15" spans="1:1">
      <c r="A20395" s="44"/>
    </row>
    <row r="20396" ht="15" spans="1:1">
      <c r="A20396" s="44"/>
    </row>
    <row r="20397" ht="15" spans="1:1">
      <c r="A20397" s="44"/>
    </row>
    <row r="20398" ht="15" spans="1:1">
      <c r="A20398" s="44"/>
    </row>
    <row r="20399" ht="15" spans="1:1">
      <c r="A20399" s="44"/>
    </row>
    <row r="20400" ht="15" spans="1:1">
      <c r="A20400" s="44"/>
    </row>
    <row r="20401" ht="15" spans="1:1">
      <c r="A20401" s="44"/>
    </row>
    <row r="20402" ht="15" spans="1:1">
      <c r="A20402" s="44"/>
    </row>
    <row r="20403" ht="15" spans="1:1">
      <c r="A20403" s="44"/>
    </row>
    <row r="20404" ht="15" spans="1:1">
      <c r="A20404" s="44"/>
    </row>
    <row r="20405" ht="15" spans="1:1">
      <c r="A20405" s="44"/>
    </row>
    <row r="20406" ht="15" spans="1:1">
      <c r="A20406" s="44"/>
    </row>
    <row r="20407" ht="15" spans="1:1">
      <c r="A20407" s="44"/>
    </row>
    <row r="20408" ht="15" spans="1:1">
      <c r="A20408" s="44"/>
    </row>
    <row r="20409" ht="15" spans="1:1">
      <c r="A20409" s="44"/>
    </row>
    <row r="20410" ht="15" spans="1:1">
      <c r="A20410" s="44"/>
    </row>
    <row r="20411" ht="15" spans="1:1">
      <c r="A20411" s="44"/>
    </row>
    <row r="20412" ht="15" spans="1:1">
      <c r="A20412" s="44"/>
    </row>
    <row r="20413" ht="15" spans="1:1">
      <c r="A20413" s="44"/>
    </row>
    <row r="20414" ht="15" spans="1:1">
      <c r="A20414" s="44"/>
    </row>
    <row r="20415" ht="15" spans="1:1">
      <c r="A20415" s="44"/>
    </row>
    <row r="20416" ht="15" spans="1:1">
      <c r="A20416" s="44"/>
    </row>
    <row r="20417" ht="15" spans="1:1">
      <c r="A20417" s="44"/>
    </row>
    <row r="20418" ht="15" spans="1:1">
      <c r="A20418" s="44"/>
    </row>
    <row r="20419" ht="15" spans="1:1">
      <c r="A20419" s="44"/>
    </row>
    <row r="20420" ht="15" spans="1:1">
      <c r="A20420" s="44"/>
    </row>
    <row r="20421" ht="15" spans="1:1">
      <c r="A20421" s="44"/>
    </row>
    <row r="20422" ht="15" spans="1:1">
      <c r="A20422" s="44"/>
    </row>
    <row r="20423" ht="15" spans="1:1">
      <c r="A20423" s="44"/>
    </row>
    <row r="20424" ht="15" spans="1:1">
      <c r="A20424" s="44"/>
    </row>
    <row r="20425" ht="15" spans="1:1">
      <c r="A20425" s="44"/>
    </row>
    <row r="20426" ht="15" spans="1:1">
      <c r="A20426" s="44"/>
    </row>
    <row r="20427" ht="15" spans="1:1">
      <c r="A20427" s="44"/>
    </row>
    <row r="20428" ht="15" spans="1:1">
      <c r="A20428" s="44"/>
    </row>
    <row r="20429" ht="15" spans="1:1">
      <c r="A20429" s="44"/>
    </row>
    <row r="20430" ht="15" spans="1:1">
      <c r="A20430" s="44"/>
    </row>
    <row r="20431" ht="15" spans="1:1">
      <c r="A20431" s="44"/>
    </row>
    <row r="20432" ht="15" spans="1:1">
      <c r="A20432" s="44"/>
    </row>
    <row r="20433" ht="15" spans="1:1">
      <c r="A20433" s="44"/>
    </row>
    <row r="20434" ht="15" spans="1:1">
      <c r="A20434" s="44"/>
    </row>
    <row r="20435" ht="15" spans="1:1">
      <c r="A20435" s="44"/>
    </row>
    <row r="20436" ht="15" spans="1:1">
      <c r="A20436" s="44"/>
    </row>
    <row r="20437" ht="15" spans="1:1">
      <c r="A20437" s="44"/>
    </row>
    <row r="20438" ht="15" spans="1:1">
      <c r="A20438" s="44"/>
    </row>
    <row r="20439" ht="15" spans="1:1">
      <c r="A20439" s="44"/>
    </row>
    <row r="20440" ht="15" spans="1:1">
      <c r="A20440" s="44"/>
    </row>
    <row r="20441" ht="15" spans="1:1">
      <c r="A20441" s="44"/>
    </row>
    <row r="20442" ht="15" spans="1:1">
      <c r="A20442" s="44"/>
    </row>
    <row r="20443" ht="15" spans="1:1">
      <c r="A20443" s="44"/>
    </row>
    <row r="20444" ht="15" spans="1:1">
      <c r="A20444" s="44"/>
    </row>
    <row r="20445" ht="15" spans="1:1">
      <c r="A20445" s="44"/>
    </row>
    <row r="20446" ht="15" spans="1:1">
      <c r="A20446" s="44"/>
    </row>
    <row r="20447" ht="15" spans="1:1">
      <c r="A20447" s="44"/>
    </row>
    <row r="20448" ht="15" spans="1:1">
      <c r="A20448" s="44"/>
    </row>
    <row r="20449" ht="15" spans="1:1">
      <c r="A20449" s="44"/>
    </row>
    <row r="20450" ht="15" spans="1:1">
      <c r="A20450" s="44"/>
    </row>
    <row r="20451" ht="15" spans="1:1">
      <c r="A20451" s="44"/>
    </row>
    <row r="20452" ht="15" spans="1:1">
      <c r="A20452" s="44"/>
    </row>
    <row r="20453" ht="15" spans="1:1">
      <c r="A20453" s="44"/>
    </row>
    <row r="20454" ht="15" spans="1:1">
      <c r="A20454" s="44"/>
    </row>
    <row r="20455" ht="15" spans="1:1">
      <c r="A20455" s="44"/>
    </row>
    <row r="20456" ht="15" spans="1:1">
      <c r="A20456" s="44"/>
    </row>
    <row r="20457" ht="15" spans="1:1">
      <c r="A20457" s="44"/>
    </row>
    <row r="20458" ht="15" spans="1:1">
      <c r="A20458" s="44"/>
    </row>
    <row r="20459" ht="15" spans="1:1">
      <c r="A20459" s="44"/>
    </row>
    <row r="20460" ht="15" spans="1:1">
      <c r="A20460" s="44"/>
    </row>
    <row r="20461" ht="15" spans="1:1">
      <c r="A20461" s="44"/>
    </row>
    <row r="20462" ht="15" spans="1:1">
      <c r="A20462" s="44"/>
    </row>
    <row r="20463" ht="15" spans="1:1">
      <c r="A20463" s="44"/>
    </row>
    <row r="20464" ht="15" spans="1:1">
      <c r="A20464" s="44"/>
    </row>
    <row r="20465" ht="15" spans="1:1">
      <c r="A20465" s="44"/>
    </row>
    <row r="20466" ht="15" spans="1:1">
      <c r="A20466" s="44"/>
    </row>
    <row r="20467" ht="15" spans="1:1">
      <c r="A20467" s="44"/>
    </row>
    <row r="20468" ht="15" spans="1:1">
      <c r="A20468" s="44"/>
    </row>
    <row r="20469" ht="15" spans="1:1">
      <c r="A20469" s="44"/>
    </row>
    <row r="20470" ht="15" spans="1:1">
      <c r="A20470" s="44"/>
    </row>
    <row r="20471" ht="15" spans="1:1">
      <c r="A20471" s="44"/>
    </row>
    <row r="20472" ht="15" spans="1:1">
      <c r="A20472" s="44"/>
    </row>
    <row r="20473" ht="15" spans="1:1">
      <c r="A20473" s="44"/>
    </row>
    <row r="20474" ht="15" spans="1:1">
      <c r="A20474" s="44"/>
    </row>
    <row r="20475" ht="15" spans="1:1">
      <c r="A20475" s="44"/>
    </row>
    <row r="20476" ht="15" spans="1:1">
      <c r="A20476" s="44"/>
    </row>
    <row r="20477" ht="15" spans="1:1">
      <c r="A20477" s="44"/>
    </row>
    <row r="20478" ht="15" spans="1:1">
      <c r="A20478" s="44"/>
    </row>
    <row r="20479" ht="15" spans="1:1">
      <c r="A20479" s="44"/>
    </row>
    <row r="20480" ht="15" spans="1:1">
      <c r="A20480" s="44"/>
    </row>
    <row r="20481" ht="15" spans="1:1">
      <c r="A20481" s="44"/>
    </row>
    <row r="20482" ht="15" spans="1:1">
      <c r="A20482" s="44"/>
    </row>
    <row r="20483" ht="15" spans="1:1">
      <c r="A20483" s="44"/>
    </row>
    <row r="20484" ht="15" spans="1:1">
      <c r="A20484" s="44"/>
    </row>
    <row r="20485" ht="15" spans="1:1">
      <c r="A20485" s="44"/>
    </row>
    <row r="20486" ht="15" spans="1:1">
      <c r="A20486" s="44"/>
    </row>
    <row r="20487" ht="15" spans="1:1">
      <c r="A20487" s="44"/>
    </row>
    <row r="20488" ht="15" spans="1:1">
      <c r="A20488" s="44"/>
    </row>
    <row r="20489" ht="15" spans="1:1">
      <c r="A20489" s="44"/>
    </row>
    <row r="20490" ht="15" spans="1:1">
      <c r="A20490" s="44"/>
    </row>
    <row r="20491" ht="15" spans="1:1">
      <c r="A20491" s="44"/>
    </row>
    <row r="20492" ht="15" spans="1:1">
      <c r="A20492" s="44"/>
    </row>
    <row r="20493" ht="15" spans="1:1">
      <c r="A20493" s="44"/>
    </row>
    <row r="20494" ht="15" spans="1:1">
      <c r="A20494" s="44"/>
    </row>
    <row r="20495" ht="15" spans="1:1">
      <c r="A20495" s="44"/>
    </row>
    <row r="20496" ht="15" spans="1:1">
      <c r="A20496" s="44"/>
    </row>
    <row r="20497" ht="15" spans="1:1">
      <c r="A20497" s="44"/>
    </row>
    <row r="20498" ht="15" spans="1:1">
      <c r="A20498" s="44"/>
    </row>
    <row r="20499" ht="15" spans="1:1">
      <c r="A20499" s="44"/>
    </row>
    <row r="20500" ht="15" spans="1:1">
      <c r="A20500" s="44"/>
    </row>
    <row r="20501" ht="15" spans="1:1">
      <c r="A20501" s="44"/>
    </row>
    <row r="20502" ht="15" spans="1:1">
      <c r="A20502" s="44"/>
    </row>
    <row r="20503" ht="15" spans="1:1">
      <c r="A20503" s="44"/>
    </row>
    <row r="20504" ht="15" spans="1:1">
      <c r="A20504" s="44"/>
    </row>
    <row r="20505" ht="15" spans="1:1">
      <c r="A20505" s="44"/>
    </row>
    <row r="20506" ht="15" spans="1:1">
      <c r="A20506" s="44"/>
    </row>
    <row r="20507" ht="15" spans="1:1">
      <c r="A20507" s="44"/>
    </row>
    <row r="20508" ht="15" spans="1:1">
      <c r="A20508" s="44"/>
    </row>
    <row r="20509" ht="15" spans="1:1">
      <c r="A20509" s="44"/>
    </row>
    <row r="20510" ht="15" spans="1:1">
      <c r="A20510" s="44"/>
    </row>
    <row r="20511" ht="15" spans="1:1">
      <c r="A20511" s="44"/>
    </row>
    <row r="20512" ht="15" spans="1:1">
      <c r="A20512" s="44"/>
    </row>
    <row r="20513" ht="15" spans="1:1">
      <c r="A20513" s="44"/>
    </row>
    <row r="20514" ht="15" spans="1:1">
      <c r="A20514" s="44"/>
    </row>
    <row r="20515" ht="15" spans="1:1">
      <c r="A20515" s="44"/>
    </row>
    <row r="20516" ht="15" spans="1:1">
      <c r="A20516" s="44"/>
    </row>
    <row r="20517" ht="15" spans="1:1">
      <c r="A20517" s="44"/>
    </row>
    <row r="20518" ht="15" spans="1:1">
      <c r="A20518" s="44"/>
    </row>
    <row r="20519" ht="15" spans="1:1">
      <c r="A20519" s="44"/>
    </row>
    <row r="20520" ht="15" spans="1:1">
      <c r="A20520" s="44"/>
    </row>
    <row r="20521" ht="15" spans="1:1">
      <c r="A20521" s="44"/>
    </row>
    <row r="20522" ht="15" spans="1:1">
      <c r="A20522" s="44"/>
    </row>
    <row r="20523" ht="15" spans="1:1">
      <c r="A20523" s="44"/>
    </row>
    <row r="20524" ht="15" spans="1:1">
      <c r="A20524" s="44"/>
    </row>
    <row r="20525" ht="15" spans="1:1">
      <c r="A20525" s="44"/>
    </row>
    <row r="20526" ht="15" spans="1:1">
      <c r="A20526" s="44"/>
    </row>
    <row r="20527" ht="15" spans="1:1">
      <c r="A20527" s="44"/>
    </row>
    <row r="20528" ht="15" spans="1:1">
      <c r="A20528" s="44"/>
    </row>
    <row r="20529" ht="15" spans="1:1">
      <c r="A20529" s="44"/>
    </row>
    <row r="20530" ht="15" spans="1:1">
      <c r="A20530" s="44"/>
    </row>
    <row r="20531" ht="15" spans="1:1">
      <c r="A20531" s="44"/>
    </row>
    <row r="20532" ht="15" spans="1:1">
      <c r="A20532" s="44"/>
    </row>
    <row r="20533" ht="15" spans="1:1">
      <c r="A20533" s="44"/>
    </row>
    <row r="20534" ht="15" spans="1:1">
      <c r="A20534" s="44"/>
    </row>
    <row r="20535" ht="15" spans="1:1">
      <c r="A20535" s="44"/>
    </row>
    <row r="20536" ht="15" spans="1:1">
      <c r="A20536" s="44"/>
    </row>
    <row r="20537" ht="15" spans="1:1">
      <c r="A20537" s="44"/>
    </row>
    <row r="20538" ht="15" spans="1:1">
      <c r="A20538" s="44"/>
    </row>
    <row r="20539" ht="15" spans="1:1">
      <c r="A20539" s="44"/>
    </row>
    <row r="20540" ht="15" spans="1:1">
      <c r="A20540" s="44"/>
    </row>
    <row r="20541" ht="15" spans="1:1">
      <c r="A20541" s="44"/>
    </row>
    <row r="20542" ht="15" spans="1:1">
      <c r="A20542" s="44"/>
    </row>
    <row r="20543" ht="15" spans="1:1">
      <c r="A20543" s="44"/>
    </row>
    <row r="20544" ht="15" spans="1:1">
      <c r="A20544" s="44"/>
    </row>
    <row r="20545" ht="15" spans="1:1">
      <c r="A20545" s="44"/>
    </row>
    <row r="20546" ht="15" spans="1:1">
      <c r="A20546" s="44"/>
    </row>
    <row r="20547" ht="15" spans="1:1">
      <c r="A20547" s="44"/>
    </row>
    <row r="20548" ht="15" spans="1:1">
      <c r="A20548" s="44"/>
    </row>
    <row r="20549" ht="15" spans="1:1">
      <c r="A20549" s="44"/>
    </row>
    <row r="20550" ht="15" spans="1:1">
      <c r="A20550" s="44"/>
    </row>
    <row r="20551" ht="15" spans="1:1">
      <c r="A20551" s="44"/>
    </row>
    <row r="20552" ht="15" spans="1:1">
      <c r="A20552" s="44"/>
    </row>
    <row r="20553" ht="15" spans="1:1">
      <c r="A20553" s="44"/>
    </row>
    <row r="20554" ht="15" spans="1:1">
      <c r="A20554" s="44"/>
    </row>
    <row r="20555" ht="15" spans="1:1">
      <c r="A20555" s="44"/>
    </row>
    <row r="20556" ht="15" spans="1:1">
      <c r="A20556" s="44"/>
    </row>
    <row r="20557" ht="15" spans="1:1">
      <c r="A20557" s="44"/>
    </row>
    <row r="20558" ht="15" spans="1:1">
      <c r="A20558" s="44"/>
    </row>
    <row r="20559" ht="15" spans="1:1">
      <c r="A20559" s="44"/>
    </row>
    <row r="20560" ht="15" spans="1:1">
      <c r="A20560" s="44"/>
    </row>
    <row r="20561" ht="15" spans="1:1">
      <c r="A20561" s="44"/>
    </row>
    <row r="20562" ht="15" spans="1:1">
      <c r="A20562" s="44"/>
    </row>
    <row r="20563" ht="15" spans="1:1">
      <c r="A20563" s="44"/>
    </row>
    <row r="20564" ht="15" spans="1:1">
      <c r="A20564" s="44"/>
    </row>
    <row r="20565" ht="15" spans="1:1">
      <c r="A20565" s="44"/>
    </row>
    <row r="20566" ht="15" spans="1:1">
      <c r="A20566" s="44"/>
    </row>
    <row r="20567" ht="15" spans="1:1">
      <c r="A20567" s="44"/>
    </row>
    <row r="20568" ht="15" spans="1:1">
      <c r="A20568" s="44"/>
    </row>
    <row r="20569" ht="15" spans="1:1">
      <c r="A20569" s="44"/>
    </row>
    <row r="20570" ht="15" spans="1:1">
      <c r="A20570" s="44"/>
    </row>
    <row r="20571" ht="15" spans="1:1">
      <c r="A20571" s="44"/>
    </row>
    <row r="20572" ht="15" spans="1:1">
      <c r="A20572" s="44"/>
    </row>
    <row r="20573" ht="15" spans="1:1">
      <c r="A20573" s="44"/>
    </row>
    <row r="20574" ht="15" spans="1:1">
      <c r="A20574" s="44"/>
    </row>
    <row r="20575" ht="15" spans="1:1">
      <c r="A20575" s="44"/>
    </row>
    <row r="20576" ht="15" spans="1:1">
      <c r="A20576" s="44"/>
    </row>
    <row r="20577" ht="15" spans="1:1">
      <c r="A20577" s="44"/>
    </row>
    <row r="20578" ht="15" spans="1:1">
      <c r="A20578" s="44"/>
    </row>
    <row r="20579" ht="15" spans="1:1">
      <c r="A20579" s="44"/>
    </row>
    <row r="20580" ht="15" spans="1:1">
      <c r="A20580" s="44"/>
    </row>
    <row r="20581" ht="15" spans="1:1">
      <c r="A20581" s="44"/>
    </row>
    <row r="20582" ht="15" spans="1:1">
      <c r="A20582" s="44"/>
    </row>
    <row r="20583" ht="15" spans="1:1">
      <c r="A20583" s="44"/>
    </row>
    <row r="20584" ht="15" spans="1:1">
      <c r="A20584" s="44"/>
    </row>
    <row r="20585" ht="15" spans="1:1">
      <c r="A20585" s="44"/>
    </row>
    <row r="20586" ht="15" spans="1:1">
      <c r="A20586" s="44"/>
    </row>
    <row r="20587" ht="15" spans="1:1">
      <c r="A20587" s="44"/>
    </row>
    <row r="20588" ht="15" spans="1:1">
      <c r="A20588" s="44"/>
    </row>
    <row r="20589" ht="15" spans="1:1">
      <c r="A20589" s="44"/>
    </row>
    <row r="20590" ht="15" spans="1:1">
      <c r="A20590" s="44"/>
    </row>
    <row r="20591" ht="15" spans="1:1">
      <c r="A20591" s="44"/>
    </row>
    <row r="20592" ht="15" spans="1:1">
      <c r="A20592" s="44"/>
    </row>
    <row r="20593" ht="15" spans="1:1">
      <c r="A20593" s="44"/>
    </row>
    <row r="20594" ht="15" spans="1:1">
      <c r="A20594" s="44"/>
    </row>
    <row r="20595" ht="15" spans="1:1">
      <c r="A20595" s="44"/>
    </row>
    <row r="20596" ht="15" spans="1:1">
      <c r="A20596" s="44"/>
    </row>
    <row r="20597" ht="15" spans="1:1">
      <c r="A20597" s="44"/>
    </row>
    <row r="20598" ht="15" spans="1:1">
      <c r="A20598" s="44"/>
    </row>
    <row r="20599" ht="15" spans="1:1">
      <c r="A20599" s="44"/>
    </row>
    <row r="20600" ht="15" spans="1:1">
      <c r="A20600" s="44"/>
    </row>
    <row r="20601" ht="15" spans="1:1">
      <c r="A20601" s="44"/>
    </row>
    <row r="20602" ht="15" spans="1:1">
      <c r="A20602" s="44"/>
    </row>
    <row r="20603" ht="15" spans="1:1">
      <c r="A20603" s="44"/>
    </row>
    <row r="20604" ht="15" spans="1:1">
      <c r="A20604" s="44"/>
    </row>
    <row r="20605" ht="15" spans="1:1">
      <c r="A20605" s="44"/>
    </row>
    <row r="20606" ht="15" spans="1:1">
      <c r="A20606" s="44"/>
    </row>
    <row r="20607" ht="15" spans="1:1">
      <c r="A20607" s="44"/>
    </row>
    <row r="20608" ht="15" spans="1:1">
      <c r="A20608" s="44"/>
    </row>
    <row r="20609" ht="15" spans="1:1">
      <c r="A20609" s="44"/>
    </row>
    <row r="20610" ht="15" spans="1:1">
      <c r="A20610" s="44"/>
    </row>
    <row r="20611" ht="15" spans="1:1">
      <c r="A20611" s="44"/>
    </row>
    <row r="20612" ht="15" spans="1:1">
      <c r="A20612" s="44"/>
    </row>
    <row r="20613" ht="15" spans="1:1">
      <c r="A20613" s="44"/>
    </row>
    <row r="20614" ht="15" spans="1:1">
      <c r="A20614" s="44"/>
    </row>
    <row r="20615" ht="15" spans="1:1">
      <c r="A20615" s="44"/>
    </row>
    <row r="20616" ht="15" spans="1:1">
      <c r="A20616" s="44"/>
    </row>
    <row r="20617" ht="15" spans="1:1">
      <c r="A20617" s="44"/>
    </row>
    <row r="20618" ht="15" spans="1:1">
      <c r="A20618" s="44"/>
    </row>
    <row r="20619" ht="15" spans="1:1">
      <c r="A20619" s="44"/>
    </row>
    <row r="20620" ht="15" spans="1:1">
      <c r="A20620" s="44"/>
    </row>
    <row r="20621" ht="15" spans="1:1">
      <c r="A20621" s="44"/>
    </row>
    <row r="20622" ht="15" spans="1:1">
      <c r="A20622" s="44"/>
    </row>
    <row r="20623" ht="15" spans="1:1">
      <c r="A20623" s="44"/>
    </row>
    <row r="20624" ht="15" spans="1:1">
      <c r="A20624" s="44"/>
    </row>
    <row r="20625" ht="15" spans="1:1">
      <c r="A20625" s="44"/>
    </row>
    <row r="20626" ht="15" spans="1:1">
      <c r="A20626" s="44"/>
    </row>
    <row r="20627" ht="15" spans="1:1">
      <c r="A20627" s="44"/>
    </row>
    <row r="20628" ht="15" spans="1:1">
      <c r="A20628" s="44"/>
    </row>
    <row r="20629" ht="15" spans="1:1">
      <c r="A20629" s="44"/>
    </row>
    <row r="20630" ht="15" spans="1:1">
      <c r="A20630" s="44"/>
    </row>
    <row r="20631" ht="15" spans="1:1">
      <c r="A20631" s="44"/>
    </row>
    <row r="20632" ht="15" spans="1:1">
      <c r="A20632" s="44"/>
    </row>
    <row r="20633" ht="15" spans="1:1">
      <c r="A20633" s="44"/>
    </row>
    <row r="20634" ht="15" spans="1:1">
      <c r="A20634" s="44"/>
    </row>
    <row r="20635" ht="15" spans="1:1">
      <c r="A20635" s="44"/>
    </row>
    <row r="20636" ht="15" spans="1:1">
      <c r="A20636" s="44"/>
    </row>
    <row r="20637" ht="15" spans="1:1">
      <c r="A20637" s="44"/>
    </row>
    <row r="20638" ht="15" spans="1:1">
      <c r="A20638" s="44"/>
    </row>
    <row r="20639" ht="15" spans="1:1">
      <c r="A20639" s="44"/>
    </row>
    <row r="20640" ht="15" spans="1:1">
      <c r="A20640" s="44"/>
    </row>
    <row r="20641" ht="15" spans="1:1">
      <c r="A20641" s="44"/>
    </row>
    <row r="20642" ht="15" spans="1:1">
      <c r="A20642" s="44"/>
    </row>
    <row r="20643" ht="15" spans="1:1">
      <c r="A20643" s="44"/>
    </row>
    <row r="20644" ht="15" spans="1:1">
      <c r="A20644" s="44"/>
    </row>
    <row r="20645" ht="15" spans="1:1">
      <c r="A20645" s="44"/>
    </row>
    <row r="20646" ht="15" spans="1:1">
      <c r="A20646" s="44"/>
    </row>
    <row r="20647" ht="15" spans="1:1">
      <c r="A20647" s="44"/>
    </row>
    <row r="20648" ht="15" spans="1:1">
      <c r="A20648" s="44"/>
    </row>
    <row r="20649" ht="15" spans="1:1">
      <c r="A20649" s="44"/>
    </row>
    <row r="20650" ht="15" spans="1:1">
      <c r="A20650" s="44"/>
    </row>
    <row r="20651" ht="15" spans="1:1">
      <c r="A20651" s="44"/>
    </row>
    <row r="20652" ht="15" spans="1:1">
      <c r="A20652" s="44"/>
    </row>
    <row r="20653" ht="15" spans="1:1">
      <c r="A20653" s="44"/>
    </row>
    <row r="20654" ht="15" spans="1:1">
      <c r="A20654" s="44"/>
    </row>
    <row r="20655" ht="15" spans="1:1">
      <c r="A20655" s="44"/>
    </row>
    <row r="20656" ht="15" spans="1:1">
      <c r="A20656" s="44"/>
    </row>
    <row r="20657" ht="15" spans="1:1">
      <c r="A20657" s="44"/>
    </row>
    <row r="20658" ht="15" spans="1:1">
      <c r="A20658" s="44"/>
    </row>
    <row r="20659" ht="15" spans="1:1">
      <c r="A20659" s="44"/>
    </row>
    <row r="20660" ht="15" spans="1:1">
      <c r="A20660" s="44"/>
    </row>
    <row r="20661" ht="15" spans="1:1">
      <c r="A20661" s="44"/>
    </row>
    <row r="20662" ht="15" spans="1:1">
      <c r="A20662" s="44"/>
    </row>
    <row r="20663" ht="15" spans="1:1">
      <c r="A20663" s="44"/>
    </row>
    <row r="20664" ht="15" spans="1:1">
      <c r="A20664" s="44"/>
    </row>
    <row r="20665" ht="15" spans="1:1">
      <c r="A20665" s="44"/>
    </row>
    <row r="20666" ht="15" spans="1:1">
      <c r="A20666" s="44"/>
    </row>
    <row r="20667" ht="15" spans="1:1">
      <c r="A20667" s="44"/>
    </row>
    <row r="20668" ht="15" spans="1:1">
      <c r="A20668" s="44"/>
    </row>
    <row r="20669" ht="15" spans="1:1">
      <c r="A20669" s="44"/>
    </row>
    <row r="20670" ht="15" spans="1:1">
      <c r="A20670" s="44"/>
    </row>
    <row r="20671" ht="15" spans="1:1">
      <c r="A20671" s="44"/>
    </row>
    <row r="20672" ht="15" spans="1:1">
      <c r="A20672" s="44"/>
    </row>
    <row r="20673" ht="15" spans="1:1">
      <c r="A20673" s="44"/>
    </row>
    <row r="20674" ht="15" spans="1:1">
      <c r="A20674" s="44"/>
    </row>
    <row r="20675" ht="15" spans="1:1">
      <c r="A20675" s="44"/>
    </row>
    <row r="20676" ht="15" spans="1:1">
      <c r="A20676" s="44"/>
    </row>
    <row r="20677" ht="15" spans="1:1">
      <c r="A20677" s="44"/>
    </row>
    <row r="20678" ht="15" spans="1:1">
      <c r="A20678" s="44"/>
    </row>
    <row r="20679" ht="15" spans="1:1">
      <c r="A20679" s="44"/>
    </row>
    <row r="20680" ht="15" spans="1:1">
      <c r="A20680" s="44"/>
    </row>
    <row r="20681" ht="15" spans="1:1">
      <c r="A20681" s="44"/>
    </row>
    <row r="20682" ht="15" spans="1:1">
      <c r="A20682" s="44"/>
    </row>
    <row r="20683" ht="15" spans="1:1">
      <c r="A20683" s="44"/>
    </row>
    <row r="20684" ht="15" spans="1:1">
      <c r="A20684" s="44"/>
    </row>
    <row r="20685" ht="15" spans="1:1">
      <c r="A20685" s="44"/>
    </row>
    <row r="20686" ht="15" spans="1:1">
      <c r="A20686" s="44"/>
    </row>
    <row r="20687" ht="15" spans="1:1">
      <c r="A20687" s="44"/>
    </row>
    <row r="20688" ht="15" spans="1:1">
      <c r="A20688" s="44"/>
    </row>
    <row r="20689" ht="15" spans="1:1">
      <c r="A20689" s="44"/>
    </row>
    <row r="20690" ht="15" spans="1:1">
      <c r="A20690" s="44"/>
    </row>
    <row r="20691" ht="15" spans="1:1">
      <c r="A20691" s="44"/>
    </row>
    <row r="20692" ht="15" spans="1:1">
      <c r="A20692" s="44"/>
    </row>
    <row r="20693" ht="15" spans="1:1">
      <c r="A20693" s="44"/>
    </row>
    <row r="20694" ht="15" spans="1:1">
      <c r="A20694" s="44"/>
    </row>
    <row r="20695" ht="15" spans="1:1">
      <c r="A20695" s="44"/>
    </row>
    <row r="20696" ht="15" spans="1:1">
      <c r="A20696" s="44"/>
    </row>
    <row r="20697" ht="15" spans="1:1">
      <c r="A20697" s="44"/>
    </row>
    <row r="20698" ht="15" spans="1:1">
      <c r="A20698" s="44"/>
    </row>
    <row r="20699" ht="15" spans="1:1">
      <c r="A20699" s="44"/>
    </row>
    <row r="20700" ht="15" spans="1:1">
      <c r="A20700" s="44"/>
    </row>
    <row r="20701" ht="15" spans="1:1">
      <c r="A20701" s="44"/>
    </row>
    <row r="20702" ht="15" spans="1:1">
      <c r="A20702" s="44"/>
    </row>
    <row r="20703" ht="15" spans="1:1">
      <c r="A20703" s="44"/>
    </row>
    <row r="20704" ht="15" spans="1:1">
      <c r="A20704" s="44"/>
    </row>
    <row r="20705" ht="15" spans="1:1">
      <c r="A20705" s="44"/>
    </row>
    <row r="20706" ht="15" spans="1:1">
      <c r="A20706" s="44"/>
    </row>
    <row r="20707" ht="15" spans="1:1">
      <c r="A20707" s="44"/>
    </row>
    <row r="20708" ht="15" spans="1:1">
      <c r="A20708" s="44"/>
    </row>
    <row r="20709" ht="15" spans="1:1">
      <c r="A20709" s="44"/>
    </row>
    <row r="20710" ht="15" spans="1:1">
      <c r="A20710" s="44"/>
    </row>
    <row r="20711" ht="15" spans="1:1">
      <c r="A20711" s="44"/>
    </row>
    <row r="20712" ht="15" spans="1:1">
      <c r="A20712" s="44"/>
    </row>
    <row r="20713" ht="15" spans="1:1">
      <c r="A20713" s="44"/>
    </row>
    <row r="20714" ht="15" spans="1:1">
      <c r="A20714" s="44"/>
    </row>
    <row r="20715" ht="15" spans="1:1">
      <c r="A20715" s="44"/>
    </row>
    <row r="20716" ht="15" spans="1:1">
      <c r="A20716" s="44"/>
    </row>
    <row r="20717" ht="15" spans="1:1">
      <c r="A20717" s="44"/>
    </row>
    <row r="20718" ht="15" spans="1:1">
      <c r="A20718" s="44"/>
    </row>
    <row r="20719" ht="15" spans="1:1">
      <c r="A20719" s="44"/>
    </row>
    <row r="20720" ht="15" spans="1:1">
      <c r="A20720" s="44"/>
    </row>
    <row r="20721" ht="15" spans="1:1">
      <c r="A20721" s="44"/>
    </row>
    <row r="20722" ht="15" spans="1:1">
      <c r="A20722" s="44"/>
    </row>
    <row r="20723" ht="15" spans="1:1">
      <c r="A20723" s="44"/>
    </row>
    <row r="20724" ht="15" spans="1:1">
      <c r="A20724" s="44"/>
    </row>
    <row r="20725" ht="15" spans="1:1">
      <c r="A20725" s="44"/>
    </row>
    <row r="20726" ht="15" spans="1:1">
      <c r="A20726" s="44"/>
    </row>
    <row r="20727" ht="15" spans="1:1">
      <c r="A20727" s="44"/>
    </row>
    <row r="20728" ht="15" spans="1:1">
      <c r="A20728" s="44"/>
    </row>
    <row r="20729" ht="15" spans="1:1">
      <c r="A20729" s="44"/>
    </row>
    <row r="20730" ht="15" spans="1:1">
      <c r="A20730" s="44"/>
    </row>
    <row r="20731" ht="15" spans="1:1">
      <c r="A20731" s="44"/>
    </row>
    <row r="20732" ht="15" spans="1:1">
      <c r="A20732" s="44"/>
    </row>
    <row r="20733" ht="15" spans="1:1">
      <c r="A20733" s="44"/>
    </row>
    <row r="20734" ht="15" spans="1:1">
      <c r="A20734" s="44"/>
    </row>
    <row r="20735" ht="15" spans="1:1">
      <c r="A20735" s="44"/>
    </row>
    <row r="20736" ht="15" spans="1:1">
      <c r="A20736" s="44"/>
    </row>
    <row r="20737" ht="15" spans="1:1">
      <c r="A20737" s="44"/>
    </row>
    <row r="20738" ht="15" spans="1:1">
      <c r="A20738" s="44"/>
    </row>
    <row r="20739" ht="15" spans="1:1">
      <c r="A20739" s="44"/>
    </row>
    <row r="20740" ht="15" spans="1:1">
      <c r="A20740" s="44"/>
    </row>
    <row r="20741" ht="15" spans="1:1">
      <c r="A20741" s="44"/>
    </row>
    <row r="20742" ht="15" spans="1:1">
      <c r="A20742" s="44"/>
    </row>
    <row r="20743" ht="15" spans="1:1">
      <c r="A20743" s="44"/>
    </row>
    <row r="20744" ht="15" spans="1:1">
      <c r="A20744" s="44"/>
    </row>
    <row r="20745" ht="15" spans="1:1">
      <c r="A20745" s="44"/>
    </row>
    <row r="20746" ht="15" spans="1:1">
      <c r="A20746" s="44"/>
    </row>
    <row r="20747" ht="15" spans="1:1">
      <c r="A20747" s="44"/>
    </row>
    <row r="20748" ht="15" spans="1:1">
      <c r="A20748" s="44"/>
    </row>
    <row r="20749" ht="15" spans="1:1">
      <c r="A20749" s="44"/>
    </row>
    <row r="20750" ht="15" spans="1:1">
      <c r="A20750" s="44"/>
    </row>
    <row r="20751" ht="15" spans="1:1">
      <c r="A20751" s="44"/>
    </row>
    <row r="20752" ht="15" spans="1:1">
      <c r="A20752" s="44"/>
    </row>
    <row r="20753" ht="15" spans="1:1">
      <c r="A20753" s="44"/>
    </row>
    <row r="20754" ht="15" spans="1:1">
      <c r="A20754" s="44"/>
    </row>
    <row r="20755" ht="15" spans="1:1">
      <c r="A20755" s="44"/>
    </row>
    <row r="20756" ht="15" spans="1:1">
      <c r="A20756" s="44"/>
    </row>
    <row r="20757" ht="15" spans="1:1">
      <c r="A20757" s="44"/>
    </row>
    <row r="20758" ht="15" spans="1:1">
      <c r="A20758" s="44"/>
    </row>
    <row r="20759" ht="15" spans="1:1">
      <c r="A20759" s="44"/>
    </row>
    <row r="20760" ht="15" spans="1:1">
      <c r="A20760" s="44"/>
    </row>
    <row r="20761" ht="15" spans="1:1">
      <c r="A20761" s="44"/>
    </row>
    <row r="20762" ht="15" spans="1:1">
      <c r="A20762" s="44"/>
    </row>
    <row r="20763" ht="15" spans="1:1">
      <c r="A20763" s="44"/>
    </row>
    <row r="20764" ht="15" spans="1:1">
      <c r="A20764" s="44"/>
    </row>
    <row r="20765" ht="15" spans="1:1">
      <c r="A20765" s="44"/>
    </row>
    <row r="20766" ht="15" spans="1:1">
      <c r="A20766" s="44"/>
    </row>
    <row r="20767" ht="15" spans="1:1">
      <c r="A20767" s="44"/>
    </row>
    <row r="20768" ht="15" spans="1:1">
      <c r="A20768" s="44"/>
    </row>
    <row r="20769" ht="15" spans="1:1">
      <c r="A20769" s="44"/>
    </row>
    <row r="20770" ht="15" spans="1:1">
      <c r="A20770" s="44"/>
    </row>
    <row r="20771" ht="15" spans="1:1">
      <c r="A20771" s="44"/>
    </row>
    <row r="20772" ht="15" spans="1:1">
      <c r="A20772" s="44"/>
    </row>
    <row r="20773" ht="15" spans="1:1">
      <c r="A20773" s="44"/>
    </row>
    <row r="20774" ht="15" spans="1:1">
      <c r="A20774" s="44"/>
    </row>
    <row r="20775" ht="15" spans="1:1">
      <c r="A20775" s="44"/>
    </row>
    <row r="20776" ht="15" spans="1:1">
      <c r="A20776" s="44"/>
    </row>
    <row r="20777" ht="15" spans="1:1">
      <c r="A20777" s="44"/>
    </row>
    <row r="20778" ht="15" spans="1:1">
      <c r="A20778" s="44"/>
    </row>
    <row r="20779" ht="15" spans="1:1">
      <c r="A20779" s="44"/>
    </row>
    <row r="20780" ht="15" spans="1:1">
      <c r="A20780" s="44"/>
    </row>
    <row r="20781" ht="15" spans="1:1">
      <c r="A20781" s="44"/>
    </row>
    <row r="20782" ht="15" spans="1:1">
      <c r="A20782" s="44"/>
    </row>
    <row r="20783" ht="15" spans="1:1">
      <c r="A20783" s="44"/>
    </row>
    <row r="20784" ht="15" spans="1:1">
      <c r="A20784" s="44"/>
    </row>
    <row r="20785" ht="15" spans="1:1">
      <c r="A20785" s="44"/>
    </row>
    <row r="20786" ht="15" spans="1:1">
      <c r="A20786" s="44"/>
    </row>
    <row r="20787" ht="15" spans="1:1">
      <c r="A20787" s="44"/>
    </row>
    <row r="20788" ht="15" spans="1:1">
      <c r="A20788" s="44"/>
    </row>
    <row r="20789" ht="15" spans="1:1">
      <c r="A20789" s="44"/>
    </row>
    <row r="20790" ht="15" spans="1:1">
      <c r="A20790" s="44"/>
    </row>
    <row r="20791" ht="15" spans="1:1">
      <c r="A20791" s="44"/>
    </row>
    <row r="20792" ht="15" spans="1:1">
      <c r="A20792" s="44"/>
    </row>
    <row r="20793" ht="15" spans="1:1">
      <c r="A20793" s="44"/>
    </row>
    <row r="20794" ht="15" spans="1:1">
      <c r="A20794" s="44"/>
    </row>
    <row r="20795" ht="15" spans="1:1">
      <c r="A20795" s="44"/>
    </row>
    <row r="20796" ht="15" spans="1:1">
      <c r="A20796" s="44"/>
    </row>
    <row r="20797" ht="15" spans="1:1">
      <c r="A20797" s="44"/>
    </row>
    <row r="20798" ht="15" spans="1:1">
      <c r="A20798" s="44"/>
    </row>
    <row r="20799" ht="15" spans="1:1">
      <c r="A20799" s="44"/>
    </row>
    <row r="20800" ht="15" spans="1:1">
      <c r="A20800" s="44"/>
    </row>
    <row r="20801" ht="15" spans="1:1">
      <c r="A20801" s="44"/>
    </row>
    <row r="20802" ht="15" spans="1:1">
      <c r="A20802" s="44"/>
    </row>
    <row r="20803" ht="15" spans="1:1">
      <c r="A20803" s="44"/>
    </row>
    <row r="20804" ht="15" spans="1:1">
      <c r="A20804" s="44"/>
    </row>
    <row r="20805" ht="15" spans="1:1">
      <c r="A20805" s="44"/>
    </row>
    <row r="20806" ht="15" spans="1:1">
      <c r="A20806" s="44"/>
    </row>
    <row r="20807" ht="15" spans="1:1">
      <c r="A20807" s="44"/>
    </row>
    <row r="20808" ht="15" spans="1:1">
      <c r="A20808" s="44"/>
    </row>
    <row r="20809" ht="15" spans="1:1">
      <c r="A20809" s="44"/>
    </row>
    <row r="20810" ht="15" spans="1:1">
      <c r="A20810" s="44"/>
    </row>
    <row r="20811" ht="15" spans="1:1">
      <c r="A20811" s="44"/>
    </row>
    <row r="20812" ht="15" spans="1:1">
      <c r="A20812" s="44"/>
    </row>
    <row r="20813" ht="15" spans="1:1">
      <c r="A20813" s="44"/>
    </row>
    <row r="20814" ht="15" spans="1:1">
      <c r="A20814" s="44"/>
    </row>
    <row r="20815" ht="15" spans="1:1">
      <c r="A20815" s="44"/>
    </row>
    <row r="20816" ht="15" spans="1:1">
      <c r="A20816" s="44"/>
    </row>
    <row r="20817" ht="15" spans="1:1">
      <c r="A20817" s="44"/>
    </row>
    <row r="20818" ht="15" spans="1:1">
      <c r="A20818" s="44"/>
    </row>
    <row r="20819" ht="15" spans="1:1">
      <c r="A20819" s="44"/>
    </row>
    <row r="20820" ht="15" spans="1:1">
      <c r="A20820" s="44"/>
    </row>
    <row r="20821" ht="15" spans="1:1">
      <c r="A20821" s="44"/>
    </row>
    <row r="20822" ht="15" spans="1:1">
      <c r="A20822" s="44"/>
    </row>
    <row r="20823" ht="15" spans="1:1">
      <c r="A20823" s="44"/>
    </row>
    <row r="20824" ht="15" spans="1:1">
      <c r="A20824" s="44"/>
    </row>
    <row r="20825" ht="15" spans="1:1">
      <c r="A20825" s="44"/>
    </row>
    <row r="20826" ht="15" spans="1:1">
      <c r="A20826" s="44"/>
    </row>
    <row r="20827" ht="15" spans="1:1">
      <c r="A20827" s="44"/>
    </row>
    <row r="20828" ht="15" spans="1:1">
      <c r="A20828" s="44"/>
    </row>
    <row r="20829" ht="15" spans="1:1">
      <c r="A20829" s="44"/>
    </row>
    <row r="20830" ht="15" spans="1:1">
      <c r="A20830" s="44"/>
    </row>
    <row r="20831" ht="15" spans="1:1">
      <c r="A20831" s="44"/>
    </row>
    <row r="20832" ht="15" spans="1:1">
      <c r="A20832" s="44"/>
    </row>
    <row r="20833" ht="15" spans="1:1">
      <c r="A20833" s="44"/>
    </row>
    <row r="20834" ht="15" spans="1:1">
      <c r="A20834" s="44"/>
    </row>
    <row r="20835" ht="15" spans="1:1">
      <c r="A20835" s="44"/>
    </row>
    <row r="20836" ht="15" spans="1:1">
      <c r="A20836" s="44"/>
    </row>
    <row r="20837" ht="15" spans="1:1">
      <c r="A20837" s="44"/>
    </row>
    <row r="20838" ht="15" spans="1:1">
      <c r="A20838" s="44"/>
    </row>
    <row r="20839" ht="15" spans="1:1">
      <c r="A20839" s="44"/>
    </row>
    <row r="20840" ht="15" spans="1:1">
      <c r="A20840" s="44"/>
    </row>
    <row r="20841" ht="15" spans="1:1">
      <c r="A20841" s="44"/>
    </row>
    <row r="20842" ht="15" spans="1:1">
      <c r="A20842" s="44"/>
    </row>
    <row r="20843" ht="15" spans="1:1">
      <c r="A20843" s="44"/>
    </row>
    <row r="20844" ht="15" spans="1:1">
      <c r="A20844" s="44"/>
    </row>
    <row r="20845" ht="15" spans="1:1">
      <c r="A20845" s="44"/>
    </row>
    <row r="20846" ht="15" spans="1:1">
      <c r="A20846" s="44"/>
    </row>
    <row r="20847" ht="15" spans="1:1">
      <c r="A20847" s="44"/>
    </row>
    <row r="20848" ht="15" spans="1:1">
      <c r="A20848" s="44"/>
    </row>
    <row r="20849" ht="15" spans="1:1">
      <c r="A20849" s="44"/>
    </row>
    <row r="20850" ht="15" spans="1:1">
      <c r="A20850" s="44"/>
    </row>
    <row r="20851" ht="15" spans="1:1">
      <c r="A20851" s="44"/>
    </row>
    <row r="20852" ht="15" spans="1:1">
      <c r="A20852" s="44"/>
    </row>
    <row r="20853" ht="15" spans="1:1">
      <c r="A20853" s="44"/>
    </row>
    <row r="20854" ht="15" spans="1:1">
      <c r="A20854" s="44"/>
    </row>
    <row r="20855" ht="15" spans="1:1">
      <c r="A20855" s="44"/>
    </row>
    <row r="20856" ht="15" spans="1:1">
      <c r="A20856" s="44"/>
    </row>
    <row r="20857" ht="15" spans="1:1">
      <c r="A20857" s="44"/>
    </row>
    <row r="20858" ht="15" spans="1:1">
      <c r="A20858" s="44"/>
    </row>
    <row r="20859" ht="15" spans="1:1">
      <c r="A20859" s="44"/>
    </row>
    <row r="20860" ht="15" spans="1:1">
      <c r="A20860" s="44"/>
    </row>
    <row r="20861" ht="15" spans="1:1">
      <c r="A20861" s="44"/>
    </row>
    <row r="20862" ht="15" spans="1:1">
      <c r="A20862" s="44"/>
    </row>
    <row r="20863" ht="15" spans="1:1">
      <c r="A20863" s="44"/>
    </row>
    <row r="20864" ht="15" spans="1:1">
      <c r="A20864" s="44"/>
    </row>
    <row r="20865" ht="15" spans="1:1">
      <c r="A20865" s="44"/>
    </row>
    <row r="20866" ht="15" spans="1:1">
      <c r="A20866" s="44"/>
    </row>
    <row r="20867" ht="15" spans="1:1">
      <c r="A20867" s="44"/>
    </row>
    <row r="20868" ht="15" spans="1:1">
      <c r="A20868" s="44"/>
    </row>
    <row r="20869" ht="15" spans="1:1">
      <c r="A20869" s="44"/>
    </row>
    <row r="20870" ht="15" spans="1:1">
      <c r="A20870" s="44"/>
    </row>
    <row r="20871" ht="15" spans="1:1">
      <c r="A20871" s="44"/>
    </row>
    <row r="20872" ht="15" spans="1:1">
      <c r="A20872" s="44"/>
    </row>
    <row r="20873" ht="15" spans="1:1">
      <c r="A20873" s="44"/>
    </row>
    <row r="20874" ht="15" spans="1:1">
      <c r="A20874" s="44"/>
    </row>
    <row r="20875" ht="15" spans="1:1">
      <c r="A20875" s="44"/>
    </row>
    <row r="20876" ht="15" spans="1:1">
      <c r="A20876" s="44"/>
    </row>
    <row r="20877" ht="15" spans="1:1">
      <c r="A20877" s="44"/>
    </row>
    <row r="20878" ht="15" spans="1:1">
      <c r="A20878" s="44"/>
    </row>
    <row r="20879" ht="15" spans="1:1">
      <c r="A20879" s="44"/>
    </row>
    <row r="20880" ht="15" spans="1:1">
      <c r="A20880" s="44"/>
    </row>
    <row r="20881" ht="15" spans="1:1">
      <c r="A20881" s="44"/>
    </row>
    <row r="20882" ht="15" spans="1:1">
      <c r="A20882" s="44"/>
    </row>
    <row r="20883" ht="15" spans="1:1">
      <c r="A20883" s="44"/>
    </row>
    <row r="20884" ht="15" spans="1:1">
      <c r="A20884" s="44"/>
    </row>
    <row r="20885" ht="15" spans="1:1">
      <c r="A20885" s="44"/>
    </row>
    <row r="20886" ht="15" spans="1:1">
      <c r="A20886" s="44"/>
    </row>
    <row r="20887" ht="15" spans="1:1">
      <c r="A20887" s="44"/>
    </row>
    <row r="20888" ht="15" spans="1:1">
      <c r="A20888" s="44"/>
    </row>
    <row r="20889" ht="15" spans="1:1">
      <c r="A20889" s="44"/>
    </row>
    <row r="20890" ht="15" spans="1:1">
      <c r="A20890" s="44"/>
    </row>
    <row r="20891" ht="15" spans="1:1">
      <c r="A20891" s="44"/>
    </row>
    <row r="20892" ht="15" spans="1:1">
      <c r="A20892" s="44"/>
    </row>
    <row r="20893" ht="15" spans="1:1">
      <c r="A20893" s="44"/>
    </row>
    <row r="20894" ht="15" spans="1:1">
      <c r="A20894" s="44"/>
    </row>
    <row r="20895" ht="15" spans="1:1">
      <c r="A20895" s="44"/>
    </row>
    <row r="20896" ht="15" spans="1:1">
      <c r="A20896" s="44"/>
    </row>
    <row r="20897" ht="15" spans="1:1">
      <c r="A20897" s="44"/>
    </row>
    <row r="20898" ht="15" spans="1:1">
      <c r="A20898" s="44"/>
    </row>
    <row r="20899" ht="15" spans="1:1">
      <c r="A20899" s="44"/>
    </row>
    <row r="20900" ht="15" spans="1:1">
      <c r="A20900" s="44"/>
    </row>
    <row r="20901" ht="15" spans="1:1">
      <c r="A20901" s="44"/>
    </row>
    <row r="20902" ht="15" spans="1:1">
      <c r="A20902" s="44"/>
    </row>
    <row r="20903" ht="15" spans="1:1">
      <c r="A20903" s="44"/>
    </row>
    <row r="20904" ht="15" spans="1:1">
      <c r="A20904" s="44"/>
    </row>
    <row r="20905" ht="15" spans="1:1">
      <c r="A20905" s="44"/>
    </row>
    <row r="20906" ht="15" spans="1:1">
      <c r="A20906" s="44"/>
    </row>
    <row r="20907" ht="15" spans="1:1">
      <c r="A20907" s="44"/>
    </row>
    <row r="20908" ht="15" spans="1:1">
      <c r="A20908" s="44"/>
    </row>
    <row r="20909" ht="15" spans="1:1">
      <c r="A20909" s="44"/>
    </row>
    <row r="20910" ht="15" spans="1:1">
      <c r="A20910" s="44"/>
    </row>
    <row r="20911" ht="15" spans="1:1">
      <c r="A20911" s="44"/>
    </row>
    <row r="20912" ht="15" spans="1:1">
      <c r="A20912" s="44"/>
    </row>
    <row r="20913" ht="15" spans="1:1">
      <c r="A20913" s="44"/>
    </row>
    <row r="20914" ht="15" spans="1:1">
      <c r="A20914" s="44"/>
    </row>
    <row r="20915" ht="15" spans="1:1">
      <c r="A20915" s="44"/>
    </row>
    <row r="20916" ht="15" spans="1:1">
      <c r="A20916" s="44"/>
    </row>
    <row r="20917" ht="15" spans="1:1">
      <c r="A20917" s="44"/>
    </row>
    <row r="20918" ht="15" spans="1:1">
      <c r="A20918" s="44"/>
    </row>
    <row r="20919" ht="15" spans="1:1">
      <c r="A20919" s="44"/>
    </row>
    <row r="20920" ht="15" spans="1:1">
      <c r="A20920" s="44"/>
    </row>
    <row r="20921" ht="15" spans="1:1">
      <c r="A20921" s="44"/>
    </row>
    <row r="20922" ht="15" spans="1:1">
      <c r="A20922" s="44"/>
    </row>
    <row r="20923" ht="15" spans="1:1">
      <c r="A20923" s="44"/>
    </row>
    <row r="20924" ht="15" spans="1:1">
      <c r="A20924" s="44"/>
    </row>
    <row r="20925" ht="15" spans="1:1">
      <c r="A20925" s="44"/>
    </row>
    <row r="20926" ht="15" spans="1:1">
      <c r="A20926" s="44"/>
    </row>
    <row r="20927" ht="15" spans="1:1">
      <c r="A20927" s="44"/>
    </row>
    <row r="20928" ht="15" spans="1:1">
      <c r="A20928" s="44"/>
    </row>
    <row r="20929" ht="15" spans="1:1">
      <c r="A20929" s="44"/>
    </row>
    <row r="20930" ht="15" spans="1:1">
      <c r="A20930" s="44"/>
    </row>
    <row r="20931" ht="15" spans="1:1">
      <c r="A20931" s="44"/>
    </row>
    <row r="20932" ht="15" spans="1:1">
      <c r="A20932" s="44"/>
    </row>
    <row r="20933" ht="15" spans="1:1">
      <c r="A20933" s="44"/>
    </row>
    <row r="20934" ht="15" spans="1:1">
      <c r="A20934" s="44"/>
    </row>
    <row r="20935" ht="15" spans="1:1">
      <c r="A20935" s="44"/>
    </row>
    <row r="20936" ht="15" spans="1:1">
      <c r="A20936" s="44"/>
    </row>
    <row r="20937" ht="15" spans="1:1">
      <c r="A20937" s="44"/>
    </row>
    <row r="20938" ht="15" spans="1:1">
      <c r="A20938" s="44"/>
    </row>
    <row r="20939" ht="15" spans="1:1">
      <c r="A20939" s="44"/>
    </row>
    <row r="20940" ht="15" spans="1:1">
      <c r="A20940" s="44"/>
    </row>
    <row r="20941" ht="15" spans="1:1">
      <c r="A20941" s="44"/>
    </row>
    <row r="20942" ht="15" spans="1:1">
      <c r="A20942" s="44"/>
    </row>
    <row r="20943" ht="15" spans="1:1">
      <c r="A20943" s="44"/>
    </row>
    <row r="20944" ht="15" spans="1:1">
      <c r="A20944" s="44"/>
    </row>
    <row r="20945" ht="15" spans="1:1">
      <c r="A20945" s="44"/>
    </row>
    <row r="20946" ht="15" spans="1:1">
      <c r="A20946" s="44"/>
    </row>
    <row r="20947" ht="15" spans="1:1">
      <c r="A20947" s="44"/>
    </row>
    <row r="20948" ht="15" spans="1:1">
      <c r="A20948" s="44"/>
    </row>
    <row r="20949" ht="15" spans="1:1">
      <c r="A20949" s="44"/>
    </row>
    <row r="20950" ht="15" spans="1:1">
      <c r="A20950" s="44"/>
    </row>
    <row r="20951" ht="15" spans="1:1">
      <c r="A20951" s="44"/>
    </row>
    <row r="20952" ht="15" spans="1:1">
      <c r="A20952" s="44"/>
    </row>
    <row r="20953" ht="15" spans="1:1">
      <c r="A20953" s="44"/>
    </row>
    <row r="20954" ht="15" spans="1:1">
      <c r="A20954" s="44"/>
    </row>
    <row r="20955" ht="15" spans="1:1">
      <c r="A20955" s="44"/>
    </row>
    <row r="20956" ht="15" spans="1:1">
      <c r="A20956" s="44"/>
    </row>
    <row r="20957" ht="15" spans="1:1">
      <c r="A20957" s="44"/>
    </row>
    <row r="20958" ht="15" spans="1:1">
      <c r="A20958" s="44"/>
    </row>
    <row r="20959" ht="15" spans="1:1">
      <c r="A20959" s="44"/>
    </row>
    <row r="20960" ht="15" spans="1:1">
      <c r="A20960" s="44"/>
    </row>
    <row r="20961" ht="15" spans="1:1">
      <c r="A20961" s="44"/>
    </row>
    <row r="20962" ht="15" spans="1:1">
      <c r="A20962" s="44"/>
    </row>
    <row r="20963" ht="15" spans="1:1">
      <c r="A20963" s="44"/>
    </row>
    <row r="20964" ht="15" spans="1:1">
      <c r="A20964" s="44"/>
    </row>
    <row r="20965" ht="15" spans="1:1">
      <c r="A20965" s="44"/>
    </row>
    <row r="20966" ht="15" spans="1:1">
      <c r="A20966" s="44"/>
    </row>
    <row r="20967" ht="15" spans="1:1">
      <c r="A20967" s="44"/>
    </row>
    <row r="20968" ht="15" spans="1:1">
      <c r="A20968" s="44"/>
    </row>
    <row r="20969" ht="15" spans="1:1">
      <c r="A20969" s="44"/>
    </row>
    <row r="20970" ht="15" spans="1:1">
      <c r="A20970" s="44"/>
    </row>
    <row r="20971" ht="15" spans="1:1">
      <c r="A20971" s="44"/>
    </row>
    <row r="20972" ht="15" spans="1:1">
      <c r="A20972" s="44"/>
    </row>
    <row r="20973" ht="15" spans="1:1">
      <c r="A20973" s="44"/>
    </row>
    <row r="20974" ht="15" spans="1:1">
      <c r="A20974" s="44"/>
    </row>
    <row r="20975" ht="15" spans="1:1">
      <c r="A20975" s="44"/>
    </row>
    <row r="20976" ht="15" spans="1:1">
      <c r="A20976" s="44"/>
    </row>
    <row r="20977" ht="15" spans="1:1">
      <c r="A20977" s="44"/>
    </row>
    <row r="20978" ht="15" spans="1:1">
      <c r="A20978" s="44"/>
    </row>
    <row r="20979" ht="15" spans="1:1">
      <c r="A20979" s="44"/>
    </row>
    <row r="20980" ht="15" spans="1:1">
      <c r="A20980" s="44"/>
    </row>
    <row r="20981" ht="15" spans="1:1">
      <c r="A20981" s="44"/>
    </row>
    <row r="20982" ht="15" spans="1:1">
      <c r="A20982" s="44"/>
    </row>
    <row r="20983" ht="15" spans="1:1">
      <c r="A20983" s="44"/>
    </row>
    <row r="20984" ht="15" spans="1:1">
      <c r="A20984" s="44"/>
    </row>
    <row r="20985" ht="15" spans="1:1">
      <c r="A20985" s="44"/>
    </row>
    <row r="20986" ht="15" spans="1:1">
      <c r="A20986" s="44"/>
    </row>
    <row r="20987" ht="15" spans="1:1">
      <c r="A20987" s="44"/>
    </row>
    <row r="20988" ht="15" spans="1:1">
      <c r="A20988" s="44"/>
    </row>
    <row r="20989" ht="15" spans="1:1">
      <c r="A20989" s="44"/>
    </row>
    <row r="20990" ht="15" spans="1:1">
      <c r="A20990" s="44"/>
    </row>
    <row r="20991" ht="15" spans="1:1">
      <c r="A20991" s="44"/>
    </row>
    <row r="20992" ht="15" spans="1:1">
      <c r="A20992" s="44"/>
    </row>
    <row r="20993" ht="15" spans="1:1">
      <c r="A20993" s="44"/>
    </row>
    <row r="20994" ht="15" spans="1:1">
      <c r="A20994" s="44"/>
    </row>
    <row r="20995" ht="15" spans="1:1">
      <c r="A20995" s="44"/>
    </row>
    <row r="20996" ht="15" spans="1:1">
      <c r="A20996" s="44"/>
    </row>
    <row r="20997" ht="15" spans="1:1">
      <c r="A20997" s="44"/>
    </row>
    <row r="20998" ht="15" spans="1:1">
      <c r="A20998" s="44"/>
    </row>
    <row r="20999" ht="15" spans="1:1">
      <c r="A20999" s="44"/>
    </row>
    <row r="21000" ht="15" spans="1:1">
      <c r="A21000" s="44"/>
    </row>
    <row r="21001" ht="15" spans="1:1">
      <c r="A21001" s="44"/>
    </row>
    <row r="21002" ht="15" spans="1:1">
      <c r="A21002" s="44"/>
    </row>
    <row r="21003" ht="15" spans="1:1">
      <c r="A21003" s="44"/>
    </row>
    <row r="21004" ht="15" spans="1:1">
      <c r="A21004" s="44"/>
    </row>
    <row r="21005" ht="15" spans="1:1">
      <c r="A21005" s="44"/>
    </row>
    <row r="21006" ht="15" spans="1:1">
      <c r="A21006" s="44"/>
    </row>
    <row r="21007" ht="15" spans="1:1">
      <c r="A21007" s="44"/>
    </row>
    <row r="21008" ht="15" spans="1:1">
      <c r="A21008" s="44"/>
    </row>
    <row r="21009" ht="15" spans="1:1">
      <c r="A21009" s="44"/>
    </row>
    <row r="21010" ht="15" spans="1:1">
      <c r="A21010" s="44"/>
    </row>
    <row r="21011" ht="15" spans="1:1">
      <c r="A21011" s="44"/>
    </row>
    <row r="21012" ht="15" spans="1:1">
      <c r="A21012" s="44"/>
    </row>
    <row r="21013" ht="15" spans="1:1">
      <c r="A21013" s="44"/>
    </row>
    <row r="21014" ht="15" spans="1:1">
      <c r="A21014" s="44"/>
    </row>
    <row r="21015" ht="15" spans="1:1">
      <c r="A21015" s="44"/>
    </row>
    <row r="21016" ht="15" spans="1:1">
      <c r="A21016" s="44"/>
    </row>
    <row r="21017" ht="15" spans="1:1">
      <c r="A21017" s="44"/>
    </row>
    <row r="21018" ht="15" spans="1:1">
      <c r="A21018" s="44"/>
    </row>
    <row r="21019" ht="15" spans="1:1">
      <c r="A21019" s="44"/>
    </row>
    <row r="21020" ht="15" spans="1:1">
      <c r="A21020" s="44"/>
    </row>
    <row r="21021" ht="15" spans="1:1">
      <c r="A21021" s="44"/>
    </row>
    <row r="21022" ht="15" spans="1:1">
      <c r="A21022" s="44"/>
    </row>
    <row r="21023" ht="15" spans="1:1">
      <c r="A21023" s="44"/>
    </row>
    <row r="21024" ht="15" spans="1:1">
      <c r="A21024" s="44"/>
    </row>
    <row r="21025" ht="15" spans="1:1">
      <c r="A21025" s="44"/>
    </row>
    <row r="21026" ht="15" spans="1:1">
      <c r="A21026" s="44"/>
    </row>
    <row r="21027" ht="15" spans="1:1">
      <c r="A21027" s="44"/>
    </row>
    <row r="21028" ht="15" spans="1:1">
      <c r="A21028" s="44"/>
    </row>
    <row r="21029" ht="15" spans="1:1">
      <c r="A21029" s="44"/>
    </row>
    <row r="21030" ht="15" spans="1:1">
      <c r="A21030" s="44"/>
    </row>
    <row r="21031" ht="15" spans="1:1">
      <c r="A21031" s="44"/>
    </row>
    <row r="21032" ht="15" spans="1:1">
      <c r="A21032" s="44"/>
    </row>
    <row r="21033" ht="15" spans="1:1">
      <c r="A21033" s="44"/>
    </row>
    <row r="21034" ht="15" spans="1:1">
      <c r="A21034" s="44"/>
    </row>
    <row r="21035" ht="15" spans="1:1">
      <c r="A21035" s="44"/>
    </row>
    <row r="21036" ht="15" spans="1:1">
      <c r="A21036" s="44"/>
    </row>
    <row r="21037" ht="15" spans="1:1">
      <c r="A21037" s="44"/>
    </row>
    <row r="21038" ht="15" spans="1:1">
      <c r="A21038" s="44"/>
    </row>
    <row r="21039" ht="15" spans="1:1">
      <c r="A21039" s="44"/>
    </row>
    <row r="21040" ht="15" spans="1:1">
      <c r="A21040" s="44"/>
    </row>
    <row r="21041" ht="15" spans="1:1">
      <c r="A21041" s="44"/>
    </row>
    <row r="21042" ht="15" spans="1:1">
      <c r="A21042" s="44"/>
    </row>
    <row r="21043" ht="15" spans="1:1">
      <c r="A21043" s="44"/>
    </row>
    <row r="21044" ht="15" spans="1:1">
      <c r="A21044" s="44"/>
    </row>
    <row r="21045" ht="15" spans="1:1">
      <c r="A21045" s="44"/>
    </row>
    <row r="21046" ht="15" spans="1:1">
      <c r="A21046" s="44"/>
    </row>
    <row r="21047" ht="15" spans="1:1">
      <c r="A21047" s="44"/>
    </row>
    <row r="21048" ht="15" spans="1:1">
      <c r="A21048" s="44"/>
    </row>
    <row r="21049" ht="15" spans="1:1">
      <c r="A21049" s="44"/>
    </row>
    <row r="21050" ht="15" spans="1:1">
      <c r="A21050" s="44"/>
    </row>
    <row r="21051" ht="15" spans="1:1">
      <c r="A21051" s="44"/>
    </row>
    <row r="21052" ht="15" spans="1:1">
      <c r="A21052" s="44"/>
    </row>
    <row r="21053" ht="15" spans="1:1">
      <c r="A21053" s="44"/>
    </row>
    <row r="21054" ht="15" spans="1:1">
      <c r="A21054" s="44"/>
    </row>
    <row r="21055" ht="15" spans="1:1">
      <c r="A21055" s="44"/>
    </row>
    <row r="21056" ht="15" spans="1:1">
      <c r="A21056" s="44"/>
    </row>
    <row r="21057" ht="15" spans="1:1">
      <c r="A21057" s="44"/>
    </row>
    <row r="21058" ht="15" spans="1:1">
      <c r="A21058" s="44"/>
    </row>
    <row r="21059" ht="15" spans="1:1">
      <c r="A21059" s="44"/>
    </row>
    <row r="21060" ht="15" spans="1:1">
      <c r="A21060" s="44"/>
    </row>
    <row r="21061" ht="15" spans="1:1">
      <c r="A21061" s="44"/>
    </row>
    <row r="21062" ht="15" spans="1:1">
      <c r="A21062" s="44"/>
    </row>
    <row r="21063" ht="15" spans="1:1">
      <c r="A21063" s="44"/>
    </row>
    <row r="21064" ht="15" spans="1:1">
      <c r="A21064" s="44"/>
    </row>
    <row r="21065" ht="15" spans="1:1">
      <c r="A21065" s="44"/>
    </row>
    <row r="21066" ht="15" spans="1:1">
      <c r="A21066" s="44"/>
    </row>
    <row r="21067" ht="15" spans="1:1">
      <c r="A21067" s="44"/>
    </row>
    <row r="21068" ht="15" spans="1:1">
      <c r="A21068" s="44"/>
    </row>
    <row r="21069" ht="15" spans="1:1">
      <c r="A21069" s="44"/>
    </row>
    <row r="21070" ht="15" spans="1:1">
      <c r="A21070" s="44"/>
    </row>
    <row r="21071" ht="15" spans="1:1">
      <c r="A21071" s="44"/>
    </row>
    <row r="21072" ht="15" spans="1:1">
      <c r="A21072" s="44"/>
    </row>
    <row r="21073" ht="15" spans="1:1">
      <c r="A21073" s="44"/>
    </row>
    <row r="21074" ht="15" spans="1:1">
      <c r="A21074" s="44"/>
    </row>
    <row r="21075" ht="15" spans="1:1">
      <c r="A21075" s="44"/>
    </row>
    <row r="21076" ht="15" spans="1:1">
      <c r="A21076" s="44"/>
    </row>
    <row r="21077" ht="15" spans="1:1">
      <c r="A21077" s="44"/>
    </row>
    <row r="21078" ht="15" spans="1:1">
      <c r="A21078" s="44"/>
    </row>
    <row r="21079" ht="15" spans="1:1">
      <c r="A21079" s="44"/>
    </row>
    <row r="21080" ht="15" spans="1:1">
      <c r="A21080" s="44"/>
    </row>
    <row r="21081" ht="15" spans="1:1">
      <c r="A21081" s="44"/>
    </row>
    <row r="21082" ht="15" spans="1:1">
      <c r="A21082" s="44"/>
    </row>
    <row r="21083" ht="15" spans="1:1">
      <c r="A21083" s="44"/>
    </row>
    <row r="21084" ht="15" spans="1:1">
      <c r="A21084" s="44"/>
    </row>
    <row r="21085" ht="15" spans="1:1">
      <c r="A21085" s="44"/>
    </row>
    <row r="21086" ht="15" spans="1:1">
      <c r="A21086" s="44"/>
    </row>
    <row r="21087" ht="15" spans="1:1">
      <c r="A21087" s="44"/>
    </row>
    <row r="21088" ht="15" spans="1:1">
      <c r="A21088" s="44"/>
    </row>
    <row r="21089" ht="15" spans="1:1">
      <c r="A21089" s="44"/>
    </row>
    <row r="21090" ht="15" spans="1:1">
      <c r="A21090" s="44"/>
    </row>
    <row r="21091" ht="15" spans="1:1">
      <c r="A21091" s="44"/>
    </row>
    <row r="21092" ht="15" spans="1:1">
      <c r="A21092" s="44"/>
    </row>
    <row r="21093" ht="15" spans="1:1">
      <c r="A21093" s="44"/>
    </row>
    <row r="21094" ht="15" spans="1:1">
      <c r="A21094" s="44"/>
    </row>
    <row r="21095" ht="15" spans="1:1">
      <c r="A21095" s="44"/>
    </row>
    <row r="21096" ht="15" spans="1:1">
      <c r="A21096" s="44"/>
    </row>
    <row r="21097" ht="15" spans="1:1">
      <c r="A21097" s="44"/>
    </row>
    <row r="21098" ht="15" spans="1:1">
      <c r="A21098" s="44"/>
    </row>
    <row r="21099" ht="15" spans="1:1">
      <c r="A21099" s="44"/>
    </row>
    <row r="21100" ht="15" spans="1:1">
      <c r="A21100" s="44"/>
    </row>
    <row r="21101" ht="15" spans="1:1">
      <c r="A21101" s="44"/>
    </row>
    <row r="21102" ht="15" spans="1:1">
      <c r="A21102" s="44"/>
    </row>
    <row r="21103" ht="15" spans="1:1">
      <c r="A21103" s="44"/>
    </row>
    <row r="21104" ht="15" spans="1:1">
      <c r="A21104" s="44"/>
    </row>
    <row r="21105" ht="15" spans="1:1">
      <c r="A21105" s="44"/>
    </row>
    <row r="21106" ht="15" spans="1:1">
      <c r="A21106" s="44"/>
    </row>
    <row r="21107" ht="15" spans="1:1">
      <c r="A21107" s="44"/>
    </row>
    <row r="21108" ht="15" spans="1:1">
      <c r="A21108" s="44"/>
    </row>
    <row r="21109" ht="15" spans="1:1">
      <c r="A21109" s="44"/>
    </row>
    <row r="21110" ht="15" spans="1:1">
      <c r="A21110" s="44"/>
    </row>
    <row r="21111" ht="15" spans="1:1">
      <c r="A21111" s="44"/>
    </row>
    <row r="21112" ht="15" spans="1:1">
      <c r="A21112" s="44"/>
    </row>
    <row r="21113" ht="15" spans="1:1">
      <c r="A21113" s="44"/>
    </row>
    <row r="21114" ht="15" spans="1:1">
      <c r="A21114" s="44"/>
    </row>
    <row r="21115" ht="15" spans="1:1">
      <c r="A21115" s="44"/>
    </row>
    <row r="21116" ht="15" spans="1:1">
      <c r="A21116" s="44"/>
    </row>
    <row r="21117" ht="15" spans="1:1">
      <c r="A21117" s="44"/>
    </row>
    <row r="21118" ht="15" spans="1:1">
      <c r="A21118" s="44"/>
    </row>
    <row r="21119" ht="15" spans="1:1">
      <c r="A21119" s="44"/>
    </row>
    <row r="21120" ht="15" spans="1:1">
      <c r="A21120" s="44"/>
    </row>
    <row r="21121" ht="15" spans="1:1">
      <c r="A21121" s="44"/>
    </row>
    <row r="21122" ht="15" spans="1:1">
      <c r="A21122" s="44"/>
    </row>
    <row r="21123" ht="15" spans="1:1">
      <c r="A21123" s="44"/>
    </row>
    <row r="21124" ht="15" spans="1:1">
      <c r="A21124" s="44"/>
    </row>
    <row r="21125" ht="15" spans="1:1">
      <c r="A21125" s="44"/>
    </row>
    <row r="21126" ht="15" spans="1:1">
      <c r="A21126" s="44"/>
    </row>
    <row r="21127" ht="15" spans="1:1">
      <c r="A21127" s="44"/>
    </row>
    <row r="21128" ht="15" spans="1:1">
      <c r="A21128" s="44"/>
    </row>
    <row r="21129" ht="15" spans="1:1">
      <c r="A21129" s="44"/>
    </row>
    <row r="21130" ht="15" spans="1:1">
      <c r="A21130" s="44"/>
    </row>
    <row r="21131" ht="15" spans="1:1">
      <c r="A21131" s="44"/>
    </row>
    <row r="21132" ht="15" spans="1:1">
      <c r="A21132" s="44"/>
    </row>
    <row r="21133" ht="15" spans="1:1">
      <c r="A21133" s="44"/>
    </row>
    <row r="21134" ht="15" spans="1:1">
      <c r="A21134" s="44"/>
    </row>
    <row r="21135" ht="15" spans="1:1">
      <c r="A21135" s="44"/>
    </row>
    <row r="21136" ht="15" spans="1:1">
      <c r="A21136" s="44"/>
    </row>
    <row r="21137" ht="15" spans="1:1">
      <c r="A21137" s="44"/>
    </row>
    <row r="21138" ht="15" spans="1:1">
      <c r="A21138" s="44"/>
    </row>
    <row r="21139" ht="15" spans="1:1">
      <c r="A21139" s="44"/>
    </row>
    <row r="21140" ht="15" spans="1:1">
      <c r="A21140" s="44"/>
    </row>
    <row r="21141" ht="15" spans="1:1">
      <c r="A21141" s="44"/>
    </row>
    <row r="21142" ht="15" spans="1:1">
      <c r="A21142" s="44"/>
    </row>
    <row r="21143" ht="15" spans="1:1">
      <c r="A21143" s="44"/>
    </row>
    <row r="21144" ht="15" spans="1:1">
      <c r="A21144" s="44"/>
    </row>
    <row r="21145" ht="15" spans="1:1">
      <c r="A21145" s="44"/>
    </row>
    <row r="21146" ht="15" spans="1:1">
      <c r="A21146" s="44"/>
    </row>
    <row r="21147" ht="15" spans="1:1">
      <c r="A21147" s="44"/>
    </row>
    <row r="21148" ht="15" spans="1:1">
      <c r="A21148" s="44"/>
    </row>
    <row r="21149" ht="15" spans="1:1">
      <c r="A21149" s="44"/>
    </row>
    <row r="21150" ht="15" spans="1:1">
      <c r="A21150" s="44"/>
    </row>
    <row r="21151" ht="15" spans="1:1">
      <c r="A21151" s="44"/>
    </row>
    <row r="21152" ht="15" spans="1:1">
      <c r="A21152" s="44"/>
    </row>
    <row r="21153" ht="15" spans="1:1">
      <c r="A21153" s="44"/>
    </row>
    <row r="21154" ht="15" spans="1:1">
      <c r="A21154" s="44"/>
    </row>
    <row r="21155" ht="15" spans="1:1">
      <c r="A21155" s="44"/>
    </row>
    <row r="21156" ht="15" spans="1:1">
      <c r="A21156" s="44"/>
    </row>
    <row r="21157" ht="15" spans="1:1">
      <c r="A21157" s="44"/>
    </row>
    <row r="21158" ht="15" spans="1:1">
      <c r="A21158" s="44"/>
    </row>
    <row r="21159" ht="15" spans="1:1">
      <c r="A21159" s="44"/>
    </row>
    <row r="21160" ht="15" spans="1:1">
      <c r="A21160" s="44"/>
    </row>
    <row r="21161" ht="15" spans="1:1">
      <c r="A21161" s="44"/>
    </row>
    <row r="21162" ht="15" spans="1:1">
      <c r="A21162" s="44"/>
    </row>
    <row r="21163" ht="15" spans="1:1">
      <c r="A21163" s="44"/>
    </row>
    <row r="21164" ht="15" spans="1:1">
      <c r="A21164" s="44"/>
    </row>
    <row r="21165" ht="15" spans="1:1">
      <c r="A21165" s="44"/>
    </row>
    <row r="21166" ht="15" spans="1:1">
      <c r="A21166" s="44"/>
    </row>
    <row r="21167" ht="15" spans="1:1">
      <c r="A21167" s="44"/>
    </row>
    <row r="21168" ht="15" spans="1:1">
      <c r="A21168" s="44"/>
    </row>
    <row r="21169" ht="15" spans="1:1">
      <c r="A21169" s="44"/>
    </row>
    <row r="21170" ht="15" spans="1:1">
      <c r="A21170" s="44"/>
    </row>
    <row r="21171" ht="15" spans="1:1">
      <c r="A21171" s="44"/>
    </row>
    <row r="21172" ht="15" spans="1:1">
      <c r="A21172" s="44"/>
    </row>
    <row r="21173" ht="15" spans="1:1">
      <c r="A21173" s="44"/>
    </row>
    <row r="21174" ht="15" spans="1:1">
      <c r="A21174" s="44"/>
    </row>
    <row r="21175" ht="15" spans="1:1">
      <c r="A21175" s="44"/>
    </row>
    <row r="21176" ht="15" spans="1:1">
      <c r="A21176" s="44"/>
    </row>
    <row r="21177" ht="15" spans="1:1">
      <c r="A21177" s="44"/>
    </row>
    <row r="21178" ht="15" spans="1:1">
      <c r="A21178" s="44"/>
    </row>
    <row r="21179" ht="15" spans="1:1">
      <c r="A21179" s="44"/>
    </row>
    <row r="21180" ht="15" spans="1:1">
      <c r="A21180" s="44"/>
    </row>
    <row r="21181" ht="15" spans="1:1">
      <c r="A21181" s="44"/>
    </row>
    <row r="21182" ht="15" spans="1:1">
      <c r="A21182" s="44"/>
    </row>
    <row r="21183" ht="15" spans="1:1">
      <c r="A21183" s="44"/>
    </row>
    <row r="21184" ht="15" spans="1:1">
      <c r="A21184" s="44"/>
    </row>
    <row r="21185" ht="15" spans="1:1">
      <c r="A21185" s="44"/>
    </row>
    <row r="21186" ht="15" spans="1:1">
      <c r="A21186" s="44"/>
    </row>
    <row r="21187" ht="15" spans="1:1">
      <c r="A21187" s="44"/>
    </row>
    <row r="21188" ht="15" spans="1:1">
      <c r="A21188" s="44"/>
    </row>
    <row r="21189" ht="15" spans="1:1">
      <c r="A21189" s="44"/>
    </row>
    <row r="21190" ht="15" spans="1:1">
      <c r="A21190" s="44"/>
    </row>
    <row r="21191" ht="15" spans="1:1">
      <c r="A21191" s="44"/>
    </row>
    <row r="21192" ht="15" spans="1:1">
      <c r="A21192" s="44"/>
    </row>
    <row r="21193" ht="15" spans="1:1">
      <c r="A21193" s="44"/>
    </row>
    <row r="21194" ht="15" spans="1:1">
      <c r="A21194" s="44"/>
    </row>
    <row r="21195" ht="15" spans="1:1">
      <c r="A21195" s="44"/>
    </row>
    <row r="21196" ht="15" spans="1:1">
      <c r="A21196" s="44"/>
    </row>
    <row r="21197" ht="15" spans="1:1">
      <c r="A21197" s="44"/>
    </row>
    <row r="21198" ht="15" spans="1:1">
      <c r="A21198" s="44"/>
    </row>
    <row r="21199" ht="15" spans="1:1">
      <c r="A21199" s="44"/>
    </row>
    <row r="21200" ht="15" spans="1:1">
      <c r="A21200" s="44"/>
    </row>
    <row r="21201" ht="15" spans="1:1">
      <c r="A21201" s="44"/>
    </row>
    <row r="21202" ht="15" spans="1:1">
      <c r="A21202" s="44"/>
    </row>
    <row r="21203" ht="15" spans="1:1">
      <c r="A21203" s="44"/>
    </row>
    <row r="21204" ht="15" spans="1:1">
      <c r="A21204" s="44"/>
    </row>
    <row r="21205" ht="15" spans="1:1">
      <c r="A21205" s="44"/>
    </row>
    <row r="21206" ht="15" spans="1:1">
      <c r="A21206" s="44"/>
    </row>
    <row r="21207" ht="15" spans="1:1">
      <c r="A21207" s="44"/>
    </row>
    <row r="21208" ht="15" spans="1:1">
      <c r="A21208" s="44"/>
    </row>
    <row r="21209" ht="15" spans="1:1">
      <c r="A21209" s="44"/>
    </row>
    <row r="21210" ht="15" spans="1:1">
      <c r="A21210" s="44"/>
    </row>
    <row r="21211" ht="15" spans="1:1">
      <c r="A21211" s="44"/>
    </row>
    <row r="21212" ht="15" spans="1:1">
      <c r="A21212" s="44"/>
    </row>
    <row r="21213" ht="15" spans="1:1">
      <c r="A21213" s="44"/>
    </row>
    <row r="21214" ht="15" spans="1:1">
      <c r="A21214" s="44"/>
    </row>
    <row r="21215" ht="15" spans="1:1">
      <c r="A21215" s="44"/>
    </row>
    <row r="21216" ht="15" spans="1:1">
      <c r="A21216" s="44"/>
    </row>
    <row r="21217" ht="15" spans="1:1">
      <c r="A21217" s="44"/>
    </row>
    <row r="21218" ht="15" spans="1:1">
      <c r="A21218" s="44"/>
    </row>
    <row r="21219" ht="15" spans="1:1">
      <c r="A21219" s="44"/>
    </row>
    <row r="21220" ht="15" spans="1:1">
      <c r="A21220" s="44"/>
    </row>
    <row r="21221" ht="15" spans="1:1">
      <c r="A21221" s="44"/>
    </row>
    <row r="21222" ht="15" spans="1:1">
      <c r="A21222" s="44"/>
    </row>
    <row r="21223" ht="15" spans="1:1">
      <c r="A21223" s="44"/>
    </row>
    <row r="21224" ht="15" spans="1:1">
      <c r="A21224" s="44"/>
    </row>
    <row r="21225" ht="15" spans="1:1">
      <c r="A21225" s="44"/>
    </row>
    <row r="21226" ht="15" spans="1:1">
      <c r="A21226" s="44"/>
    </row>
    <row r="21227" ht="15" spans="1:1">
      <c r="A21227" s="44"/>
    </row>
    <row r="21228" ht="15" spans="1:1">
      <c r="A21228" s="44"/>
    </row>
    <row r="21229" ht="15" spans="1:1">
      <c r="A21229" s="44"/>
    </row>
    <row r="21230" ht="15" spans="1:1">
      <c r="A21230" s="44"/>
    </row>
    <row r="21231" ht="15" spans="1:1">
      <c r="A21231" s="44"/>
    </row>
    <row r="21232" ht="15" spans="1:1">
      <c r="A21232" s="44"/>
    </row>
    <row r="21233" ht="15" spans="1:1">
      <c r="A21233" s="44"/>
    </row>
    <row r="21234" ht="15" spans="1:1">
      <c r="A21234" s="44"/>
    </row>
    <row r="21235" ht="15" spans="1:1">
      <c r="A21235" s="44"/>
    </row>
    <row r="21236" ht="15" spans="1:1">
      <c r="A21236" s="44"/>
    </row>
    <row r="21237" ht="15" spans="1:1">
      <c r="A21237" s="44"/>
    </row>
    <row r="21238" ht="15" spans="1:1">
      <c r="A21238" s="44"/>
    </row>
    <row r="21239" ht="15" spans="1:1">
      <c r="A21239" s="44"/>
    </row>
    <row r="21240" ht="15" spans="1:1">
      <c r="A21240" s="44"/>
    </row>
    <row r="21241" ht="15" spans="1:1">
      <c r="A21241" s="44"/>
    </row>
    <row r="21242" ht="15" spans="1:1">
      <c r="A21242" s="44"/>
    </row>
    <row r="21243" ht="15" spans="1:1">
      <c r="A21243" s="44"/>
    </row>
    <row r="21244" ht="15" spans="1:1">
      <c r="A21244" s="44"/>
    </row>
    <row r="21245" ht="15" spans="1:1">
      <c r="A21245" s="44"/>
    </row>
    <row r="21246" ht="15" spans="1:1">
      <c r="A21246" s="44"/>
    </row>
    <row r="21247" ht="15" spans="1:1">
      <c r="A21247" s="44"/>
    </row>
    <row r="21248" ht="15" spans="1:1">
      <c r="A21248" s="44"/>
    </row>
    <row r="21249" ht="15" spans="1:1">
      <c r="A21249" s="44"/>
    </row>
    <row r="21250" ht="15" spans="1:1">
      <c r="A21250" s="44"/>
    </row>
    <row r="21251" ht="15" spans="1:1">
      <c r="A21251" s="44"/>
    </row>
    <row r="21252" ht="15" spans="1:1">
      <c r="A21252" s="44"/>
    </row>
    <row r="21253" ht="15" spans="1:1">
      <c r="A21253" s="44"/>
    </row>
    <row r="21254" ht="15" spans="1:1">
      <c r="A21254" s="44"/>
    </row>
    <row r="21255" ht="15" spans="1:1">
      <c r="A21255" s="44"/>
    </row>
    <row r="21256" ht="15" spans="1:1">
      <c r="A21256" s="44"/>
    </row>
    <row r="21257" ht="15" spans="1:1">
      <c r="A21257" s="44"/>
    </row>
    <row r="21258" ht="15" spans="1:1">
      <c r="A21258" s="44"/>
    </row>
    <row r="21259" ht="15" spans="1:1">
      <c r="A21259" s="44"/>
    </row>
    <row r="21260" ht="15" spans="1:1">
      <c r="A21260" s="44"/>
    </row>
    <row r="21261" ht="15" spans="1:1">
      <c r="A21261" s="44"/>
    </row>
    <row r="21262" ht="15" spans="1:1">
      <c r="A21262" s="44"/>
    </row>
    <row r="21263" ht="15" spans="1:1">
      <c r="A21263" s="44"/>
    </row>
    <row r="21264" ht="15" spans="1:1">
      <c r="A21264" s="44"/>
    </row>
    <row r="21265" ht="15" spans="1:1">
      <c r="A21265" s="44"/>
    </row>
    <row r="21266" ht="15" spans="1:1">
      <c r="A21266" s="44"/>
    </row>
    <row r="21267" ht="15" spans="1:1">
      <c r="A21267" s="44"/>
    </row>
    <row r="21268" ht="15" spans="1:1">
      <c r="A21268" s="44"/>
    </row>
    <row r="21269" ht="15" spans="1:1">
      <c r="A21269" s="44"/>
    </row>
    <row r="21270" ht="15" spans="1:1">
      <c r="A21270" s="44"/>
    </row>
    <row r="21271" ht="15" spans="1:1">
      <c r="A21271" s="44"/>
    </row>
    <row r="21272" ht="15" spans="1:1">
      <c r="A21272" s="44"/>
    </row>
    <row r="21273" ht="15" spans="1:1">
      <c r="A21273" s="44"/>
    </row>
    <row r="21274" ht="15" spans="1:1">
      <c r="A21274" s="44"/>
    </row>
    <row r="21275" ht="15" spans="1:1">
      <c r="A21275" s="44"/>
    </row>
    <row r="21276" ht="15" spans="1:1">
      <c r="A21276" s="44"/>
    </row>
    <row r="21277" ht="15" spans="1:1">
      <c r="A21277" s="44"/>
    </row>
    <row r="21278" ht="15" spans="1:1">
      <c r="A21278" s="44"/>
    </row>
    <row r="21279" ht="15" spans="1:1">
      <c r="A21279" s="44"/>
    </row>
    <row r="21280" ht="15" spans="1:1">
      <c r="A21280" s="44"/>
    </row>
    <row r="21281" ht="15" spans="1:1">
      <c r="A21281" s="44"/>
    </row>
    <row r="21282" ht="15" spans="1:1">
      <c r="A21282" s="44"/>
    </row>
    <row r="21283" ht="15" spans="1:1">
      <c r="A21283" s="44"/>
    </row>
    <row r="21284" ht="15" spans="1:1">
      <c r="A21284" s="44"/>
    </row>
    <row r="21285" ht="15" spans="1:1">
      <c r="A21285" s="44"/>
    </row>
    <row r="21286" ht="15" spans="1:1">
      <c r="A21286" s="44"/>
    </row>
    <row r="21287" ht="15" spans="1:1">
      <c r="A21287" s="44"/>
    </row>
    <row r="21288" ht="15" spans="1:1">
      <c r="A21288" s="44"/>
    </row>
    <row r="21289" ht="15" spans="1:1">
      <c r="A21289" s="44"/>
    </row>
    <row r="21290" ht="15" spans="1:1">
      <c r="A21290" s="44"/>
    </row>
    <row r="21291" ht="15" spans="1:1">
      <c r="A21291" s="44"/>
    </row>
    <row r="21292" ht="15" spans="1:1">
      <c r="A21292" s="44"/>
    </row>
    <row r="21293" ht="15" spans="1:1">
      <c r="A21293" s="44"/>
    </row>
    <row r="21294" ht="15" spans="1:1">
      <c r="A21294" s="44"/>
    </row>
    <row r="21295" ht="15" spans="1:1">
      <c r="A21295" s="44"/>
    </row>
    <row r="21296" ht="15" spans="1:1">
      <c r="A21296" s="44"/>
    </row>
    <row r="21297" ht="15" spans="1:1">
      <c r="A21297" s="44"/>
    </row>
    <row r="21298" ht="15" spans="1:1">
      <c r="A21298" s="44"/>
    </row>
    <row r="21299" ht="15" spans="1:1">
      <c r="A21299" s="44"/>
    </row>
    <row r="21300" ht="15" spans="1:1">
      <c r="A21300" s="44"/>
    </row>
    <row r="21301" ht="15" spans="1:1">
      <c r="A21301" s="44"/>
    </row>
    <row r="21302" ht="15" spans="1:1">
      <c r="A21302" s="44"/>
    </row>
    <row r="21303" ht="15" spans="1:1">
      <c r="A21303" s="44"/>
    </row>
    <row r="21304" ht="15" spans="1:1">
      <c r="A21304" s="44"/>
    </row>
    <row r="21305" ht="15" spans="1:1">
      <c r="A21305" s="44"/>
    </row>
    <row r="21306" ht="15" spans="1:1">
      <c r="A21306" s="44"/>
    </row>
    <row r="21307" ht="15" spans="1:1">
      <c r="A21307" s="44"/>
    </row>
    <row r="21308" ht="15" spans="1:1">
      <c r="A21308" s="44"/>
    </row>
    <row r="21309" ht="15" spans="1:1">
      <c r="A21309" s="44"/>
    </row>
    <row r="21310" ht="15" spans="1:1">
      <c r="A21310" s="44"/>
    </row>
    <row r="21311" ht="15" spans="1:1">
      <c r="A21311" s="44"/>
    </row>
    <row r="21312" ht="15" spans="1:1">
      <c r="A21312" s="44"/>
    </row>
    <row r="21313" ht="15" spans="1:1">
      <c r="A21313" s="44"/>
    </row>
    <row r="21314" ht="15" spans="1:1">
      <c r="A21314" s="44"/>
    </row>
    <row r="21315" ht="15" spans="1:1">
      <c r="A21315" s="44"/>
    </row>
    <row r="21316" ht="15" spans="1:1">
      <c r="A21316" s="44"/>
    </row>
    <row r="21317" ht="15" spans="1:1">
      <c r="A21317" s="44"/>
    </row>
    <row r="21318" ht="15" spans="1:1">
      <c r="A21318" s="44"/>
    </row>
    <row r="21319" ht="15" spans="1:1">
      <c r="A21319" s="44"/>
    </row>
    <row r="21320" ht="15" spans="1:1">
      <c r="A21320" s="44"/>
    </row>
    <row r="21321" ht="15" spans="1:1">
      <c r="A21321" s="44"/>
    </row>
    <row r="21322" ht="15" spans="1:1">
      <c r="A21322" s="44"/>
    </row>
    <row r="21323" ht="15" spans="1:1">
      <c r="A21323" s="44"/>
    </row>
    <row r="21324" ht="15" spans="1:1">
      <c r="A21324" s="44"/>
    </row>
    <row r="21325" ht="15" spans="1:1">
      <c r="A21325" s="44"/>
    </row>
    <row r="21326" ht="15" spans="1:1">
      <c r="A21326" s="44"/>
    </row>
    <row r="21327" ht="15" spans="1:1">
      <c r="A21327" s="44"/>
    </row>
    <row r="21328" ht="15" spans="1:1">
      <c r="A21328" s="44"/>
    </row>
    <row r="21329" ht="15" spans="1:1">
      <c r="A21329" s="44"/>
    </row>
    <row r="21330" ht="15" spans="1:1">
      <c r="A21330" s="44"/>
    </row>
    <row r="21331" ht="15" spans="1:1">
      <c r="A21331" s="44"/>
    </row>
    <row r="21332" ht="15" spans="1:1">
      <c r="A21332" s="44"/>
    </row>
    <row r="21333" ht="15" spans="1:1">
      <c r="A21333" s="44"/>
    </row>
    <row r="21334" ht="15" spans="1:1">
      <c r="A21334" s="44"/>
    </row>
    <row r="21335" ht="15" spans="1:1">
      <c r="A21335" s="44"/>
    </row>
    <row r="21336" ht="15" spans="1:1">
      <c r="A21336" s="44"/>
    </row>
    <row r="21337" ht="15" spans="1:1">
      <c r="A21337" s="44"/>
    </row>
    <row r="21338" ht="15" spans="1:1">
      <c r="A21338" s="44"/>
    </row>
    <row r="21339" ht="15" spans="1:1">
      <c r="A21339" s="44"/>
    </row>
    <row r="21340" ht="15" spans="1:1">
      <c r="A21340" s="44"/>
    </row>
    <row r="21341" ht="15" spans="1:1">
      <c r="A21341" s="44"/>
    </row>
    <row r="21342" ht="15" spans="1:1">
      <c r="A21342" s="44"/>
    </row>
    <row r="21343" ht="15" spans="1:1">
      <c r="A21343" s="44"/>
    </row>
    <row r="21344" ht="15" spans="1:1">
      <c r="A21344" s="44"/>
    </row>
    <row r="21345" ht="15" spans="1:1">
      <c r="A21345" s="44"/>
    </row>
    <row r="21346" ht="15" spans="1:1">
      <c r="A21346" s="44"/>
    </row>
    <row r="21347" ht="15" spans="1:1">
      <c r="A21347" s="44"/>
    </row>
    <row r="21348" ht="15" spans="1:1">
      <c r="A21348" s="44"/>
    </row>
    <row r="21349" ht="15" spans="1:1">
      <c r="A21349" s="44"/>
    </row>
    <row r="21350" ht="15" spans="1:1">
      <c r="A21350" s="44"/>
    </row>
    <row r="21351" ht="15" spans="1:1">
      <c r="A21351" s="44"/>
    </row>
    <row r="21352" ht="15" spans="1:1">
      <c r="A21352" s="44"/>
    </row>
    <row r="21353" ht="15" spans="1:1">
      <c r="A21353" s="44"/>
    </row>
    <row r="21354" ht="15" spans="1:1">
      <c r="A21354" s="44"/>
    </row>
    <row r="21355" ht="15" spans="1:1">
      <c r="A21355" s="44"/>
    </row>
    <row r="21356" ht="15" spans="1:1">
      <c r="A21356" s="44"/>
    </row>
    <row r="21357" ht="15" spans="1:1">
      <c r="A21357" s="44"/>
    </row>
    <row r="21358" ht="15" spans="1:1">
      <c r="A21358" s="44"/>
    </row>
    <row r="21359" ht="15" spans="1:1">
      <c r="A21359" s="44"/>
    </row>
    <row r="21360" ht="15" spans="1:1">
      <c r="A21360" s="44"/>
    </row>
    <row r="21361" ht="15" spans="1:1">
      <c r="A21361" s="44"/>
    </row>
    <row r="21362" ht="15" spans="1:1">
      <c r="A21362" s="44"/>
    </row>
    <row r="21363" ht="15" spans="1:1">
      <c r="A21363" s="44"/>
    </row>
    <row r="21364" ht="15" spans="1:1">
      <c r="A21364" s="44"/>
    </row>
    <row r="21365" ht="15" spans="1:1">
      <c r="A21365" s="44"/>
    </row>
    <row r="21366" ht="15" spans="1:1">
      <c r="A21366" s="44"/>
    </row>
    <row r="21367" ht="15" spans="1:1">
      <c r="A21367" s="44"/>
    </row>
    <row r="21368" ht="15" spans="1:1">
      <c r="A21368" s="44"/>
    </row>
    <row r="21369" ht="15" spans="1:1">
      <c r="A21369" s="44"/>
    </row>
    <row r="21370" ht="15" spans="1:1">
      <c r="A21370" s="44"/>
    </row>
    <row r="21371" ht="15" spans="1:1">
      <c r="A21371" s="44"/>
    </row>
    <row r="21372" ht="15" spans="1:1">
      <c r="A21372" s="44"/>
    </row>
    <row r="21373" ht="15" spans="1:1">
      <c r="A21373" s="44"/>
    </row>
    <row r="21374" ht="15" spans="1:1">
      <c r="A21374" s="44"/>
    </row>
    <row r="21375" ht="15" spans="1:1">
      <c r="A21375" s="44"/>
    </row>
    <row r="21376" ht="15" spans="1:1">
      <c r="A21376" s="44"/>
    </row>
    <row r="21377" ht="15" spans="1:1">
      <c r="A21377" s="44"/>
    </row>
    <row r="21378" ht="15" spans="1:1">
      <c r="A21378" s="44"/>
    </row>
    <row r="21379" ht="15" spans="1:1">
      <c r="A21379" s="44"/>
    </row>
    <row r="21380" ht="15" spans="1:1">
      <c r="A21380" s="44"/>
    </row>
    <row r="21381" ht="15" spans="1:1">
      <c r="A21381" s="44"/>
    </row>
    <row r="21382" ht="15" spans="1:1">
      <c r="A21382" s="44"/>
    </row>
    <row r="21383" ht="15" spans="1:1">
      <c r="A21383" s="44"/>
    </row>
    <row r="21384" ht="15" spans="1:1">
      <c r="A21384" s="44"/>
    </row>
    <row r="21385" ht="15" spans="1:1">
      <c r="A21385" s="44"/>
    </row>
    <row r="21386" ht="15" spans="1:1">
      <c r="A21386" s="44"/>
    </row>
    <row r="21387" ht="15" spans="1:1">
      <c r="A21387" s="44"/>
    </row>
    <row r="21388" ht="15" spans="1:1">
      <c r="A21388" s="44"/>
    </row>
    <row r="21389" ht="15" spans="1:1">
      <c r="A21389" s="44"/>
    </row>
    <row r="21390" ht="15" spans="1:1">
      <c r="A21390" s="44"/>
    </row>
    <row r="21391" ht="15" spans="1:1">
      <c r="A21391" s="44"/>
    </row>
    <row r="21392" ht="15" spans="1:1">
      <c r="A21392" s="44"/>
    </row>
    <row r="21393" ht="15" spans="1:1">
      <c r="A21393" s="44"/>
    </row>
    <row r="21394" ht="15" spans="1:1">
      <c r="A21394" s="44"/>
    </row>
    <row r="21395" ht="15" spans="1:1">
      <c r="A21395" s="44"/>
    </row>
    <row r="21396" ht="15" spans="1:1">
      <c r="A21396" s="44"/>
    </row>
    <row r="21397" ht="15" spans="1:1">
      <c r="A21397" s="44"/>
    </row>
    <row r="21398" ht="15" spans="1:1">
      <c r="A21398" s="44"/>
    </row>
    <row r="21399" ht="15" spans="1:1">
      <c r="A21399" s="44"/>
    </row>
    <row r="21400" ht="15" spans="1:1">
      <c r="A21400" s="44"/>
    </row>
    <row r="21401" ht="15" spans="1:1">
      <c r="A21401" s="44"/>
    </row>
    <row r="21402" ht="15" spans="1:1">
      <c r="A21402" s="44"/>
    </row>
    <row r="21403" ht="15" spans="1:1">
      <c r="A21403" s="44"/>
    </row>
    <row r="21404" ht="15" spans="1:1">
      <c r="A21404" s="44"/>
    </row>
    <row r="21405" ht="15" spans="1:1">
      <c r="A21405" s="44"/>
    </row>
    <row r="21406" ht="15" spans="1:1">
      <c r="A21406" s="44"/>
    </row>
    <row r="21407" ht="15" spans="1:1">
      <c r="A21407" s="44"/>
    </row>
    <row r="21408" ht="15" spans="1:1">
      <c r="A21408" s="44"/>
    </row>
    <row r="21409" ht="15" spans="1:1">
      <c r="A21409" s="44"/>
    </row>
    <row r="21410" ht="15" spans="1:1">
      <c r="A21410" s="44"/>
    </row>
    <row r="21411" ht="15" spans="1:1">
      <c r="A21411" s="44"/>
    </row>
    <row r="21412" ht="15" spans="1:1">
      <c r="A21412" s="44"/>
    </row>
    <row r="21413" ht="15" spans="1:1">
      <c r="A21413" s="44"/>
    </row>
    <row r="21414" ht="15" spans="1:1">
      <c r="A21414" s="44"/>
    </row>
    <row r="21415" ht="15" spans="1:1">
      <c r="A21415" s="44"/>
    </row>
    <row r="21416" ht="15" spans="1:1">
      <c r="A21416" s="44"/>
    </row>
    <row r="21417" ht="15" spans="1:1">
      <c r="A21417" s="44"/>
    </row>
    <row r="21418" ht="15" spans="1:1">
      <c r="A21418" s="44"/>
    </row>
    <row r="21419" ht="15" spans="1:1">
      <c r="A21419" s="44"/>
    </row>
    <row r="21420" ht="15" spans="1:1">
      <c r="A21420" s="44"/>
    </row>
    <row r="21421" ht="15" spans="1:1">
      <c r="A21421" s="44"/>
    </row>
    <row r="21422" ht="15" spans="1:1">
      <c r="A21422" s="44"/>
    </row>
    <row r="21423" ht="15" spans="1:1">
      <c r="A21423" s="44"/>
    </row>
    <row r="21424" ht="15" spans="1:1">
      <c r="A21424" s="44"/>
    </row>
    <row r="21425" ht="15" spans="1:1">
      <c r="A21425" s="44"/>
    </row>
    <row r="21426" ht="15" spans="1:1">
      <c r="A21426" s="44"/>
    </row>
    <row r="21427" ht="15" spans="1:1">
      <c r="A21427" s="44"/>
    </row>
    <row r="21428" ht="15" spans="1:1">
      <c r="A21428" s="44"/>
    </row>
    <row r="21429" ht="15" spans="1:1">
      <c r="A21429" s="44"/>
    </row>
    <row r="21430" ht="15" spans="1:1">
      <c r="A21430" s="44"/>
    </row>
    <row r="21431" ht="15" spans="1:1">
      <c r="A21431" s="44"/>
    </row>
    <row r="21432" ht="15" spans="1:1">
      <c r="A21432" s="44"/>
    </row>
    <row r="21433" ht="15" spans="1:1">
      <c r="A21433" s="44"/>
    </row>
    <row r="21434" ht="15" spans="1:1">
      <c r="A21434" s="44"/>
    </row>
    <row r="21435" ht="15" spans="1:1">
      <c r="A21435" s="44"/>
    </row>
    <row r="21436" ht="15" spans="1:1">
      <c r="A21436" s="44"/>
    </row>
    <row r="21437" ht="15" spans="1:1">
      <c r="A21437" s="44"/>
    </row>
    <row r="21438" ht="15" spans="1:1">
      <c r="A21438" s="44"/>
    </row>
    <row r="21439" ht="15" spans="1:1">
      <c r="A21439" s="44"/>
    </row>
    <row r="21440" ht="15" spans="1:1">
      <c r="A21440" s="44"/>
    </row>
    <row r="21441" ht="15" spans="1:1">
      <c r="A21441" s="44"/>
    </row>
    <row r="21442" ht="15" spans="1:1">
      <c r="A21442" s="44"/>
    </row>
    <row r="21443" ht="15" spans="1:1">
      <c r="A21443" s="44"/>
    </row>
    <row r="21444" ht="15" spans="1:1">
      <c r="A21444" s="44"/>
    </row>
    <row r="21445" ht="15" spans="1:1">
      <c r="A21445" s="44"/>
    </row>
    <row r="21446" ht="15" spans="1:1">
      <c r="A21446" s="44"/>
    </row>
    <row r="21447" ht="15" spans="1:1">
      <c r="A21447" s="44"/>
    </row>
    <row r="21448" ht="15" spans="1:1">
      <c r="A21448" s="44"/>
    </row>
    <row r="21449" ht="15" spans="1:1">
      <c r="A21449" s="44"/>
    </row>
    <row r="21450" ht="15" spans="1:1">
      <c r="A21450" s="44"/>
    </row>
    <row r="21451" ht="15" spans="1:1">
      <c r="A21451" s="44"/>
    </row>
    <row r="21452" ht="15" spans="1:1">
      <c r="A21452" s="44"/>
    </row>
    <row r="21453" ht="15" spans="1:1">
      <c r="A21453" s="44"/>
    </row>
    <row r="21454" ht="15" spans="1:1">
      <c r="A21454" s="44"/>
    </row>
    <row r="21455" ht="15" spans="1:1">
      <c r="A21455" s="44"/>
    </row>
    <row r="21456" ht="15" spans="1:1">
      <c r="A21456" s="44"/>
    </row>
    <row r="21457" ht="15" spans="1:1">
      <c r="A21457" s="44"/>
    </row>
    <row r="21458" ht="15" spans="1:1">
      <c r="A21458" s="44"/>
    </row>
    <row r="21459" ht="15" spans="1:1">
      <c r="A21459" s="44"/>
    </row>
    <row r="21460" ht="15" spans="1:1">
      <c r="A21460" s="44"/>
    </row>
    <row r="21461" ht="15" spans="1:1">
      <c r="A21461" s="44"/>
    </row>
    <row r="21462" ht="15" spans="1:1">
      <c r="A21462" s="44"/>
    </row>
    <row r="21463" ht="15" spans="1:1">
      <c r="A21463" s="44"/>
    </row>
    <row r="21464" ht="15" spans="1:1">
      <c r="A21464" s="44"/>
    </row>
    <row r="21465" ht="15" spans="1:1">
      <c r="A21465" s="44"/>
    </row>
    <row r="21466" ht="15" spans="1:1">
      <c r="A21466" s="44"/>
    </row>
    <row r="21467" ht="15" spans="1:1">
      <c r="A21467" s="44"/>
    </row>
    <row r="21468" ht="15" spans="1:1">
      <c r="A21468" s="44"/>
    </row>
    <row r="21469" ht="15" spans="1:1">
      <c r="A21469" s="44"/>
    </row>
    <row r="21470" ht="15" spans="1:1">
      <c r="A21470" s="44"/>
    </row>
    <row r="21471" ht="15" spans="1:1">
      <c r="A21471" s="44"/>
    </row>
    <row r="21472" ht="15" spans="1:1">
      <c r="A21472" s="44"/>
    </row>
    <row r="21473" ht="15" spans="1:1">
      <c r="A21473" s="44"/>
    </row>
    <row r="21474" ht="15" spans="1:1">
      <c r="A21474" s="44"/>
    </row>
    <row r="21475" ht="15" spans="1:1">
      <c r="A21475" s="44"/>
    </row>
    <row r="21476" ht="15" spans="1:1">
      <c r="A21476" s="44"/>
    </row>
    <row r="21477" ht="15" spans="1:1">
      <c r="A21477" s="44"/>
    </row>
    <row r="21478" ht="15" spans="1:1">
      <c r="A21478" s="44"/>
    </row>
    <row r="21479" ht="15" spans="1:1">
      <c r="A21479" s="44"/>
    </row>
    <row r="21480" ht="15" spans="1:1">
      <c r="A21480" s="44"/>
    </row>
    <row r="21481" ht="15" spans="1:1">
      <c r="A21481" s="44"/>
    </row>
    <row r="21482" ht="15" spans="1:1">
      <c r="A21482" s="44"/>
    </row>
    <row r="21483" ht="15" spans="1:1">
      <c r="A21483" s="44"/>
    </row>
    <row r="21484" ht="15" spans="1:1">
      <c r="A21484" s="44"/>
    </row>
    <row r="21485" ht="15" spans="1:1">
      <c r="A21485" s="44"/>
    </row>
    <row r="21486" ht="15" spans="1:1">
      <c r="A21486" s="44"/>
    </row>
    <row r="21487" ht="15" spans="1:1">
      <c r="A21487" s="44"/>
    </row>
    <row r="21488" ht="15" spans="1:1">
      <c r="A21488" s="44"/>
    </row>
    <row r="21489" ht="15" spans="1:1">
      <c r="A21489" s="44"/>
    </row>
    <row r="21490" ht="15" spans="1:1">
      <c r="A21490" s="44"/>
    </row>
    <row r="21491" ht="15" spans="1:1">
      <c r="A21491" s="44"/>
    </row>
    <row r="21492" ht="15" spans="1:1">
      <c r="A21492" s="44"/>
    </row>
    <row r="21493" ht="15" spans="1:1">
      <c r="A21493" s="44"/>
    </row>
    <row r="21494" ht="15" spans="1:1">
      <c r="A21494" s="44"/>
    </row>
    <row r="21495" ht="15" spans="1:1">
      <c r="A21495" s="44"/>
    </row>
    <row r="21496" ht="15" spans="1:1">
      <c r="A21496" s="44"/>
    </row>
    <row r="21497" ht="15" spans="1:1">
      <c r="A21497" s="44"/>
    </row>
    <row r="21498" ht="15" spans="1:1">
      <c r="A21498" s="44"/>
    </row>
    <row r="21499" ht="15" spans="1:1">
      <c r="A21499" s="44"/>
    </row>
    <row r="21500" ht="15" spans="1:1">
      <c r="A21500" s="44"/>
    </row>
    <row r="21501" ht="15" spans="1:1">
      <c r="A21501" s="44"/>
    </row>
    <row r="21502" ht="15" spans="1:1">
      <c r="A21502" s="44"/>
    </row>
    <row r="21503" ht="15" spans="1:1">
      <c r="A21503" s="44"/>
    </row>
    <row r="21504" ht="15" spans="1:1">
      <c r="A21504" s="44"/>
    </row>
    <row r="21505" ht="15" spans="1:1">
      <c r="A21505" s="44"/>
    </row>
    <row r="21506" ht="15" spans="1:1">
      <c r="A21506" s="44"/>
    </row>
    <row r="21507" ht="15" spans="1:1">
      <c r="A21507" s="44"/>
    </row>
    <row r="21508" ht="15" spans="1:1">
      <c r="A21508" s="44"/>
    </row>
    <row r="21509" ht="15" spans="1:1">
      <c r="A21509" s="44"/>
    </row>
    <row r="21510" ht="15" spans="1:1">
      <c r="A21510" s="44"/>
    </row>
    <row r="21511" ht="15" spans="1:1">
      <c r="A21511" s="44"/>
    </row>
    <row r="21512" ht="15" spans="1:1">
      <c r="A21512" s="44"/>
    </row>
    <row r="21513" ht="15" spans="1:1">
      <c r="A21513" s="44"/>
    </row>
    <row r="21514" ht="15" spans="1:1">
      <c r="A21514" s="44"/>
    </row>
    <row r="21515" ht="15" spans="1:1">
      <c r="A21515" s="44"/>
    </row>
    <row r="21516" ht="15" spans="1:1">
      <c r="A21516" s="44"/>
    </row>
    <row r="21517" ht="15" spans="1:1">
      <c r="A21517" s="44"/>
    </row>
    <row r="21518" ht="15" spans="1:1">
      <c r="A21518" s="44"/>
    </row>
    <row r="21519" ht="15" spans="1:1">
      <c r="A21519" s="44"/>
    </row>
    <row r="21520" ht="15" spans="1:1">
      <c r="A21520" s="44"/>
    </row>
    <row r="21521" ht="15" spans="1:1">
      <c r="A21521" s="44"/>
    </row>
    <row r="21522" ht="15" spans="1:1">
      <c r="A21522" s="44"/>
    </row>
    <row r="21523" ht="15" spans="1:1">
      <c r="A21523" s="44"/>
    </row>
    <row r="21524" ht="15" spans="1:1">
      <c r="A21524" s="44"/>
    </row>
    <row r="21525" ht="15" spans="1:1">
      <c r="A21525" s="44"/>
    </row>
    <row r="21526" ht="15" spans="1:1">
      <c r="A21526" s="44"/>
    </row>
    <row r="21527" ht="15" spans="1:1">
      <c r="A21527" s="44"/>
    </row>
    <row r="21528" ht="15" spans="1:1">
      <c r="A21528" s="44"/>
    </row>
    <row r="21529" ht="15" spans="1:1">
      <c r="A21529" s="44"/>
    </row>
    <row r="21530" ht="15" spans="1:1">
      <c r="A21530" s="44"/>
    </row>
    <row r="21531" ht="15" spans="1:1">
      <c r="A21531" s="44"/>
    </row>
    <row r="21532" ht="15" spans="1:1">
      <c r="A21532" s="44"/>
    </row>
    <row r="21533" ht="15" spans="1:1">
      <c r="A21533" s="44"/>
    </row>
    <row r="21534" ht="15" spans="1:1">
      <c r="A21534" s="44"/>
    </row>
    <row r="21535" ht="15" spans="1:1">
      <c r="A21535" s="44"/>
    </row>
    <row r="21536" ht="15" spans="1:1">
      <c r="A21536" s="44"/>
    </row>
    <row r="21537" ht="15" spans="1:1">
      <c r="A21537" s="44"/>
    </row>
    <row r="21538" ht="15" spans="1:1">
      <c r="A21538" s="44"/>
    </row>
    <row r="21539" ht="15" spans="1:1">
      <c r="A21539" s="44"/>
    </row>
    <row r="21540" ht="15" spans="1:1">
      <c r="A21540" s="44"/>
    </row>
    <row r="21541" ht="15" spans="1:1">
      <c r="A21541" s="44"/>
    </row>
    <row r="21542" ht="15" spans="1:1">
      <c r="A21542" s="44"/>
    </row>
    <row r="21543" ht="15" spans="1:1">
      <c r="A21543" s="44"/>
    </row>
    <row r="21544" ht="15" spans="1:1">
      <c r="A21544" s="44"/>
    </row>
    <row r="21545" ht="15" spans="1:1">
      <c r="A21545" s="44"/>
    </row>
    <row r="21546" ht="15" spans="1:1">
      <c r="A21546" s="44"/>
    </row>
    <row r="21547" ht="15" spans="1:1">
      <c r="A21547" s="44"/>
    </row>
    <row r="21548" ht="15" spans="1:1">
      <c r="A21548" s="44"/>
    </row>
    <row r="21549" ht="15" spans="1:1">
      <c r="A21549" s="44"/>
    </row>
    <row r="21550" ht="15" spans="1:1">
      <c r="A21550" s="44"/>
    </row>
    <row r="21551" ht="15" spans="1:1">
      <c r="A21551" s="44"/>
    </row>
    <row r="21552" ht="15" spans="1:1">
      <c r="A21552" s="44"/>
    </row>
    <row r="21553" ht="15" spans="1:1">
      <c r="A21553" s="44"/>
    </row>
    <row r="21554" ht="15" spans="1:1">
      <c r="A21554" s="44"/>
    </row>
    <row r="21555" ht="15" spans="1:1">
      <c r="A21555" s="44"/>
    </row>
    <row r="21556" ht="15" spans="1:1">
      <c r="A21556" s="44"/>
    </row>
    <row r="21557" ht="15" spans="1:1">
      <c r="A21557" s="44"/>
    </row>
    <row r="21558" ht="15" spans="1:1">
      <c r="A21558" s="44"/>
    </row>
    <row r="21559" ht="15" spans="1:1">
      <c r="A21559" s="44"/>
    </row>
    <row r="21560" ht="15" spans="1:1">
      <c r="A21560" s="44"/>
    </row>
    <row r="21561" ht="15" spans="1:1">
      <c r="A21561" s="44"/>
    </row>
    <row r="21562" ht="15" spans="1:1">
      <c r="A21562" s="44"/>
    </row>
    <row r="21563" ht="15" spans="1:1">
      <c r="A21563" s="44"/>
    </row>
    <row r="21564" ht="15" spans="1:1">
      <c r="A21564" s="44"/>
    </row>
    <row r="21565" ht="15" spans="1:1">
      <c r="A21565" s="44"/>
    </row>
    <row r="21566" ht="15" spans="1:1">
      <c r="A21566" s="44"/>
    </row>
    <row r="21567" ht="15" spans="1:1">
      <c r="A21567" s="44"/>
    </row>
    <row r="21568" ht="15" spans="1:1">
      <c r="A21568" s="44"/>
    </row>
    <row r="21569" ht="15" spans="1:1">
      <c r="A21569" s="44"/>
    </row>
    <row r="21570" ht="15" spans="1:1">
      <c r="A21570" s="44"/>
    </row>
    <row r="21571" ht="15" spans="1:1">
      <c r="A21571" s="44"/>
    </row>
    <row r="21572" ht="15" spans="1:1">
      <c r="A21572" s="44"/>
    </row>
    <row r="21573" ht="15" spans="1:1">
      <c r="A21573" s="44"/>
    </row>
    <row r="21574" ht="15" spans="1:1">
      <c r="A21574" s="44"/>
    </row>
    <row r="21575" ht="15" spans="1:1">
      <c r="A21575" s="44"/>
    </row>
    <row r="21576" ht="15" spans="1:1">
      <c r="A21576" s="44"/>
    </row>
    <row r="21577" ht="15" spans="1:1">
      <c r="A21577" s="44"/>
    </row>
    <row r="21578" ht="15" spans="1:1">
      <c r="A21578" s="44"/>
    </row>
    <row r="21579" ht="15" spans="1:1">
      <c r="A21579" s="44"/>
    </row>
    <row r="21580" ht="15" spans="1:1">
      <c r="A21580" s="44"/>
    </row>
    <row r="21581" ht="15" spans="1:1">
      <c r="A21581" s="44"/>
    </row>
    <row r="21582" ht="15" spans="1:1">
      <c r="A21582" s="44"/>
    </row>
    <row r="21583" ht="15" spans="1:1">
      <c r="A21583" s="44"/>
    </row>
    <row r="21584" ht="15" spans="1:1">
      <c r="A21584" s="44"/>
    </row>
    <row r="21585" ht="15" spans="1:1">
      <c r="A21585" s="44"/>
    </row>
    <row r="21586" ht="15" spans="1:1">
      <c r="A21586" s="44"/>
    </row>
    <row r="21587" ht="15" spans="1:1">
      <c r="A21587" s="44"/>
    </row>
    <row r="21588" ht="15" spans="1:1">
      <c r="A21588" s="44"/>
    </row>
    <row r="21589" ht="15" spans="1:1">
      <c r="A21589" s="44"/>
    </row>
    <row r="21590" ht="15" spans="1:1">
      <c r="A21590" s="44"/>
    </row>
    <row r="21591" ht="15" spans="1:1">
      <c r="A21591" s="44"/>
    </row>
    <row r="21592" ht="15" spans="1:1">
      <c r="A21592" s="44"/>
    </row>
    <row r="21593" ht="15" spans="1:1">
      <c r="A21593" s="44"/>
    </row>
    <row r="21594" ht="15" spans="1:1">
      <c r="A21594" s="44"/>
    </row>
    <row r="21595" ht="15" spans="1:1">
      <c r="A21595" s="44"/>
    </row>
    <row r="21596" ht="15" spans="1:1">
      <c r="A21596" s="44"/>
    </row>
    <row r="21597" ht="15" spans="1:1">
      <c r="A21597" s="44"/>
    </row>
    <row r="21598" ht="15" spans="1:1">
      <c r="A21598" s="44"/>
    </row>
    <row r="21599" ht="15" spans="1:1">
      <c r="A21599" s="44"/>
    </row>
    <row r="21600" ht="15" spans="1:1">
      <c r="A21600" s="44"/>
    </row>
    <row r="21601" ht="15" spans="1:1">
      <c r="A21601" s="44"/>
    </row>
    <row r="21602" ht="15" spans="1:1">
      <c r="A21602" s="44"/>
    </row>
    <row r="21603" ht="15" spans="1:1">
      <c r="A21603" s="44"/>
    </row>
    <row r="21604" ht="15" spans="1:1">
      <c r="A21604" s="44"/>
    </row>
    <row r="21605" ht="15" spans="1:1">
      <c r="A21605" s="44"/>
    </row>
    <row r="21606" ht="15" spans="1:1">
      <c r="A21606" s="44"/>
    </row>
    <row r="21607" ht="15" spans="1:1">
      <c r="A21607" s="44"/>
    </row>
    <row r="21608" ht="15" spans="1:1">
      <c r="A21608" s="44"/>
    </row>
    <row r="21609" ht="15" spans="1:1">
      <c r="A21609" s="44"/>
    </row>
    <row r="21610" ht="15" spans="1:1">
      <c r="A21610" s="44"/>
    </row>
    <row r="21611" ht="15" spans="1:1">
      <c r="A21611" s="44"/>
    </row>
    <row r="21612" ht="15" spans="1:1">
      <c r="A21612" s="44"/>
    </row>
    <row r="21613" ht="15" spans="1:1">
      <c r="A21613" s="44"/>
    </row>
    <row r="21614" ht="15" spans="1:1">
      <c r="A21614" s="44"/>
    </row>
    <row r="21615" ht="15" spans="1:1">
      <c r="A21615" s="44"/>
    </row>
    <row r="21616" ht="15" spans="1:1">
      <c r="A21616" s="44"/>
    </row>
    <row r="21617" ht="15" spans="1:1">
      <c r="A21617" s="44"/>
    </row>
    <row r="21618" ht="15" spans="1:1">
      <c r="A21618" s="44"/>
    </row>
    <row r="21619" ht="15" spans="1:1">
      <c r="A21619" s="44"/>
    </row>
    <row r="21620" ht="15" spans="1:1">
      <c r="A21620" s="44"/>
    </row>
    <row r="21621" ht="15" spans="1:1">
      <c r="A21621" s="44"/>
    </row>
    <row r="21622" ht="15" spans="1:1">
      <c r="A21622" s="44"/>
    </row>
    <row r="21623" ht="15" spans="1:1">
      <c r="A21623" s="44"/>
    </row>
    <row r="21624" ht="15" spans="1:1">
      <c r="A21624" s="44"/>
    </row>
    <row r="21625" ht="15" spans="1:1">
      <c r="A21625" s="44"/>
    </row>
    <row r="21626" ht="15" spans="1:1">
      <c r="A21626" s="44"/>
    </row>
    <row r="21627" ht="15" spans="1:1">
      <c r="A21627" s="44"/>
    </row>
    <row r="21628" ht="15" spans="1:1">
      <c r="A21628" s="44"/>
    </row>
    <row r="21629" ht="15" spans="1:1">
      <c r="A21629" s="44"/>
    </row>
    <row r="21630" ht="15" spans="1:1">
      <c r="A21630" s="44"/>
    </row>
    <row r="21631" ht="15" spans="1:1">
      <c r="A21631" s="44"/>
    </row>
    <row r="21632" ht="15" spans="1:1">
      <c r="A21632" s="44"/>
    </row>
    <row r="21633" ht="15" spans="1:1">
      <c r="A21633" s="44"/>
    </row>
    <row r="21634" ht="15" spans="1:1">
      <c r="A21634" s="44"/>
    </row>
    <row r="21635" ht="15" spans="1:1">
      <c r="A21635" s="44"/>
    </row>
    <row r="21636" ht="15" spans="1:1">
      <c r="A21636" s="44"/>
    </row>
    <row r="21637" ht="15" spans="1:1">
      <c r="A21637" s="44"/>
    </row>
    <row r="21638" ht="15" spans="1:1">
      <c r="A21638" s="44"/>
    </row>
    <row r="21639" ht="15" spans="1:1">
      <c r="A21639" s="44"/>
    </row>
    <row r="21640" ht="15" spans="1:1">
      <c r="A21640" s="44"/>
    </row>
    <row r="21641" ht="15" spans="1:1">
      <c r="A21641" s="44"/>
    </row>
    <row r="21642" ht="15" spans="1:1">
      <c r="A21642" s="44"/>
    </row>
    <row r="21643" ht="15" spans="1:1">
      <c r="A21643" s="44"/>
    </row>
    <row r="21644" ht="15" spans="1:1">
      <c r="A21644" s="44"/>
    </row>
    <row r="21645" ht="15" spans="1:1">
      <c r="A21645" s="44"/>
    </row>
    <row r="21646" ht="15" spans="1:1">
      <c r="A21646" s="44"/>
    </row>
    <row r="21647" ht="15" spans="1:1">
      <c r="A21647" s="44"/>
    </row>
    <row r="21648" ht="15" spans="1:1">
      <c r="A21648" s="44"/>
    </row>
    <row r="21649" ht="15" spans="1:1">
      <c r="A21649" s="44"/>
    </row>
    <row r="21650" ht="15" spans="1:1">
      <c r="A21650" s="44"/>
    </row>
    <row r="21651" ht="15" spans="1:1">
      <c r="A21651" s="44"/>
    </row>
    <row r="21652" ht="15" spans="1:1">
      <c r="A21652" s="44"/>
    </row>
    <row r="21653" ht="15" spans="1:1">
      <c r="A21653" s="44"/>
    </row>
    <row r="21654" ht="15" spans="1:1">
      <c r="A21654" s="44"/>
    </row>
    <row r="21655" ht="15" spans="1:1">
      <c r="A21655" s="44"/>
    </row>
    <row r="21656" ht="15" spans="1:1">
      <c r="A21656" s="44"/>
    </row>
    <row r="21657" ht="15" spans="1:1">
      <c r="A21657" s="44"/>
    </row>
    <row r="21658" ht="15" spans="1:1">
      <c r="A21658" s="44"/>
    </row>
    <row r="21659" ht="15" spans="1:1">
      <c r="A21659" s="44"/>
    </row>
    <row r="21660" ht="15" spans="1:1">
      <c r="A21660" s="44"/>
    </row>
    <row r="21661" ht="15" spans="1:1">
      <c r="A21661" s="44"/>
    </row>
    <row r="21662" ht="15" spans="1:1">
      <c r="A21662" s="44"/>
    </row>
    <row r="21663" ht="15" spans="1:1">
      <c r="A21663" s="44"/>
    </row>
    <row r="21664" ht="15" spans="1:1">
      <c r="A21664" s="44"/>
    </row>
    <row r="21665" ht="15" spans="1:1">
      <c r="A21665" s="44"/>
    </row>
    <row r="21666" ht="15" spans="1:1">
      <c r="A21666" s="44"/>
    </row>
    <row r="21667" ht="15" spans="1:1">
      <c r="A21667" s="44"/>
    </row>
    <row r="21668" ht="15" spans="1:1">
      <c r="A21668" s="44"/>
    </row>
    <row r="21669" ht="15" spans="1:1">
      <c r="A21669" s="44"/>
    </row>
    <row r="21670" ht="15" spans="1:1">
      <c r="A21670" s="44"/>
    </row>
    <row r="21671" ht="15" spans="1:1">
      <c r="A21671" s="44"/>
    </row>
    <row r="21672" ht="15" spans="1:1">
      <c r="A21672" s="44"/>
    </row>
    <row r="21673" ht="15" spans="1:1">
      <c r="A21673" s="44"/>
    </row>
    <row r="21674" ht="15" spans="1:1">
      <c r="A21674" s="44"/>
    </row>
    <row r="21675" ht="15" spans="1:1">
      <c r="A21675" s="44"/>
    </row>
    <row r="21676" ht="15" spans="1:1">
      <c r="A21676" s="44"/>
    </row>
    <row r="21677" ht="15" spans="1:1">
      <c r="A21677" s="44"/>
    </row>
    <row r="21678" ht="15" spans="1:1">
      <c r="A21678" s="44"/>
    </row>
    <row r="21679" ht="15" spans="1:1">
      <c r="A21679" s="44"/>
    </row>
    <row r="21680" ht="15" spans="1:1">
      <c r="A21680" s="44"/>
    </row>
    <row r="21681" ht="15" spans="1:1">
      <c r="A21681" s="44"/>
    </row>
    <row r="21682" ht="15" spans="1:1">
      <c r="A21682" s="44"/>
    </row>
    <row r="21683" ht="15" spans="1:1">
      <c r="A21683" s="44"/>
    </row>
    <row r="21684" ht="15" spans="1:1">
      <c r="A21684" s="44"/>
    </row>
    <row r="21685" ht="15" spans="1:1">
      <c r="A21685" s="44"/>
    </row>
    <row r="21686" ht="15" spans="1:1">
      <c r="A21686" s="44"/>
    </row>
    <row r="21687" ht="15" spans="1:1">
      <c r="A21687" s="44"/>
    </row>
    <row r="21688" ht="15" spans="1:1">
      <c r="A21688" s="44"/>
    </row>
    <row r="21689" ht="15" spans="1:1">
      <c r="A21689" s="44"/>
    </row>
    <row r="21690" ht="15" spans="1:1">
      <c r="A21690" s="44"/>
    </row>
    <row r="21691" ht="15" spans="1:1">
      <c r="A21691" s="44"/>
    </row>
    <row r="21692" ht="15" spans="1:1">
      <c r="A21692" s="44"/>
    </row>
    <row r="21693" ht="15" spans="1:1">
      <c r="A21693" s="44"/>
    </row>
    <row r="21694" ht="15" spans="1:1">
      <c r="A21694" s="44"/>
    </row>
    <row r="21695" ht="15" spans="1:1">
      <c r="A21695" s="44"/>
    </row>
    <row r="21696" ht="15" spans="1:1">
      <c r="A21696" s="44"/>
    </row>
    <row r="21697" ht="15" spans="1:1">
      <c r="A21697" s="44"/>
    </row>
    <row r="21698" ht="15" spans="1:1">
      <c r="A21698" s="44"/>
    </row>
    <row r="21699" ht="15" spans="1:1">
      <c r="A21699" s="44"/>
    </row>
    <row r="21700" ht="15" spans="1:1">
      <c r="A21700" s="44"/>
    </row>
    <row r="21701" ht="15" spans="1:1">
      <c r="A21701" s="44"/>
    </row>
    <row r="21702" ht="15" spans="1:1">
      <c r="A21702" s="44"/>
    </row>
    <row r="21703" ht="15" spans="1:1">
      <c r="A21703" s="44"/>
    </row>
    <row r="21704" ht="15" spans="1:1">
      <c r="A21704" s="44"/>
    </row>
    <row r="21705" ht="15" spans="1:1">
      <c r="A21705" s="44"/>
    </row>
    <row r="21706" ht="15" spans="1:1">
      <c r="A21706" s="44"/>
    </row>
    <row r="21707" ht="15" spans="1:1">
      <c r="A21707" s="44"/>
    </row>
    <row r="21708" ht="15" spans="1:1">
      <c r="A21708" s="44"/>
    </row>
    <row r="21709" ht="15" spans="1:1">
      <c r="A21709" s="44"/>
    </row>
    <row r="21710" ht="15" spans="1:1">
      <c r="A21710" s="44"/>
    </row>
    <row r="21711" ht="15" spans="1:1">
      <c r="A21711" s="44"/>
    </row>
    <row r="21712" ht="15" spans="1:1">
      <c r="A21712" s="44"/>
    </row>
    <row r="21713" ht="15" spans="1:1">
      <c r="A21713" s="44"/>
    </row>
    <row r="21714" ht="15" spans="1:1">
      <c r="A21714" s="44"/>
    </row>
    <row r="21715" ht="15" spans="1:1">
      <c r="A21715" s="44"/>
    </row>
    <row r="21716" ht="15" spans="1:1">
      <c r="A21716" s="44"/>
    </row>
    <row r="21717" ht="15" spans="1:1">
      <c r="A21717" s="44"/>
    </row>
    <row r="21718" ht="15" spans="1:1">
      <c r="A21718" s="44"/>
    </row>
    <row r="21719" ht="15" spans="1:1">
      <c r="A21719" s="44"/>
    </row>
    <row r="21720" ht="15" spans="1:1">
      <c r="A21720" s="44"/>
    </row>
    <row r="21721" ht="15" spans="1:1">
      <c r="A21721" s="44"/>
    </row>
    <row r="21722" ht="15" spans="1:1">
      <c r="A21722" s="44"/>
    </row>
    <row r="21723" ht="15" spans="1:1">
      <c r="A21723" s="44"/>
    </row>
    <row r="21724" ht="15" spans="1:1">
      <c r="A21724" s="44"/>
    </row>
    <row r="21725" ht="15" spans="1:1">
      <c r="A21725" s="44"/>
    </row>
    <row r="21726" ht="15" spans="1:1">
      <c r="A21726" s="44"/>
    </row>
    <row r="21727" ht="15" spans="1:1">
      <c r="A21727" s="44"/>
    </row>
    <row r="21728" ht="15" spans="1:1">
      <c r="A21728" s="44"/>
    </row>
    <row r="21729" ht="15" spans="1:1">
      <c r="A21729" s="44"/>
    </row>
    <row r="21730" ht="15" spans="1:1">
      <c r="A21730" s="44"/>
    </row>
    <row r="21731" ht="15" spans="1:1">
      <c r="A21731" s="44"/>
    </row>
    <row r="21732" ht="15" spans="1:1">
      <c r="A21732" s="44"/>
    </row>
    <row r="21733" ht="15" spans="1:1">
      <c r="A21733" s="44"/>
    </row>
    <row r="21734" ht="15" spans="1:1">
      <c r="A21734" s="44"/>
    </row>
    <row r="21735" ht="15" spans="1:1">
      <c r="A21735" s="44"/>
    </row>
    <row r="21736" ht="15" spans="1:1">
      <c r="A21736" s="44"/>
    </row>
    <row r="21737" ht="15" spans="1:1">
      <c r="A21737" s="44"/>
    </row>
    <row r="21738" ht="15" spans="1:1">
      <c r="A21738" s="44"/>
    </row>
    <row r="21739" ht="15" spans="1:1">
      <c r="A21739" s="44"/>
    </row>
    <row r="21740" ht="15" spans="1:1">
      <c r="A21740" s="44"/>
    </row>
    <row r="21741" ht="15" spans="1:1">
      <c r="A21741" s="44"/>
    </row>
    <row r="21742" ht="15" spans="1:1">
      <c r="A21742" s="44"/>
    </row>
    <row r="21743" ht="15" spans="1:1">
      <c r="A21743" s="44"/>
    </row>
    <row r="21744" ht="15" spans="1:1">
      <c r="A21744" s="44"/>
    </row>
    <row r="21745" ht="15" spans="1:1">
      <c r="A21745" s="44"/>
    </row>
    <row r="21746" ht="15" spans="1:1">
      <c r="A21746" s="44"/>
    </row>
    <row r="21747" ht="15" spans="1:1">
      <c r="A21747" s="44"/>
    </row>
    <row r="21748" ht="15" spans="1:1">
      <c r="A21748" s="44"/>
    </row>
    <row r="21749" ht="15" spans="1:1">
      <c r="A21749" s="44"/>
    </row>
    <row r="21750" ht="15" spans="1:1">
      <c r="A21750" s="44"/>
    </row>
    <row r="21751" ht="15" spans="1:1">
      <c r="A21751" s="44"/>
    </row>
    <row r="21752" ht="15" spans="1:1">
      <c r="A21752" s="44"/>
    </row>
    <row r="21753" ht="15" spans="1:1">
      <c r="A21753" s="44"/>
    </row>
    <row r="21754" ht="15" spans="1:1">
      <c r="A21754" s="44"/>
    </row>
    <row r="21755" ht="15" spans="1:1">
      <c r="A21755" s="44"/>
    </row>
    <row r="21756" ht="15" spans="1:1">
      <c r="A21756" s="44"/>
    </row>
    <row r="21757" ht="15" spans="1:1">
      <c r="A21757" s="44"/>
    </row>
    <row r="21758" ht="15" spans="1:1">
      <c r="A21758" s="44"/>
    </row>
    <row r="21759" ht="15" spans="1:1">
      <c r="A21759" s="44"/>
    </row>
    <row r="21760" ht="15" spans="1:1">
      <c r="A21760" s="44"/>
    </row>
    <row r="21761" ht="15" spans="1:1">
      <c r="A21761" s="44"/>
    </row>
    <row r="21762" ht="15" spans="1:1">
      <c r="A21762" s="44"/>
    </row>
    <row r="21763" ht="15" spans="1:1">
      <c r="A21763" s="44"/>
    </row>
    <row r="21764" ht="15" spans="1:1">
      <c r="A21764" s="44"/>
    </row>
    <row r="21765" ht="15" spans="1:1">
      <c r="A21765" s="44"/>
    </row>
    <row r="21766" ht="15" spans="1:1">
      <c r="A21766" s="44"/>
    </row>
    <row r="21767" ht="15" spans="1:1">
      <c r="A21767" s="44"/>
    </row>
    <row r="21768" ht="15" spans="1:1">
      <c r="A21768" s="44"/>
    </row>
    <row r="21769" ht="15" spans="1:1">
      <c r="A21769" s="44"/>
    </row>
    <row r="21770" ht="15" spans="1:1">
      <c r="A21770" s="44"/>
    </row>
    <row r="21771" ht="15" spans="1:1">
      <c r="A21771" s="44"/>
    </row>
    <row r="21772" ht="15" spans="1:1">
      <c r="A21772" s="44"/>
    </row>
    <row r="21773" ht="15" spans="1:1">
      <c r="A21773" s="44"/>
    </row>
    <row r="21774" ht="15" spans="1:1">
      <c r="A21774" s="44"/>
    </row>
    <row r="21775" ht="15" spans="1:1">
      <c r="A21775" s="44"/>
    </row>
    <row r="21776" ht="15" spans="1:1">
      <c r="A21776" s="44"/>
    </row>
    <row r="21777" ht="15" spans="1:1">
      <c r="A21777" s="44"/>
    </row>
    <row r="21778" ht="15" spans="1:1">
      <c r="A21778" s="44"/>
    </row>
    <row r="21779" ht="15" spans="1:1">
      <c r="A21779" s="44"/>
    </row>
    <row r="21780" ht="15" spans="1:1">
      <c r="A21780" s="44"/>
    </row>
    <row r="21781" ht="15" spans="1:1">
      <c r="A21781" s="44"/>
    </row>
    <row r="21782" ht="15" spans="1:1">
      <c r="A21782" s="44"/>
    </row>
    <row r="21783" ht="15" spans="1:1">
      <c r="A21783" s="44"/>
    </row>
    <row r="21784" ht="15" spans="1:1">
      <c r="A21784" s="44"/>
    </row>
    <row r="21785" ht="15" spans="1:1">
      <c r="A21785" s="44"/>
    </row>
    <row r="21786" ht="15" spans="1:1">
      <c r="A21786" s="44"/>
    </row>
    <row r="21787" ht="15" spans="1:1">
      <c r="A21787" s="44"/>
    </row>
    <row r="21788" ht="15" spans="1:1">
      <c r="A21788" s="44"/>
    </row>
    <row r="21789" ht="15" spans="1:1">
      <c r="A21789" s="44"/>
    </row>
    <row r="21790" ht="15" spans="1:1">
      <c r="A21790" s="44"/>
    </row>
    <row r="21791" ht="15" spans="1:1">
      <c r="A21791" s="44"/>
    </row>
    <row r="21792" ht="15" spans="1:1">
      <c r="A21792" s="44"/>
    </row>
    <row r="21793" ht="15" spans="1:1">
      <c r="A21793" s="44"/>
    </row>
    <row r="21794" ht="15" spans="1:1">
      <c r="A21794" s="44"/>
    </row>
    <row r="21795" ht="15" spans="1:1">
      <c r="A21795" s="44"/>
    </row>
    <row r="21796" ht="15" spans="1:1">
      <c r="A21796" s="44"/>
    </row>
    <row r="21797" ht="15" spans="1:1">
      <c r="A21797" s="44"/>
    </row>
    <row r="21798" ht="15" spans="1:1">
      <c r="A21798" s="44"/>
    </row>
    <row r="21799" ht="15" spans="1:1">
      <c r="A21799" s="44"/>
    </row>
    <row r="21800" ht="15" spans="1:1">
      <c r="A21800" s="44"/>
    </row>
    <row r="21801" ht="15" spans="1:1">
      <c r="A21801" s="44"/>
    </row>
    <row r="21802" ht="15" spans="1:1">
      <c r="A21802" s="44"/>
    </row>
    <row r="21803" ht="15" spans="1:1">
      <c r="A21803" s="44"/>
    </row>
    <row r="21804" ht="15" spans="1:1">
      <c r="A21804" s="44"/>
    </row>
    <row r="21805" ht="15" spans="1:1">
      <c r="A21805" s="44"/>
    </row>
    <row r="21806" ht="15" spans="1:1">
      <c r="A21806" s="44"/>
    </row>
    <row r="21807" ht="15" spans="1:1">
      <c r="A21807" s="44"/>
    </row>
    <row r="21808" ht="15" spans="1:1">
      <c r="A21808" s="44"/>
    </row>
    <row r="21809" ht="15" spans="1:1">
      <c r="A21809" s="44"/>
    </row>
    <row r="21810" ht="15" spans="1:1">
      <c r="A21810" s="44"/>
    </row>
    <row r="21811" ht="15" spans="1:1">
      <c r="A21811" s="44"/>
    </row>
    <row r="21812" ht="15" spans="1:1">
      <c r="A21812" s="44"/>
    </row>
    <row r="21813" ht="15" spans="1:1">
      <c r="A21813" s="44"/>
    </row>
    <row r="21814" ht="15" spans="1:1">
      <c r="A21814" s="44"/>
    </row>
    <row r="21815" ht="15" spans="1:1">
      <c r="A21815" s="44"/>
    </row>
    <row r="21816" ht="15" spans="1:1">
      <c r="A21816" s="44"/>
    </row>
    <row r="21817" ht="15" spans="1:1">
      <c r="A21817" s="44"/>
    </row>
    <row r="21818" ht="15" spans="1:1">
      <c r="A21818" s="44"/>
    </row>
    <row r="21819" ht="15" spans="1:1">
      <c r="A21819" s="44"/>
    </row>
    <row r="21820" ht="15" spans="1:1">
      <c r="A21820" s="44"/>
    </row>
    <row r="21821" ht="15" spans="1:1">
      <c r="A21821" s="44"/>
    </row>
    <row r="21822" ht="15" spans="1:1">
      <c r="A21822" s="44"/>
    </row>
    <row r="21823" ht="15" spans="1:1">
      <c r="A21823" s="44"/>
    </row>
    <row r="21824" ht="15" spans="1:1">
      <c r="A21824" s="44"/>
    </row>
    <row r="21825" ht="15" spans="1:1">
      <c r="A21825" s="44"/>
    </row>
    <row r="21826" ht="15" spans="1:1">
      <c r="A21826" s="44"/>
    </row>
    <row r="21827" ht="15" spans="1:1">
      <c r="A21827" s="44"/>
    </row>
    <row r="21828" ht="15" spans="1:1">
      <c r="A21828" s="44"/>
    </row>
    <row r="21829" ht="15" spans="1:1">
      <c r="A21829" s="44"/>
    </row>
    <row r="21830" ht="15" spans="1:1">
      <c r="A21830" s="44"/>
    </row>
    <row r="21831" ht="15" spans="1:1">
      <c r="A21831" s="44"/>
    </row>
    <row r="21832" ht="15" spans="1:1">
      <c r="A21832" s="44"/>
    </row>
    <row r="21833" ht="15" spans="1:1">
      <c r="A21833" s="44"/>
    </row>
    <row r="21834" ht="15" spans="1:1">
      <c r="A21834" s="44"/>
    </row>
    <row r="21835" ht="15" spans="1:1">
      <c r="A21835" s="44"/>
    </row>
    <row r="21836" ht="15" spans="1:1">
      <c r="A21836" s="44"/>
    </row>
    <row r="21837" ht="15" spans="1:1">
      <c r="A21837" s="44"/>
    </row>
    <row r="21838" ht="15" spans="1:1">
      <c r="A21838" s="44"/>
    </row>
    <row r="21839" ht="15" spans="1:1">
      <c r="A21839" s="44"/>
    </row>
    <row r="21840" ht="15" spans="1:1">
      <c r="A21840" s="44"/>
    </row>
    <row r="21841" ht="15" spans="1:1">
      <c r="A21841" s="44"/>
    </row>
    <row r="21842" ht="15" spans="1:1">
      <c r="A21842" s="44"/>
    </row>
    <row r="21843" ht="15" spans="1:1">
      <c r="A21843" s="44"/>
    </row>
    <row r="21844" ht="15" spans="1:1">
      <c r="A21844" s="44"/>
    </row>
    <row r="21845" ht="15" spans="1:1">
      <c r="A21845" s="44"/>
    </row>
    <row r="21846" ht="15" spans="1:1">
      <c r="A21846" s="44"/>
    </row>
    <row r="21847" ht="15" spans="1:1">
      <c r="A21847" s="44"/>
    </row>
    <row r="21848" ht="15" spans="1:1">
      <c r="A21848" s="44"/>
    </row>
    <row r="21849" ht="15" spans="1:1">
      <c r="A21849" s="44"/>
    </row>
    <row r="21850" ht="15" spans="1:1">
      <c r="A21850" s="44"/>
    </row>
    <row r="21851" ht="15" spans="1:1">
      <c r="A21851" s="44"/>
    </row>
    <row r="21852" ht="15" spans="1:1">
      <c r="A21852" s="44"/>
    </row>
    <row r="21853" ht="15" spans="1:1">
      <c r="A21853" s="44"/>
    </row>
    <row r="21854" ht="15" spans="1:1">
      <c r="A21854" s="44"/>
    </row>
    <row r="21855" ht="15" spans="1:1">
      <c r="A21855" s="44"/>
    </row>
    <row r="21856" ht="15" spans="1:1">
      <c r="A21856" s="44"/>
    </row>
    <row r="21857" ht="15" spans="1:1">
      <c r="A21857" s="44"/>
    </row>
    <row r="21858" ht="15" spans="1:1">
      <c r="A21858" s="44"/>
    </row>
    <row r="21859" ht="15" spans="1:1">
      <c r="A21859" s="44"/>
    </row>
    <row r="21860" ht="15" spans="1:1">
      <c r="A21860" s="44"/>
    </row>
    <row r="21861" ht="15" spans="1:1">
      <c r="A21861" s="44"/>
    </row>
    <row r="21862" ht="15" spans="1:1">
      <c r="A21862" s="44"/>
    </row>
    <row r="21863" ht="15" spans="1:1">
      <c r="A21863" s="44"/>
    </row>
    <row r="21864" ht="15" spans="1:1">
      <c r="A21864" s="44"/>
    </row>
    <row r="21865" ht="15" spans="1:1">
      <c r="A21865" s="44"/>
    </row>
    <row r="21866" ht="15" spans="1:1">
      <c r="A21866" s="44"/>
    </row>
    <row r="21867" ht="15" spans="1:1">
      <c r="A21867" s="44"/>
    </row>
    <row r="21868" ht="15" spans="1:1">
      <c r="A21868" s="44"/>
    </row>
    <row r="21869" ht="15" spans="1:1">
      <c r="A21869" s="44"/>
    </row>
    <row r="21870" ht="15" spans="1:1">
      <c r="A21870" s="44"/>
    </row>
    <row r="21871" ht="15" spans="1:1">
      <c r="A21871" s="44"/>
    </row>
    <row r="21872" ht="15" spans="1:1">
      <c r="A21872" s="44"/>
    </row>
    <row r="21873" ht="15" spans="1:1">
      <c r="A21873" s="44"/>
    </row>
    <row r="21874" ht="15" spans="1:1">
      <c r="A21874" s="44"/>
    </row>
    <row r="21875" ht="15" spans="1:1">
      <c r="A21875" s="44"/>
    </row>
    <row r="21876" ht="15" spans="1:1">
      <c r="A21876" s="44"/>
    </row>
    <row r="21877" ht="15" spans="1:1">
      <c r="A21877" s="44"/>
    </row>
    <row r="21878" ht="15" spans="1:1">
      <c r="A21878" s="44"/>
    </row>
    <row r="21879" ht="15" spans="1:1">
      <c r="A21879" s="44"/>
    </row>
    <row r="21880" ht="15" spans="1:1">
      <c r="A21880" s="44"/>
    </row>
    <row r="21881" ht="15" spans="1:1">
      <c r="A21881" s="44"/>
    </row>
    <row r="21882" ht="15" spans="1:1">
      <c r="A21882" s="44"/>
    </row>
    <row r="21883" ht="15" spans="1:1">
      <c r="A21883" s="44"/>
    </row>
    <row r="21884" ht="15" spans="1:1">
      <c r="A21884" s="44"/>
    </row>
    <row r="21885" ht="15" spans="1:1">
      <c r="A21885" s="44"/>
    </row>
    <row r="21886" ht="15" spans="1:1">
      <c r="A21886" s="44"/>
    </row>
    <row r="21887" ht="15" spans="1:1">
      <c r="A21887" s="44"/>
    </row>
    <row r="21888" ht="15" spans="1:1">
      <c r="A21888" s="44"/>
    </row>
    <row r="21889" ht="15" spans="1:1">
      <c r="A21889" s="44"/>
    </row>
    <row r="21890" ht="15" spans="1:1">
      <c r="A21890" s="44"/>
    </row>
    <row r="21891" ht="15" spans="1:1">
      <c r="A21891" s="44"/>
    </row>
    <row r="21892" ht="15" spans="1:1">
      <c r="A21892" s="44"/>
    </row>
    <row r="21893" ht="15" spans="1:1">
      <c r="A21893" s="44"/>
    </row>
    <row r="21894" ht="15" spans="1:1">
      <c r="A21894" s="44"/>
    </row>
    <row r="21895" ht="15" spans="1:1">
      <c r="A21895" s="44"/>
    </row>
    <row r="21896" ht="15" spans="1:1">
      <c r="A21896" s="44"/>
    </row>
    <row r="21897" ht="15" spans="1:1">
      <c r="A21897" s="44"/>
    </row>
    <row r="21898" ht="15" spans="1:1">
      <c r="A21898" s="44"/>
    </row>
    <row r="21899" ht="15" spans="1:1">
      <c r="A21899" s="44"/>
    </row>
    <row r="21900" ht="15" spans="1:1">
      <c r="A21900" s="44"/>
    </row>
    <row r="21901" ht="15" spans="1:1">
      <c r="A21901" s="44"/>
    </row>
    <row r="21902" ht="15" spans="1:1">
      <c r="A21902" s="44"/>
    </row>
    <row r="21903" ht="15" spans="1:1">
      <c r="A21903" s="44"/>
    </row>
    <row r="21904" ht="15" spans="1:1">
      <c r="A21904" s="44"/>
    </row>
    <row r="21905" ht="15" spans="1:1">
      <c r="A21905" s="44"/>
    </row>
    <row r="21906" ht="15" spans="1:1">
      <c r="A21906" s="44"/>
    </row>
    <row r="21907" ht="15" spans="1:1">
      <c r="A21907" s="44"/>
    </row>
    <row r="21908" ht="15" spans="1:1">
      <c r="A21908" s="44"/>
    </row>
    <row r="21909" ht="15" spans="1:1">
      <c r="A21909" s="44"/>
    </row>
    <row r="21910" ht="15" spans="1:1">
      <c r="A21910" s="44"/>
    </row>
    <row r="21911" ht="15" spans="1:1">
      <c r="A21911" s="44"/>
    </row>
    <row r="21912" ht="15" spans="1:1">
      <c r="A21912" s="44"/>
    </row>
    <row r="21913" ht="15" spans="1:1">
      <c r="A21913" s="44"/>
    </row>
    <row r="21914" ht="15" spans="1:1">
      <c r="A21914" s="44"/>
    </row>
    <row r="21915" ht="15" spans="1:1">
      <c r="A21915" s="44"/>
    </row>
    <row r="21916" ht="15" spans="1:1">
      <c r="A21916" s="44"/>
    </row>
    <row r="21917" ht="15" spans="1:1">
      <c r="A21917" s="44"/>
    </row>
    <row r="21918" ht="15" spans="1:1">
      <c r="A21918" s="44"/>
    </row>
    <row r="21919" ht="15" spans="1:1">
      <c r="A21919" s="44"/>
    </row>
    <row r="21920" ht="15" spans="1:1">
      <c r="A21920" s="44"/>
    </row>
    <row r="21921" ht="15" spans="1:1">
      <c r="A21921" s="44"/>
    </row>
    <row r="21922" ht="15" spans="1:1">
      <c r="A21922" s="44"/>
    </row>
    <row r="21923" ht="15" spans="1:1">
      <c r="A21923" s="44"/>
    </row>
    <row r="21924" ht="15" spans="1:1">
      <c r="A21924" s="44"/>
    </row>
    <row r="21925" ht="15" spans="1:1">
      <c r="A21925" s="44"/>
    </row>
    <row r="21926" ht="15" spans="1:1">
      <c r="A21926" s="44"/>
    </row>
    <row r="21927" ht="15" spans="1:1">
      <c r="A21927" s="44"/>
    </row>
    <row r="21928" ht="15" spans="1:1">
      <c r="A21928" s="44"/>
    </row>
    <row r="21929" ht="15" spans="1:1">
      <c r="A21929" s="44"/>
    </row>
    <row r="21930" ht="15" spans="1:1">
      <c r="A21930" s="44"/>
    </row>
    <row r="21931" ht="15" spans="1:1">
      <c r="A21931" s="44"/>
    </row>
    <row r="21932" ht="15" spans="1:1">
      <c r="A21932" s="44"/>
    </row>
    <row r="21933" ht="15" spans="1:1">
      <c r="A21933" s="44"/>
    </row>
    <row r="21934" ht="15" spans="1:1">
      <c r="A21934" s="44"/>
    </row>
    <row r="21935" ht="15" spans="1:1">
      <c r="A21935" s="44"/>
    </row>
    <row r="21936" ht="15" spans="1:1">
      <c r="A21936" s="44"/>
    </row>
    <row r="21937" ht="15" spans="1:1">
      <c r="A21937" s="44"/>
    </row>
    <row r="21938" ht="15" spans="1:1">
      <c r="A21938" s="44"/>
    </row>
    <row r="21939" ht="15" spans="1:1">
      <c r="A21939" s="44"/>
    </row>
    <row r="21940" ht="15" spans="1:1">
      <c r="A21940" s="44"/>
    </row>
    <row r="21941" ht="15" spans="1:1">
      <c r="A21941" s="44"/>
    </row>
    <row r="21942" ht="15" spans="1:1">
      <c r="A21942" s="44"/>
    </row>
    <row r="21943" ht="15" spans="1:1">
      <c r="A21943" s="44"/>
    </row>
    <row r="21944" ht="15" spans="1:1">
      <c r="A21944" s="44"/>
    </row>
    <row r="21945" ht="15" spans="1:1">
      <c r="A21945" s="44"/>
    </row>
    <row r="21946" ht="15" spans="1:1">
      <c r="A21946" s="44"/>
    </row>
    <row r="21947" ht="15" spans="1:1">
      <c r="A21947" s="44"/>
    </row>
    <row r="21948" ht="15" spans="1:1">
      <c r="A21948" s="44"/>
    </row>
    <row r="21949" ht="15" spans="1:1">
      <c r="A21949" s="44"/>
    </row>
    <row r="21950" ht="15" spans="1:1">
      <c r="A21950" s="44"/>
    </row>
    <row r="21951" ht="15" spans="1:1">
      <c r="A21951" s="44"/>
    </row>
    <row r="21952" ht="15" spans="1:1">
      <c r="A21952" s="44"/>
    </row>
    <row r="21953" ht="15" spans="1:1">
      <c r="A21953" s="44"/>
    </row>
    <row r="21954" ht="15" spans="1:1">
      <c r="A21954" s="44"/>
    </row>
    <row r="21955" ht="15" spans="1:1">
      <c r="A21955" s="44"/>
    </row>
    <row r="21956" ht="15" spans="1:1">
      <c r="A21956" s="44"/>
    </row>
    <row r="21957" ht="15" spans="1:1">
      <c r="A21957" s="44"/>
    </row>
    <row r="21958" ht="15" spans="1:1">
      <c r="A21958" s="44"/>
    </row>
    <row r="21959" ht="15" spans="1:1">
      <c r="A21959" s="44"/>
    </row>
    <row r="21960" ht="15" spans="1:1">
      <c r="A21960" s="44"/>
    </row>
    <row r="21961" ht="15" spans="1:1">
      <c r="A21961" s="44"/>
    </row>
    <row r="21962" ht="15" spans="1:1">
      <c r="A21962" s="44"/>
    </row>
    <row r="21963" ht="15" spans="1:1">
      <c r="A21963" s="44"/>
    </row>
    <row r="21964" ht="15" spans="1:1">
      <c r="A21964" s="44"/>
    </row>
    <row r="21965" ht="15" spans="1:1">
      <c r="A21965" s="44"/>
    </row>
    <row r="21966" ht="15" spans="1:1">
      <c r="A21966" s="44"/>
    </row>
    <row r="21967" ht="15" spans="1:1">
      <c r="A21967" s="44"/>
    </row>
    <row r="21968" ht="15" spans="1:1">
      <c r="A21968" s="44"/>
    </row>
    <row r="21969" ht="15" spans="1:1">
      <c r="A21969" s="44"/>
    </row>
    <row r="21970" ht="15" spans="1:1">
      <c r="A21970" s="44"/>
    </row>
    <row r="21971" ht="15" spans="1:1">
      <c r="A21971" s="44"/>
    </row>
    <row r="21972" ht="15" spans="1:1">
      <c r="A21972" s="44"/>
    </row>
    <row r="21973" ht="15" spans="1:1">
      <c r="A21973" s="44"/>
    </row>
    <row r="21974" ht="15" spans="1:1">
      <c r="A21974" s="44"/>
    </row>
    <row r="21975" ht="15" spans="1:1">
      <c r="A21975" s="44"/>
    </row>
    <row r="21976" ht="15" spans="1:1">
      <c r="A21976" s="44"/>
    </row>
    <row r="21977" ht="15" spans="1:1">
      <c r="A21977" s="44"/>
    </row>
    <row r="21978" ht="15" spans="1:1">
      <c r="A21978" s="44"/>
    </row>
    <row r="21979" ht="15" spans="1:1">
      <c r="A21979" s="44"/>
    </row>
    <row r="21980" ht="15" spans="1:1">
      <c r="A21980" s="44"/>
    </row>
    <row r="21981" ht="15" spans="1:1">
      <c r="A21981" s="44"/>
    </row>
    <row r="21982" ht="15" spans="1:1">
      <c r="A21982" s="44"/>
    </row>
    <row r="21983" ht="15" spans="1:1">
      <c r="A21983" s="44"/>
    </row>
    <row r="21984" ht="15" spans="1:1">
      <c r="A21984" s="44"/>
    </row>
    <row r="21985" ht="15" spans="1:1">
      <c r="A21985" s="44"/>
    </row>
    <row r="21986" ht="15" spans="1:1">
      <c r="A21986" s="44"/>
    </row>
    <row r="21987" ht="15" spans="1:1">
      <c r="A21987" s="44"/>
    </row>
    <row r="21988" ht="15" spans="1:1">
      <c r="A21988" s="44"/>
    </row>
    <row r="21989" ht="15" spans="1:1">
      <c r="A21989" s="44"/>
    </row>
    <row r="21990" ht="15" spans="1:1">
      <c r="A21990" s="44"/>
    </row>
    <row r="21991" ht="15" spans="1:1">
      <c r="A21991" s="44"/>
    </row>
    <row r="21992" ht="15" spans="1:1">
      <c r="A21992" s="44"/>
    </row>
    <row r="21993" ht="15" spans="1:1">
      <c r="A21993" s="44"/>
    </row>
    <row r="21994" ht="15" spans="1:1">
      <c r="A21994" s="44"/>
    </row>
    <row r="21995" ht="15" spans="1:1">
      <c r="A21995" s="44"/>
    </row>
    <row r="21996" ht="15" spans="1:1">
      <c r="A21996" s="44"/>
    </row>
    <row r="21997" ht="15" spans="1:1">
      <c r="A21997" s="44"/>
    </row>
    <row r="21998" ht="15" spans="1:1">
      <c r="A21998" s="44"/>
    </row>
    <row r="21999" ht="15" spans="1:1">
      <c r="A21999" s="44"/>
    </row>
    <row r="22000" ht="15" spans="1:1">
      <c r="A22000" s="44"/>
    </row>
    <row r="22001" ht="15" spans="1:1">
      <c r="A22001" s="44"/>
    </row>
    <row r="22002" ht="15" spans="1:1">
      <c r="A22002" s="44"/>
    </row>
    <row r="22003" ht="15" spans="1:1">
      <c r="A22003" s="44"/>
    </row>
    <row r="22004" ht="15" spans="1:1">
      <c r="A22004" s="44"/>
    </row>
    <row r="22005" ht="15" spans="1:1">
      <c r="A22005" s="44"/>
    </row>
    <row r="22006" ht="15" spans="1:1">
      <c r="A22006" s="44"/>
    </row>
    <row r="22007" ht="15" spans="1:1">
      <c r="A22007" s="44"/>
    </row>
    <row r="22008" ht="15" spans="1:1">
      <c r="A22008" s="44"/>
    </row>
    <row r="22009" ht="15" spans="1:1">
      <c r="A22009" s="44"/>
    </row>
    <row r="22010" ht="15" spans="1:1">
      <c r="A22010" s="44"/>
    </row>
    <row r="22011" ht="15" spans="1:1">
      <c r="A22011" s="44"/>
    </row>
    <row r="22012" ht="15" spans="1:1">
      <c r="A22012" s="44"/>
    </row>
    <row r="22013" ht="15" spans="1:1">
      <c r="A22013" s="44"/>
    </row>
    <row r="22014" ht="15" spans="1:1">
      <c r="A22014" s="44"/>
    </row>
    <row r="22015" ht="15" spans="1:1">
      <c r="A22015" s="44"/>
    </row>
    <row r="22016" ht="15" spans="1:1">
      <c r="A22016" s="44"/>
    </row>
    <row r="22017" ht="15" spans="1:1">
      <c r="A22017" s="44"/>
    </row>
    <row r="22018" ht="15" spans="1:1">
      <c r="A22018" s="44"/>
    </row>
    <row r="22019" ht="15" spans="1:1">
      <c r="A22019" s="44"/>
    </row>
    <row r="22020" ht="15" spans="1:1">
      <c r="A22020" s="44"/>
    </row>
    <row r="22021" ht="15" spans="1:1">
      <c r="A22021" s="44"/>
    </row>
    <row r="22022" ht="15" spans="1:1">
      <c r="A22022" s="44"/>
    </row>
    <row r="22023" ht="15" spans="1:1">
      <c r="A22023" s="44"/>
    </row>
    <row r="22024" ht="15" spans="1:1">
      <c r="A22024" s="44"/>
    </row>
    <row r="22025" ht="15" spans="1:1">
      <c r="A22025" s="44"/>
    </row>
    <row r="22026" ht="15" spans="1:1">
      <c r="A22026" s="44"/>
    </row>
    <row r="22027" ht="15" spans="1:1">
      <c r="A22027" s="44"/>
    </row>
    <row r="22028" ht="15" spans="1:1">
      <c r="A22028" s="44"/>
    </row>
    <row r="22029" ht="15" spans="1:1">
      <c r="A22029" s="44"/>
    </row>
    <row r="22030" ht="15" spans="1:1">
      <c r="A22030" s="44"/>
    </row>
    <row r="22031" ht="15" spans="1:1">
      <c r="A22031" s="44"/>
    </row>
    <row r="22032" ht="15" spans="1:1">
      <c r="A22032" s="44"/>
    </row>
    <row r="22033" ht="15" spans="1:1">
      <c r="A22033" s="44"/>
    </row>
    <row r="22034" ht="15" spans="1:1">
      <c r="A22034" s="44"/>
    </row>
    <row r="22035" ht="15" spans="1:1">
      <c r="A22035" s="44"/>
    </row>
    <row r="22036" ht="15" spans="1:1">
      <c r="A22036" s="44"/>
    </row>
    <row r="22037" ht="15" spans="1:1">
      <c r="A22037" s="44"/>
    </row>
    <row r="22038" ht="15" spans="1:1">
      <c r="A22038" s="44"/>
    </row>
    <row r="22039" ht="15" spans="1:1">
      <c r="A22039" s="44"/>
    </row>
    <row r="22040" ht="15" spans="1:1">
      <c r="A22040" s="44"/>
    </row>
    <row r="22041" ht="15" spans="1:1">
      <c r="A22041" s="44"/>
    </row>
    <row r="22042" ht="15" spans="1:1">
      <c r="A22042" s="44"/>
    </row>
    <row r="22043" ht="15" spans="1:1">
      <c r="A22043" s="44"/>
    </row>
    <row r="22044" ht="15" spans="1:1">
      <c r="A22044" s="44"/>
    </row>
    <row r="22045" ht="15" spans="1:1">
      <c r="A22045" s="44"/>
    </row>
    <row r="22046" ht="15" spans="1:1">
      <c r="A22046" s="44"/>
    </row>
    <row r="22047" ht="15" spans="1:1">
      <c r="A22047" s="44"/>
    </row>
    <row r="22048" ht="15" spans="1:1">
      <c r="A22048" s="44"/>
    </row>
    <row r="22049" ht="15" spans="1:1">
      <c r="A22049" s="44"/>
    </row>
    <row r="22050" ht="15" spans="1:1">
      <c r="A22050" s="44"/>
    </row>
    <row r="22051" ht="15" spans="1:1">
      <c r="A22051" s="44"/>
    </row>
    <row r="22052" ht="15" spans="1:1">
      <c r="A22052" s="44"/>
    </row>
    <row r="22053" ht="15" spans="1:1">
      <c r="A22053" s="44"/>
    </row>
    <row r="22054" ht="15" spans="1:1">
      <c r="A22054" s="44"/>
    </row>
    <row r="22055" ht="15" spans="1:1">
      <c r="A22055" s="44"/>
    </row>
    <row r="22056" ht="15" spans="1:1">
      <c r="A22056" s="44"/>
    </row>
    <row r="22057" ht="15" spans="1:1">
      <c r="A22057" s="44"/>
    </row>
    <row r="22058" ht="15" spans="1:1">
      <c r="A22058" s="44"/>
    </row>
    <row r="22059" ht="15" spans="1:1">
      <c r="A22059" s="44"/>
    </row>
    <row r="22060" ht="15" spans="1:1">
      <c r="A22060" s="44"/>
    </row>
    <row r="22061" ht="15" spans="1:1">
      <c r="A22061" s="44"/>
    </row>
    <row r="22062" ht="15" spans="1:1">
      <c r="A22062" s="44"/>
    </row>
    <row r="22063" ht="15" spans="1:1">
      <c r="A22063" s="44"/>
    </row>
    <row r="22064" ht="15" spans="1:1">
      <c r="A22064" s="44"/>
    </row>
    <row r="22065" ht="15" spans="1:1">
      <c r="A22065" s="44"/>
    </row>
    <row r="22066" ht="15" spans="1:1">
      <c r="A22066" s="44"/>
    </row>
    <row r="22067" ht="15" spans="1:1">
      <c r="A22067" s="44"/>
    </row>
    <row r="22068" ht="15" spans="1:1">
      <c r="A22068" s="44"/>
    </row>
    <row r="22069" ht="15" spans="1:1">
      <c r="A22069" s="44"/>
    </row>
    <row r="22070" ht="15" spans="1:1">
      <c r="A22070" s="44"/>
    </row>
    <row r="22071" ht="15" spans="1:1">
      <c r="A22071" s="44"/>
    </row>
    <row r="22072" ht="15" spans="1:1">
      <c r="A22072" s="44"/>
    </row>
    <row r="22073" ht="15" spans="1:1">
      <c r="A22073" s="44"/>
    </row>
    <row r="22074" ht="15" spans="1:1">
      <c r="A22074" s="44"/>
    </row>
    <row r="22075" ht="15" spans="1:1">
      <c r="A22075" s="44"/>
    </row>
    <row r="22076" ht="15" spans="1:1">
      <c r="A22076" s="44"/>
    </row>
    <row r="22077" ht="15" spans="1:1">
      <c r="A22077" s="44"/>
    </row>
    <row r="22078" ht="15" spans="1:1">
      <c r="A22078" s="44"/>
    </row>
    <row r="22079" ht="15" spans="1:1">
      <c r="A22079" s="44"/>
    </row>
    <row r="22080" ht="15" spans="1:1">
      <c r="A22080" s="44"/>
    </row>
    <row r="22081" ht="15" spans="1:1">
      <c r="A22081" s="44"/>
    </row>
    <row r="22082" ht="15" spans="1:1">
      <c r="A22082" s="44"/>
    </row>
    <row r="22083" ht="15" spans="1:1">
      <c r="A22083" s="44"/>
    </row>
    <row r="22084" ht="15" spans="1:1">
      <c r="A22084" s="44"/>
    </row>
    <row r="22085" ht="15" spans="1:1">
      <c r="A22085" s="44"/>
    </row>
    <row r="22086" ht="15" spans="1:1">
      <c r="A22086" s="44"/>
    </row>
    <row r="22087" ht="15" spans="1:1">
      <c r="A22087" s="44"/>
    </row>
    <row r="22088" ht="15" spans="1:1">
      <c r="A22088" s="44"/>
    </row>
    <row r="22089" ht="15" spans="1:1">
      <c r="A22089" s="44"/>
    </row>
    <row r="22090" ht="15" spans="1:1">
      <c r="A22090" s="44"/>
    </row>
    <row r="22091" ht="15" spans="1:1">
      <c r="A22091" s="44"/>
    </row>
    <row r="22092" ht="15" spans="1:1">
      <c r="A22092" s="44"/>
    </row>
    <row r="22093" ht="15" spans="1:1">
      <c r="A22093" s="44"/>
    </row>
    <row r="22094" ht="15" spans="1:1">
      <c r="A22094" s="44"/>
    </row>
    <row r="22095" ht="15" spans="1:1">
      <c r="A22095" s="44"/>
    </row>
    <row r="22096" ht="15" spans="1:1">
      <c r="A22096" s="44"/>
    </row>
    <row r="22097" ht="15" spans="1:1">
      <c r="A22097" s="44"/>
    </row>
    <row r="22098" ht="15" spans="1:1">
      <c r="A22098" s="44"/>
    </row>
    <row r="22099" ht="15" spans="1:1">
      <c r="A22099" s="44"/>
    </row>
    <row r="22100" ht="15" spans="1:1">
      <c r="A22100" s="44"/>
    </row>
    <row r="22101" ht="15" spans="1:1">
      <c r="A22101" s="44"/>
    </row>
    <row r="22102" ht="15" spans="1:1">
      <c r="A22102" s="44"/>
    </row>
    <row r="22103" ht="15" spans="1:1">
      <c r="A22103" s="44"/>
    </row>
    <row r="22104" ht="15" spans="1:1">
      <c r="A22104" s="44"/>
    </row>
    <row r="22105" ht="15" spans="1:1">
      <c r="A22105" s="44"/>
    </row>
    <row r="22106" ht="15" spans="1:1">
      <c r="A22106" s="44"/>
    </row>
    <row r="22107" ht="15" spans="1:1">
      <c r="A22107" s="44"/>
    </row>
    <row r="22108" ht="15" spans="1:1">
      <c r="A22108" s="44"/>
    </row>
    <row r="22109" ht="15" spans="1:1">
      <c r="A22109" s="44"/>
    </row>
    <row r="22110" ht="15" spans="1:1">
      <c r="A22110" s="44"/>
    </row>
    <row r="22111" ht="15" spans="1:1">
      <c r="A22111" s="44"/>
    </row>
    <row r="22112" ht="15" spans="1:1">
      <c r="A22112" s="44"/>
    </row>
    <row r="22113" ht="15" spans="1:1">
      <c r="A22113" s="44"/>
    </row>
    <row r="22114" ht="15" spans="1:1">
      <c r="A22114" s="44"/>
    </row>
    <row r="22115" ht="15" spans="1:1">
      <c r="A22115" s="44"/>
    </row>
    <row r="22116" ht="15" spans="1:1">
      <c r="A22116" s="44"/>
    </row>
    <row r="22117" ht="15" spans="1:1">
      <c r="A22117" s="44"/>
    </row>
    <row r="22118" ht="15" spans="1:1">
      <c r="A22118" s="44"/>
    </row>
    <row r="22119" ht="15" spans="1:1">
      <c r="A22119" s="44"/>
    </row>
    <row r="22120" ht="15" spans="1:1">
      <c r="A22120" s="44"/>
    </row>
    <row r="22121" ht="15" spans="1:1">
      <c r="A22121" s="44"/>
    </row>
    <row r="22122" ht="15" spans="1:1">
      <c r="A22122" s="44"/>
    </row>
    <row r="22123" ht="15" spans="1:1">
      <c r="A22123" s="44"/>
    </row>
    <row r="22124" ht="15" spans="1:1">
      <c r="A22124" s="44"/>
    </row>
    <row r="22125" ht="15" spans="1:1">
      <c r="A22125" s="44"/>
    </row>
    <row r="22126" ht="15" spans="1:1">
      <c r="A22126" s="44"/>
    </row>
    <row r="22127" ht="15" spans="1:1">
      <c r="A22127" s="44"/>
    </row>
    <row r="22128" ht="15" spans="1:1">
      <c r="A22128" s="44"/>
    </row>
    <row r="22129" ht="15" spans="1:1">
      <c r="A22129" s="44"/>
    </row>
    <row r="22130" ht="15" spans="1:1">
      <c r="A22130" s="44"/>
    </row>
    <row r="22131" ht="15" spans="1:1">
      <c r="A22131" s="44"/>
    </row>
    <row r="22132" ht="15" spans="1:1">
      <c r="A22132" s="44"/>
    </row>
    <row r="22133" ht="15" spans="1:1">
      <c r="A22133" s="44"/>
    </row>
    <row r="22134" ht="15" spans="1:1">
      <c r="A22134" s="44"/>
    </row>
    <row r="22135" ht="15" spans="1:1">
      <c r="A22135" s="44"/>
    </row>
    <row r="22136" ht="15" spans="1:1">
      <c r="A22136" s="44"/>
    </row>
    <row r="22137" ht="15" spans="1:1">
      <c r="A22137" s="44"/>
    </row>
    <row r="22138" ht="15" spans="1:1">
      <c r="A22138" s="44"/>
    </row>
    <row r="22139" ht="15" spans="1:1">
      <c r="A22139" s="44"/>
    </row>
    <row r="22140" ht="15" spans="1:1">
      <c r="A22140" s="44"/>
    </row>
    <row r="22141" ht="15" spans="1:1">
      <c r="A22141" s="44"/>
    </row>
    <row r="22142" ht="15" spans="1:1">
      <c r="A22142" s="44"/>
    </row>
    <row r="22143" ht="15" spans="1:1">
      <c r="A22143" s="44"/>
    </row>
    <row r="22144" ht="15" spans="1:1">
      <c r="A22144" s="44"/>
    </row>
    <row r="22145" ht="15" spans="1:1">
      <c r="A22145" s="44"/>
    </row>
    <row r="22146" ht="15" spans="1:1">
      <c r="A22146" s="44"/>
    </row>
    <row r="22147" ht="15" spans="1:1">
      <c r="A22147" s="44"/>
    </row>
    <row r="22148" ht="15" spans="1:1">
      <c r="A22148" s="44"/>
    </row>
    <row r="22149" ht="15" spans="1:1">
      <c r="A22149" s="44"/>
    </row>
    <row r="22150" ht="15" spans="1:1">
      <c r="A22150" s="44"/>
    </row>
    <row r="22151" ht="15" spans="1:1">
      <c r="A22151" s="44"/>
    </row>
    <row r="22152" ht="15" spans="1:1">
      <c r="A22152" s="44"/>
    </row>
    <row r="22153" ht="15" spans="1:1">
      <c r="A22153" s="44"/>
    </row>
    <row r="22154" ht="15" spans="1:1">
      <c r="A22154" s="44"/>
    </row>
    <row r="22155" ht="15" spans="1:1">
      <c r="A22155" s="44"/>
    </row>
    <row r="22156" ht="15" spans="1:1">
      <c r="A22156" s="44"/>
    </row>
    <row r="22157" ht="15" spans="1:1">
      <c r="A22157" s="44"/>
    </row>
    <row r="22158" ht="15" spans="1:1">
      <c r="A22158" s="44"/>
    </row>
    <row r="22159" ht="15" spans="1:1">
      <c r="A22159" s="44"/>
    </row>
    <row r="22160" ht="15" spans="1:1">
      <c r="A22160" s="44"/>
    </row>
    <row r="22161" ht="15" spans="1:1">
      <c r="A22161" s="44"/>
    </row>
    <row r="22162" ht="15" spans="1:1">
      <c r="A22162" s="44"/>
    </row>
    <row r="22163" ht="15" spans="1:1">
      <c r="A22163" s="44"/>
    </row>
    <row r="22164" ht="15" spans="1:1">
      <c r="A22164" s="44"/>
    </row>
    <row r="22165" ht="15" spans="1:1">
      <c r="A22165" s="44"/>
    </row>
    <row r="22166" ht="15" spans="1:1">
      <c r="A22166" s="44"/>
    </row>
    <row r="22167" ht="15" spans="1:1">
      <c r="A22167" s="44"/>
    </row>
    <row r="22168" ht="15" spans="1:1">
      <c r="A22168" s="44"/>
    </row>
    <row r="22169" ht="15" spans="1:1">
      <c r="A22169" s="44"/>
    </row>
    <row r="22170" ht="15" spans="1:1">
      <c r="A22170" s="44"/>
    </row>
    <row r="22171" ht="15" spans="1:1">
      <c r="A22171" s="44"/>
    </row>
    <row r="22172" ht="15" spans="1:1">
      <c r="A22172" s="44"/>
    </row>
    <row r="22173" ht="15" spans="1:1">
      <c r="A22173" s="44"/>
    </row>
    <row r="22174" ht="15" spans="1:1">
      <c r="A22174" s="44"/>
    </row>
    <row r="22175" ht="15" spans="1:1">
      <c r="A22175" s="44"/>
    </row>
    <row r="22176" ht="15" spans="1:1">
      <c r="A22176" s="44"/>
    </row>
    <row r="22177" ht="15" spans="1:1">
      <c r="A22177" s="44"/>
    </row>
    <row r="22178" ht="15" spans="1:1">
      <c r="A22178" s="44"/>
    </row>
    <row r="22179" ht="15" spans="1:1">
      <c r="A22179" s="44"/>
    </row>
    <row r="22180" ht="15" spans="1:1">
      <c r="A22180" s="44"/>
    </row>
    <row r="22181" ht="15" spans="1:1">
      <c r="A22181" s="44"/>
    </row>
    <row r="22182" ht="15" spans="1:1">
      <c r="A22182" s="44"/>
    </row>
    <row r="22183" ht="15" spans="1:1">
      <c r="A22183" s="44"/>
    </row>
    <row r="22184" ht="15" spans="1:1">
      <c r="A22184" s="44"/>
    </row>
    <row r="22185" ht="15" spans="1:1">
      <c r="A22185" s="44"/>
    </row>
    <row r="22186" ht="15" spans="1:1">
      <c r="A22186" s="44"/>
    </row>
    <row r="22187" ht="15" spans="1:1">
      <c r="A22187" s="44"/>
    </row>
    <row r="22188" ht="15" spans="1:1">
      <c r="A22188" s="44"/>
    </row>
    <row r="22189" ht="15" spans="1:1">
      <c r="A22189" s="44"/>
    </row>
    <row r="22190" ht="15" spans="1:1">
      <c r="A22190" s="44"/>
    </row>
    <row r="22191" ht="15" spans="1:1">
      <c r="A22191" s="44"/>
    </row>
    <row r="22192" ht="15" spans="1:1">
      <c r="A22192" s="44"/>
    </row>
    <row r="22193" ht="15" spans="1:1">
      <c r="A22193" s="44"/>
    </row>
    <row r="22194" ht="15" spans="1:1">
      <c r="A22194" s="44"/>
    </row>
    <row r="22195" ht="15" spans="1:1">
      <c r="A22195" s="44"/>
    </row>
    <row r="22196" ht="15" spans="1:1">
      <c r="A22196" s="44"/>
    </row>
    <row r="22197" ht="15" spans="1:1">
      <c r="A22197" s="44"/>
    </row>
    <row r="22198" ht="15" spans="1:1">
      <c r="A22198" s="44"/>
    </row>
    <row r="22199" ht="15" spans="1:1">
      <c r="A22199" s="44"/>
    </row>
    <row r="22200" ht="15" spans="1:1">
      <c r="A22200" s="44"/>
    </row>
    <row r="22201" ht="15" spans="1:1">
      <c r="A22201" s="44"/>
    </row>
    <row r="22202" ht="15" spans="1:1">
      <c r="A22202" s="44"/>
    </row>
    <row r="22203" ht="15" spans="1:1">
      <c r="A22203" s="44"/>
    </row>
    <row r="22204" ht="15" spans="1:1">
      <c r="A22204" s="44"/>
    </row>
    <row r="22205" ht="15" spans="1:1">
      <c r="A22205" s="44"/>
    </row>
    <row r="22206" ht="15" spans="1:1">
      <c r="A22206" s="44"/>
    </row>
    <row r="22207" ht="15" spans="1:1">
      <c r="A22207" s="44"/>
    </row>
    <row r="22208" ht="15" spans="1:1">
      <c r="A22208" s="44"/>
    </row>
    <row r="22209" ht="15" spans="1:1">
      <c r="A22209" s="44"/>
    </row>
    <row r="22210" ht="15" spans="1:1">
      <c r="A22210" s="44"/>
    </row>
    <row r="22211" ht="15" spans="1:1">
      <c r="A22211" s="44"/>
    </row>
    <row r="22212" ht="15" spans="1:1">
      <c r="A22212" s="44"/>
    </row>
    <row r="22213" ht="15" spans="1:1">
      <c r="A22213" s="44"/>
    </row>
    <row r="22214" ht="15" spans="1:1">
      <c r="A22214" s="44"/>
    </row>
    <row r="22215" ht="15" spans="1:1">
      <c r="A22215" s="44"/>
    </row>
    <row r="22216" ht="15" spans="1:1">
      <c r="A22216" s="44"/>
    </row>
    <row r="22217" ht="15" spans="1:1">
      <c r="A22217" s="44"/>
    </row>
    <row r="22218" ht="15" spans="1:1">
      <c r="A22218" s="44"/>
    </row>
    <row r="22219" ht="15" spans="1:1">
      <c r="A22219" s="44"/>
    </row>
    <row r="22220" ht="15" spans="1:1">
      <c r="A22220" s="44"/>
    </row>
    <row r="22221" ht="15" spans="1:1">
      <c r="A22221" s="44"/>
    </row>
    <row r="22222" ht="15" spans="1:1">
      <c r="A22222" s="44"/>
    </row>
    <row r="22223" ht="15" spans="1:1">
      <c r="A22223" s="44"/>
    </row>
    <row r="22224" ht="15" spans="1:1">
      <c r="A22224" s="44"/>
    </row>
    <row r="22225" ht="15" spans="1:1">
      <c r="A22225" s="44"/>
    </row>
    <row r="22226" ht="15" spans="1:1">
      <c r="A22226" s="44"/>
    </row>
    <row r="22227" ht="15" spans="1:1">
      <c r="A22227" s="44"/>
    </row>
    <row r="22228" ht="15" spans="1:1">
      <c r="A22228" s="44"/>
    </row>
    <row r="22229" ht="15" spans="1:1">
      <c r="A22229" s="44"/>
    </row>
    <row r="22230" ht="15" spans="1:1">
      <c r="A22230" s="44"/>
    </row>
    <row r="22231" ht="15" spans="1:1">
      <c r="A22231" s="44"/>
    </row>
    <row r="22232" ht="15" spans="1:1">
      <c r="A22232" s="44"/>
    </row>
    <row r="22233" ht="15" spans="1:1">
      <c r="A22233" s="44"/>
    </row>
    <row r="22234" ht="15" spans="1:1">
      <c r="A22234" s="44"/>
    </row>
    <row r="22235" ht="15" spans="1:1">
      <c r="A22235" s="44"/>
    </row>
    <row r="22236" ht="15" spans="1:1">
      <c r="A22236" s="44"/>
    </row>
    <row r="22237" ht="15" spans="1:1">
      <c r="A22237" s="44"/>
    </row>
    <row r="22238" ht="15" spans="1:1">
      <c r="A22238" s="44"/>
    </row>
    <row r="22239" ht="15" spans="1:1">
      <c r="A22239" s="44"/>
    </row>
    <row r="22240" ht="15" spans="1:1">
      <c r="A22240" s="44"/>
    </row>
    <row r="22241" ht="15" spans="1:1">
      <c r="A22241" s="44"/>
    </row>
    <row r="22242" ht="15" spans="1:1">
      <c r="A22242" s="44"/>
    </row>
    <row r="22243" ht="15" spans="1:1">
      <c r="A22243" s="44"/>
    </row>
    <row r="22244" ht="15" spans="1:1">
      <c r="A22244" s="44"/>
    </row>
    <row r="22245" ht="15" spans="1:1">
      <c r="A22245" s="44"/>
    </row>
    <row r="22246" ht="15" spans="1:1">
      <c r="A22246" s="44"/>
    </row>
    <row r="22247" ht="15" spans="1:1">
      <c r="A22247" s="44"/>
    </row>
    <row r="22248" ht="15" spans="1:1">
      <c r="A22248" s="44"/>
    </row>
    <row r="22249" ht="15" spans="1:1">
      <c r="A22249" s="44"/>
    </row>
    <row r="22250" ht="15" spans="1:1">
      <c r="A22250" s="44"/>
    </row>
    <row r="22251" ht="15" spans="1:1">
      <c r="A22251" s="44"/>
    </row>
    <row r="22252" ht="15" spans="1:1">
      <c r="A22252" s="44"/>
    </row>
    <row r="22253" ht="15" spans="1:1">
      <c r="A22253" s="44"/>
    </row>
    <row r="22254" ht="15" spans="1:1">
      <c r="A22254" s="44"/>
    </row>
    <row r="22255" ht="15" spans="1:1">
      <c r="A22255" s="44"/>
    </row>
    <row r="22256" ht="15" spans="1:1">
      <c r="A22256" s="44"/>
    </row>
    <row r="22257" ht="15" spans="1:1">
      <c r="A22257" s="44"/>
    </row>
    <row r="22258" ht="15" spans="1:1">
      <c r="A22258" s="44"/>
    </row>
    <row r="22259" ht="15" spans="1:1">
      <c r="A22259" s="44"/>
    </row>
    <row r="22260" ht="15" spans="1:1">
      <c r="A22260" s="44"/>
    </row>
    <row r="22261" ht="15" spans="1:1">
      <c r="A22261" s="44"/>
    </row>
    <row r="22262" ht="15" spans="1:1">
      <c r="A22262" s="44"/>
    </row>
    <row r="22263" ht="15" spans="1:1">
      <c r="A22263" s="44"/>
    </row>
    <row r="22264" ht="15" spans="1:1">
      <c r="A22264" s="44"/>
    </row>
    <row r="22265" ht="15" spans="1:1">
      <c r="A22265" s="44"/>
    </row>
    <row r="22266" ht="15" spans="1:1">
      <c r="A22266" s="44"/>
    </row>
    <row r="22267" ht="15" spans="1:1">
      <c r="A22267" s="44"/>
    </row>
    <row r="22268" ht="15" spans="1:1">
      <c r="A22268" s="44"/>
    </row>
    <row r="22269" ht="15" spans="1:1">
      <c r="A22269" s="44"/>
    </row>
    <row r="22270" ht="15" spans="1:1">
      <c r="A22270" s="44"/>
    </row>
    <row r="22271" ht="15" spans="1:1">
      <c r="A22271" s="44"/>
    </row>
    <row r="22272" ht="15" spans="1:1">
      <c r="A22272" s="44"/>
    </row>
    <row r="22273" ht="15" spans="1:1">
      <c r="A22273" s="44"/>
    </row>
    <row r="22274" ht="15" spans="1:1">
      <c r="A22274" s="44"/>
    </row>
    <row r="22275" ht="15" spans="1:1">
      <c r="A22275" s="44"/>
    </row>
    <row r="22276" ht="15" spans="1:1">
      <c r="A22276" s="44"/>
    </row>
    <row r="22277" ht="15" spans="1:1">
      <c r="A22277" s="44"/>
    </row>
    <row r="22278" ht="15" spans="1:1">
      <c r="A22278" s="44"/>
    </row>
    <row r="22279" ht="15" spans="1:1">
      <c r="A22279" s="44"/>
    </row>
    <row r="22280" ht="15" spans="1:1">
      <c r="A22280" s="44"/>
    </row>
    <row r="22281" ht="15" spans="1:1">
      <c r="A22281" s="44"/>
    </row>
    <row r="22282" ht="15" spans="1:1">
      <c r="A22282" s="44"/>
    </row>
    <row r="22283" ht="15" spans="1:1">
      <c r="A22283" s="44"/>
    </row>
    <row r="22284" ht="15" spans="1:1">
      <c r="A22284" s="44"/>
    </row>
    <row r="22285" ht="15" spans="1:1">
      <c r="A22285" s="44"/>
    </row>
    <row r="22286" ht="15" spans="1:1">
      <c r="A22286" s="44"/>
    </row>
    <row r="22287" ht="15" spans="1:1">
      <c r="A22287" s="44"/>
    </row>
    <row r="22288" ht="15" spans="1:1">
      <c r="A22288" s="44"/>
    </row>
    <row r="22289" ht="15" spans="1:1">
      <c r="A22289" s="44"/>
    </row>
    <row r="22290" ht="15" spans="1:1">
      <c r="A22290" s="44"/>
    </row>
    <row r="22291" ht="15" spans="1:1">
      <c r="A22291" s="44"/>
    </row>
    <row r="22292" ht="15" spans="1:1">
      <c r="A22292" s="44"/>
    </row>
    <row r="22293" ht="15" spans="1:1">
      <c r="A22293" s="44"/>
    </row>
    <row r="22294" ht="15" spans="1:1">
      <c r="A22294" s="44"/>
    </row>
    <row r="22295" ht="15" spans="1:1">
      <c r="A22295" s="44"/>
    </row>
    <row r="22296" ht="15" spans="1:1">
      <c r="A22296" s="44"/>
    </row>
    <row r="22297" ht="15" spans="1:1">
      <c r="A22297" s="44"/>
    </row>
    <row r="22298" ht="15" spans="1:1">
      <c r="A22298" s="44"/>
    </row>
    <row r="22299" ht="15" spans="1:1">
      <c r="A22299" s="44"/>
    </row>
    <row r="22300" ht="15" spans="1:1">
      <c r="A22300" s="44"/>
    </row>
    <row r="22301" ht="15" spans="1:1">
      <c r="A22301" s="44"/>
    </row>
    <row r="22302" ht="15" spans="1:1">
      <c r="A22302" s="44"/>
    </row>
    <row r="22303" ht="15" spans="1:1">
      <c r="A22303" s="44"/>
    </row>
    <row r="22304" ht="15" spans="1:1">
      <c r="A22304" s="44"/>
    </row>
    <row r="22305" ht="15" spans="1:1">
      <c r="A22305" s="44"/>
    </row>
    <row r="22306" ht="15" spans="1:1">
      <c r="A22306" s="44"/>
    </row>
    <row r="22307" ht="15" spans="1:1">
      <c r="A22307" s="44"/>
    </row>
    <row r="22308" ht="15" spans="1:1">
      <c r="A22308" s="44"/>
    </row>
    <row r="22309" ht="15" spans="1:1">
      <c r="A22309" s="44"/>
    </row>
    <row r="22310" ht="15" spans="1:1">
      <c r="A22310" s="44"/>
    </row>
    <row r="22311" ht="15" spans="1:1">
      <c r="A22311" s="44"/>
    </row>
    <row r="22312" ht="15" spans="1:1">
      <c r="A22312" s="44"/>
    </row>
    <row r="22313" ht="15" spans="1:1">
      <c r="A22313" s="44"/>
    </row>
    <row r="22314" ht="15" spans="1:1">
      <c r="A22314" s="44"/>
    </row>
    <row r="22315" ht="15" spans="1:1">
      <c r="A22315" s="44"/>
    </row>
    <row r="22316" ht="15" spans="1:1">
      <c r="A22316" s="44"/>
    </row>
    <row r="22317" ht="15" spans="1:1">
      <c r="A22317" s="44"/>
    </row>
    <row r="22318" ht="15" spans="1:1">
      <c r="A22318" s="44"/>
    </row>
    <row r="22319" ht="15" spans="1:1">
      <c r="A22319" s="44"/>
    </row>
    <row r="22320" ht="15" spans="1:1">
      <c r="A22320" s="44"/>
    </row>
    <row r="22321" ht="15" spans="1:1">
      <c r="A22321" s="44"/>
    </row>
    <row r="22322" ht="15" spans="1:1">
      <c r="A22322" s="44"/>
    </row>
    <row r="22323" ht="15" spans="1:1">
      <c r="A22323" s="44"/>
    </row>
    <row r="22324" ht="15" spans="1:1">
      <c r="A22324" s="44"/>
    </row>
    <row r="22325" ht="15" spans="1:1">
      <c r="A22325" s="44"/>
    </row>
    <row r="22326" ht="15" spans="1:1">
      <c r="A22326" s="44"/>
    </row>
    <row r="22327" ht="15" spans="1:1">
      <c r="A22327" s="44"/>
    </row>
    <row r="22328" ht="15" spans="1:1">
      <c r="A22328" s="44"/>
    </row>
    <row r="22329" ht="15" spans="1:1">
      <c r="A22329" s="44"/>
    </row>
    <row r="22330" ht="15" spans="1:1">
      <c r="A22330" s="44"/>
    </row>
    <row r="22331" ht="15" spans="1:1">
      <c r="A22331" s="44"/>
    </row>
    <row r="22332" ht="15" spans="1:1">
      <c r="A22332" s="44"/>
    </row>
    <row r="22333" ht="15" spans="1:1">
      <c r="A22333" s="44"/>
    </row>
    <row r="22334" ht="15" spans="1:1">
      <c r="A22334" s="44"/>
    </row>
    <row r="22335" ht="15" spans="1:1">
      <c r="A22335" s="44"/>
    </row>
    <row r="22336" ht="15" spans="1:1">
      <c r="A22336" s="44"/>
    </row>
    <row r="22337" ht="15" spans="1:1">
      <c r="A22337" s="44"/>
    </row>
    <row r="22338" ht="15" spans="1:1">
      <c r="A22338" s="44"/>
    </row>
    <row r="22339" ht="15" spans="1:1">
      <c r="A22339" s="44"/>
    </row>
    <row r="22340" ht="15" spans="1:1">
      <c r="A22340" s="44"/>
    </row>
    <row r="22341" ht="15" spans="1:1">
      <c r="A22341" s="44"/>
    </row>
    <row r="22342" ht="15" spans="1:1">
      <c r="A22342" s="44"/>
    </row>
    <row r="22343" ht="15" spans="1:1">
      <c r="A22343" s="44"/>
    </row>
    <row r="22344" ht="15" spans="1:1">
      <c r="A22344" s="44"/>
    </row>
    <row r="22345" ht="15" spans="1:1">
      <c r="A22345" s="44"/>
    </row>
    <row r="22346" ht="15" spans="1:1">
      <c r="A22346" s="44"/>
    </row>
    <row r="22347" ht="15" spans="1:1">
      <c r="A22347" s="44"/>
    </row>
    <row r="22348" ht="15" spans="1:1">
      <c r="A22348" s="44"/>
    </row>
    <row r="22349" ht="15" spans="1:1">
      <c r="A22349" s="44"/>
    </row>
    <row r="22350" ht="15" spans="1:1">
      <c r="A22350" s="44"/>
    </row>
    <row r="22351" ht="15" spans="1:1">
      <c r="A22351" s="44"/>
    </row>
    <row r="22352" ht="15" spans="1:1">
      <c r="A22352" s="44"/>
    </row>
    <row r="22353" ht="15" spans="1:1">
      <c r="A22353" s="44"/>
    </row>
    <row r="22354" ht="15" spans="1:1">
      <c r="A22354" s="44"/>
    </row>
    <row r="22355" ht="15" spans="1:1">
      <c r="A22355" s="44"/>
    </row>
    <row r="22356" ht="15" spans="1:1">
      <c r="A22356" s="44"/>
    </row>
    <row r="22357" ht="15" spans="1:1">
      <c r="A22357" s="44"/>
    </row>
    <row r="22358" ht="15" spans="1:1">
      <c r="A22358" s="44"/>
    </row>
    <row r="22359" ht="15" spans="1:1">
      <c r="A22359" s="44"/>
    </row>
    <row r="22360" ht="15" spans="1:1">
      <c r="A22360" s="44"/>
    </row>
    <row r="22361" ht="15" spans="1:1">
      <c r="A22361" s="44"/>
    </row>
    <row r="22362" ht="15" spans="1:1">
      <c r="A22362" s="44"/>
    </row>
    <row r="22363" ht="15" spans="1:1">
      <c r="A22363" s="44"/>
    </row>
    <row r="22364" ht="15" spans="1:1">
      <c r="A22364" s="44"/>
    </row>
    <row r="22365" ht="15" spans="1:1">
      <c r="A22365" s="44"/>
    </row>
    <row r="22366" ht="15" spans="1:1">
      <c r="A22366" s="44"/>
    </row>
    <row r="22367" ht="15" spans="1:1">
      <c r="A22367" s="44"/>
    </row>
    <row r="22368" ht="15" spans="1:1">
      <c r="A22368" s="44"/>
    </row>
    <row r="22369" ht="15" spans="1:1">
      <c r="A22369" s="44"/>
    </row>
    <row r="22370" ht="15" spans="1:1">
      <c r="A22370" s="44"/>
    </row>
    <row r="22371" ht="15" spans="1:1">
      <c r="A22371" s="44"/>
    </row>
    <row r="22372" ht="15" spans="1:1">
      <c r="A22372" s="44"/>
    </row>
    <row r="22373" ht="15" spans="1:1">
      <c r="A22373" s="44"/>
    </row>
    <row r="22374" ht="15" spans="1:1">
      <c r="A22374" s="44"/>
    </row>
    <row r="22375" ht="15" spans="1:1">
      <c r="A22375" s="44"/>
    </row>
    <row r="22376" ht="15" spans="1:1">
      <c r="A22376" s="44"/>
    </row>
    <row r="22377" ht="15" spans="1:1">
      <c r="A22377" s="44"/>
    </row>
    <row r="22378" ht="15" spans="1:1">
      <c r="A22378" s="44"/>
    </row>
    <row r="22379" ht="15" spans="1:1">
      <c r="A22379" s="44"/>
    </row>
    <row r="22380" ht="15" spans="1:1">
      <c r="A22380" s="44"/>
    </row>
    <row r="22381" ht="15" spans="1:1">
      <c r="A22381" s="44"/>
    </row>
    <row r="22382" ht="15" spans="1:1">
      <c r="A22382" s="44"/>
    </row>
    <row r="22383" ht="15" spans="1:1">
      <c r="A22383" s="44"/>
    </row>
    <row r="22384" ht="15" spans="1:1">
      <c r="A22384" s="44"/>
    </row>
    <row r="22385" ht="15" spans="1:1">
      <c r="A22385" s="44"/>
    </row>
    <row r="22386" ht="15" spans="1:1">
      <c r="A22386" s="44"/>
    </row>
    <row r="22387" ht="15" spans="1:1">
      <c r="A22387" s="44"/>
    </row>
    <row r="22388" ht="15" spans="1:1">
      <c r="A22388" s="44"/>
    </row>
    <row r="22389" ht="15" spans="1:1">
      <c r="A22389" s="44"/>
    </row>
    <row r="22390" ht="15" spans="1:1">
      <c r="A22390" s="44"/>
    </row>
    <row r="22391" ht="15" spans="1:1">
      <c r="A22391" s="44"/>
    </row>
    <row r="22392" ht="15" spans="1:1">
      <c r="A22392" s="44"/>
    </row>
    <row r="22393" ht="15" spans="1:1">
      <c r="A22393" s="44"/>
    </row>
    <row r="22394" ht="15" spans="1:1">
      <c r="A22394" s="44"/>
    </row>
    <row r="22395" ht="15" spans="1:1">
      <c r="A22395" s="44"/>
    </row>
    <row r="22396" ht="15" spans="1:1">
      <c r="A22396" s="44"/>
    </row>
    <row r="22397" ht="15" spans="1:1">
      <c r="A22397" s="44"/>
    </row>
    <row r="22398" ht="15" spans="1:1">
      <c r="A22398" s="44"/>
    </row>
    <row r="22399" ht="15" spans="1:1">
      <c r="A22399" s="44"/>
    </row>
    <row r="22400" ht="15" spans="1:1">
      <c r="A22400" s="44"/>
    </row>
    <row r="22401" ht="15" spans="1:1">
      <c r="A22401" s="44"/>
    </row>
    <row r="22402" ht="15" spans="1:1">
      <c r="A22402" s="44"/>
    </row>
    <row r="22403" ht="15" spans="1:1">
      <c r="A22403" s="44"/>
    </row>
    <row r="22404" ht="15" spans="1:1">
      <c r="A22404" s="44"/>
    </row>
    <row r="22405" ht="15" spans="1:1">
      <c r="A22405" s="44"/>
    </row>
    <row r="22406" ht="15" spans="1:1">
      <c r="A22406" s="44"/>
    </row>
    <row r="22407" ht="15" spans="1:1">
      <c r="A22407" s="44"/>
    </row>
    <row r="22408" ht="15" spans="1:1">
      <c r="A22408" s="44"/>
    </row>
    <row r="22409" ht="15" spans="1:1">
      <c r="A22409" s="44"/>
    </row>
    <row r="22410" ht="15" spans="1:1">
      <c r="A22410" s="44"/>
    </row>
    <row r="22411" ht="15" spans="1:1">
      <c r="A22411" s="44"/>
    </row>
    <row r="22412" ht="15" spans="1:1">
      <c r="A22412" s="44"/>
    </row>
    <row r="22413" ht="15" spans="1:1">
      <c r="A22413" s="44"/>
    </row>
    <row r="22414" ht="15" spans="1:1">
      <c r="A22414" s="44"/>
    </row>
    <row r="22415" ht="15" spans="1:1">
      <c r="A22415" s="44"/>
    </row>
    <row r="22416" ht="15" spans="1:1">
      <c r="A22416" s="44"/>
    </row>
    <row r="22417" ht="15" spans="1:1">
      <c r="A22417" s="44"/>
    </row>
    <row r="22418" ht="15" spans="1:1">
      <c r="A22418" s="44"/>
    </row>
    <row r="22419" ht="15" spans="1:1">
      <c r="A22419" s="44"/>
    </row>
    <row r="22420" ht="15" spans="1:1">
      <c r="A22420" s="44"/>
    </row>
    <row r="22421" ht="15" spans="1:1">
      <c r="A22421" s="44"/>
    </row>
    <row r="22422" ht="15" spans="1:1">
      <c r="A22422" s="44"/>
    </row>
    <row r="22423" ht="15" spans="1:1">
      <c r="A22423" s="44"/>
    </row>
    <row r="22424" ht="15" spans="1:1">
      <c r="A22424" s="44"/>
    </row>
    <row r="22425" ht="15" spans="1:1">
      <c r="A22425" s="44"/>
    </row>
    <row r="22426" ht="15" spans="1:1">
      <c r="A22426" s="44"/>
    </row>
    <row r="22427" ht="15" spans="1:1">
      <c r="A22427" s="44"/>
    </row>
    <row r="22428" ht="15" spans="1:1">
      <c r="A22428" s="44"/>
    </row>
    <row r="22429" ht="15" spans="1:1">
      <c r="A22429" s="44"/>
    </row>
    <row r="22430" ht="15" spans="1:1">
      <c r="A22430" s="44"/>
    </row>
    <row r="22431" ht="15" spans="1:1">
      <c r="A22431" s="44"/>
    </row>
    <row r="22432" ht="15" spans="1:1">
      <c r="A22432" s="44"/>
    </row>
    <row r="22433" ht="15" spans="1:1">
      <c r="A22433" s="44"/>
    </row>
    <row r="22434" ht="15" spans="1:1">
      <c r="A22434" s="44"/>
    </row>
    <row r="22435" ht="15" spans="1:1">
      <c r="A22435" s="44"/>
    </row>
    <row r="22436" ht="15" spans="1:1">
      <c r="A22436" s="44"/>
    </row>
    <row r="22437" ht="15" spans="1:1">
      <c r="A22437" s="44"/>
    </row>
    <row r="22438" ht="15" spans="1:1">
      <c r="A22438" s="44"/>
    </row>
    <row r="22439" ht="15" spans="1:1">
      <c r="A22439" s="44"/>
    </row>
    <row r="22440" ht="15" spans="1:1">
      <c r="A22440" s="44"/>
    </row>
    <row r="22441" ht="15" spans="1:1">
      <c r="A22441" s="44"/>
    </row>
    <row r="22442" ht="15" spans="1:1">
      <c r="A22442" s="44"/>
    </row>
    <row r="22443" ht="15" spans="1:1">
      <c r="A22443" s="44"/>
    </row>
    <row r="22444" ht="15" spans="1:1">
      <c r="A22444" s="44"/>
    </row>
    <row r="22445" ht="15" spans="1:1">
      <c r="A22445" s="44"/>
    </row>
    <row r="22446" ht="15" spans="1:1">
      <c r="A22446" s="44"/>
    </row>
    <row r="22447" ht="15" spans="1:1">
      <c r="A22447" s="44"/>
    </row>
    <row r="22448" ht="15" spans="1:1">
      <c r="A22448" s="44"/>
    </row>
    <row r="22449" ht="15" spans="1:1">
      <c r="A22449" s="44"/>
    </row>
    <row r="22450" ht="15" spans="1:1">
      <c r="A22450" s="44"/>
    </row>
    <row r="22451" ht="15" spans="1:1">
      <c r="A22451" s="44"/>
    </row>
    <row r="22452" ht="15" spans="1:1">
      <c r="A22452" s="44"/>
    </row>
    <row r="22453" ht="15" spans="1:1">
      <c r="A22453" s="44"/>
    </row>
    <row r="22454" ht="15" spans="1:1">
      <c r="A22454" s="44"/>
    </row>
    <row r="22455" ht="15" spans="1:1">
      <c r="A22455" s="44"/>
    </row>
    <row r="22456" ht="15" spans="1:1">
      <c r="A22456" s="44"/>
    </row>
    <row r="22457" ht="15" spans="1:1">
      <c r="A22457" s="44"/>
    </row>
    <row r="22458" ht="15" spans="1:1">
      <c r="A22458" s="44"/>
    </row>
    <row r="22459" ht="15" spans="1:1">
      <c r="A22459" s="44"/>
    </row>
    <row r="22460" ht="15" spans="1:1">
      <c r="A22460" s="44"/>
    </row>
    <row r="22461" ht="15" spans="1:1">
      <c r="A22461" s="44"/>
    </row>
    <row r="22462" ht="15" spans="1:1">
      <c r="A22462" s="44"/>
    </row>
    <row r="22463" ht="15" spans="1:1">
      <c r="A22463" s="44"/>
    </row>
    <row r="22464" ht="15" spans="1:1">
      <c r="A22464" s="44"/>
    </row>
    <row r="22465" ht="15" spans="1:1">
      <c r="A22465" s="44"/>
    </row>
    <row r="22466" ht="15" spans="1:1">
      <c r="A22466" s="44"/>
    </row>
    <row r="22467" ht="15" spans="1:1">
      <c r="A22467" s="44"/>
    </row>
    <row r="22468" ht="15" spans="1:1">
      <c r="A22468" s="44"/>
    </row>
    <row r="22469" ht="15" spans="1:1">
      <c r="A22469" s="44"/>
    </row>
    <row r="22470" ht="15" spans="1:1">
      <c r="A22470" s="44"/>
    </row>
    <row r="22471" ht="15" spans="1:1">
      <c r="A22471" s="44"/>
    </row>
    <row r="22472" ht="15" spans="1:1">
      <c r="A22472" s="44"/>
    </row>
    <row r="22473" ht="15" spans="1:1">
      <c r="A22473" s="44"/>
    </row>
    <row r="22474" ht="15" spans="1:1">
      <c r="A22474" s="44"/>
    </row>
    <row r="22475" ht="15" spans="1:1">
      <c r="A22475" s="44"/>
    </row>
    <row r="22476" ht="15" spans="1:1">
      <c r="A22476" s="44"/>
    </row>
    <row r="22477" ht="15" spans="1:1">
      <c r="A22477" s="44"/>
    </row>
    <row r="22478" ht="15" spans="1:1">
      <c r="A22478" s="44"/>
    </row>
    <row r="22479" ht="15" spans="1:1">
      <c r="A22479" s="44"/>
    </row>
    <row r="22480" ht="15" spans="1:1">
      <c r="A22480" s="44"/>
    </row>
    <row r="22481" ht="15" spans="1:1">
      <c r="A22481" s="44"/>
    </row>
    <row r="22482" ht="15" spans="1:1">
      <c r="A22482" s="44"/>
    </row>
    <row r="22483" ht="15" spans="1:1">
      <c r="A22483" s="44"/>
    </row>
    <row r="22484" ht="15" spans="1:1">
      <c r="A22484" s="44"/>
    </row>
    <row r="22485" ht="15" spans="1:1">
      <c r="A22485" s="44"/>
    </row>
    <row r="22486" ht="15" spans="1:1">
      <c r="A22486" s="44"/>
    </row>
    <row r="22487" ht="15" spans="1:1">
      <c r="A22487" s="44"/>
    </row>
    <row r="22488" ht="15" spans="1:1">
      <c r="A22488" s="44"/>
    </row>
    <row r="22489" ht="15" spans="1:1">
      <c r="A22489" s="44"/>
    </row>
    <row r="22490" ht="15" spans="1:1">
      <c r="A22490" s="44"/>
    </row>
    <row r="22491" ht="15" spans="1:1">
      <c r="A22491" s="44"/>
    </row>
    <row r="22492" ht="15" spans="1:1">
      <c r="A22492" s="44"/>
    </row>
    <row r="22493" ht="15" spans="1:1">
      <c r="A22493" s="44"/>
    </row>
    <row r="22494" ht="15" spans="1:1">
      <c r="A22494" s="44"/>
    </row>
    <row r="22495" ht="15" spans="1:1">
      <c r="A22495" s="44"/>
    </row>
    <row r="22496" ht="15" spans="1:1">
      <c r="A22496" s="44"/>
    </row>
    <row r="22497" ht="15" spans="1:1">
      <c r="A22497" s="44"/>
    </row>
    <row r="22498" ht="15" spans="1:1">
      <c r="A22498" s="44"/>
    </row>
    <row r="22499" ht="15" spans="1:1">
      <c r="A22499" s="44"/>
    </row>
    <row r="22500" ht="15" spans="1:1">
      <c r="A22500" s="44"/>
    </row>
    <row r="22501" ht="15" spans="1:1">
      <c r="A22501" s="44"/>
    </row>
    <row r="22502" ht="15" spans="1:1">
      <c r="A22502" s="44"/>
    </row>
    <row r="22503" ht="15" spans="1:1">
      <c r="A22503" s="44"/>
    </row>
    <row r="22504" ht="15" spans="1:1">
      <c r="A22504" s="44"/>
    </row>
    <row r="22505" ht="15" spans="1:1">
      <c r="A22505" s="44"/>
    </row>
    <row r="22506" ht="15" spans="1:1">
      <c r="A22506" s="44"/>
    </row>
    <row r="22507" ht="15" spans="1:1">
      <c r="A22507" s="44"/>
    </row>
    <row r="22508" ht="15" spans="1:1">
      <c r="A22508" s="44"/>
    </row>
    <row r="22509" ht="15" spans="1:1">
      <c r="A22509" s="44"/>
    </row>
    <row r="22510" ht="15" spans="1:1">
      <c r="A22510" s="44"/>
    </row>
    <row r="22511" ht="15" spans="1:1">
      <c r="A22511" s="44"/>
    </row>
    <row r="22512" ht="15" spans="1:1">
      <c r="A22512" s="44"/>
    </row>
    <row r="22513" ht="15" spans="1:1">
      <c r="A22513" s="44"/>
    </row>
    <row r="22514" ht="15" spans="1:1">
      <c r="A22514" s="44"/>
    </row>
    <row r="22515" ht="15" spans="1:1">
      <c r="A22515" s="44"/>
    </row>
    <row r="22516" ht="15" spans="1:1">
      <c r="A22516" s="44"/>
    </row>
    <row r="22517" ht="15" spans="1:1">
      <c r="A22517" s="44"/>
    </row>
    <row r="22518" ht="15" spans="1:1">
      <c r="A22518" s="44"/>
    </row>
    <row r="22519" ht="15" spans="1:1">
      <c r="A22519" s="44"/>
    </row>
    <row r="22520" ht="15" spans="1:1">
      <c r="A22520" s="44"/>
    </row>
    <row r="22521" ht="15" spans="1:1">
      <c r="A22521" s="44"/>
    </row>
    <row r="22522" ht="15" spans="1:1">
      <c r="A22522" s="44"/>
    </row>
    <row r="22523" ht="15" spans="1:1">
      <c r="A22523" s="44"/>
    </row>
    <row r="22524" ht="15" spans="1:1">
      <c r="A22524" s="44"/>
    </row>
    <row r="22525" ht="15" spans="1:1">
      <c r="A22525" s="44"/>
    </row>
    <row r="22526" ht="15" spans="1:1">
      <c r="A22526" s="44"/>
    </row>
    <row r="22527" ht="15" spans="1:1">
      <c r="A22527" s="44"/>
    </row>
    <row r="22528" ht="15" spans="1:1">
      <c r="A22528" s="44"/>
    </row>
    <row r="22529" ht="15" spans="1:1">
      <c r="A22529" s="44"/>
    </row>
    <row r="22530" ht="15" spans="1:1">
      <c r="A22530" s="44"/>
    </row>
    <row r="22531" ht="15" spans="1:1">
      <c r="A22531" s="44"/>
    </row>
    <row r="22532" ht="15" spans="1:1">
      <c r="A22532" s="44"/>
    </row>
    <row r="22533" ht="15" spans="1:1">
      <c r="A22533" s="44"/>
    </row>
    <row r="22534" ht="15" spans="1:1">
      <c r="A22534" s="44"/>
    </row>
    <row r="22535" ht="15" spans="1:1">
      <c r="A22535" s="44"/>
    </row>
    <row r="22536" ht="15" spans="1:1">
      <c r="A22536" s="44"/>
    </row>
    <row r="22537" ht="15" spans="1:1">
      <c r="A22537" s="44"/>
    </row>
    <row r="22538" ht="15" spans="1:1">
      <c r="A22538" s="44"/>
    </row>
    <row r="22539" ht="15" spans="1:1">
      <c r="A22539" s="44"/>
    </row>
    <row r="22540" ht="15" spans="1:1">
      <c r="A22540" s="44"/>
    </row>
    <row r="22541" ht="15" spans="1:1">
      <c r="A22541" s="44"/>
    </row>
    <row r="22542" ht="15" spans="1:1">
      <c r="A22542" s="44"/>
    </row>
    <row r="22543" ht="15" spans="1:1">
      <c r="A22543" s="44"/>
    </row>
    <row r="22544" ht="15" spans="1:1">
      <c r="A22544" s="44"/>
    </row>
    <row r="22545" ht="15" spans="1:1">
      <c r="A22545" s="44"/>
    </row>
    <row r="22546" ht="15" spans="1:1">
      <c r="A22546" s="44"/>
    </row>
    <row r="22547" ht="15" spans="1:1">
      <c r="A22547" s="44"/>
    </row>
    <row r="22548" ht="15" spans="1:1">
      <c r="A22548" s="44"/>
    </row>
    <row r="22549" ht="15" spans="1:1">
      <c r="A22549" s="44"/>
    </row>
    <row r="22550" ht="15" spans="1:1">
      <c r="A22550" s="44"/>
    </row>
    <row r="22551" ht="15" spans="1:1">
      <c r="A22551" s="44"/>
    </row>
    <row r="22552" ht="15" spans="1:1">
      <c r="A22552" s="44"/>
    </row>
    <row r="22553" ht="15" spans="1:1">
      <c r="A22553" s="44"/>
    </row>
    <row r="22554" ht="15" spans="1:1">
      <c r="A22554" s="44"/>
    </row>
    <row r="22555" ht="15" spans="1:1">
      <c r="A22555" s="44"/>
    </row>
    <row r="22556" ht="15" spans="1:1">
      <c r="A22556" s="44"/>
    </row>
    <row r="22557" ht="15" spans="1:1">
      <c r="A22557" s="44"/>
    </row>
    <row r="22558" ht="15" spans="1:1">
      <c r="A22558" s="44"/>
    </row>
    <row r="22559" ht="15" spans="1:1">
      <c r="A22559" s="44"/>
    </row>
    <row r="22560" ht="15" spans="1:1">
      <c r="A22560" s="44"/>
    </row>
    <row r="22561" ht="15" spans="1:1">
      <c r="A22561" s="44"/>
    </row>
    <row r="22562" ht="15" spans="1:1">
      <c r="A22562" s="44"/>
    </row>
    <row r="22563" ht="15" spans="1:1">
      <c r="A22563" s="44"/>
    </row>
    <row r="22564" ht="15" spans="1:1">
      <c r="A22564" s="44"/>
    </row>
    <row r="22565" ht="15" spans="1:1">
      <c r="A22565" s="44"/>
    </row>
    <row r="22566" ht="15" spans="1:1">
      <c r="A22566" s="44"/>
    </row>
    <row r="22567" ht="15" spans="1:1">
      <c r="A22567" s="44"/>
    </row>
    <row r="22568" ht="15" spans="1:1">
      <c r="A22568" s="44"/>
    </row>
    <row r="22569" ht="15" spans="1:1">
      <c r="A22569" s="44"/>
    </row>
    <row r="22570" ht="15" spans="1:1">
      <c r="A22570" s="44"/>
    </row>
    <row r="22571" ht="15" spans="1:1">
      <c r="A22571" s="44"/>
    </row>
    <row r="22572" ht="15" spans="1:1">
      <c r="A22572" s="44"/>
    </row>
    <row r="22573" ht="15" spans="1:1">
      <c r="A22573" s="44"/>
    </row>
    <row r="22574" ht="15" spans="1:1">
      <c r="A22574" s="44"/>
    </row>
    <row r="22575" ht="15" spans="1:1">
      <c r="A22575" s="44"/>
    </row>
    <row r="22576" ht="15" spans="1:1">
      <c r="A22576" s="44"/>
    </row>
    <row r="22577" ht="15" spans="1:1">
      <c r="A22577" s="44"/>
    </row>
    <row r="22578" ht="15" spans="1:1">
      <c r="A22578" s="44"/>
    </row>
    <row r="22579" ht="15" spans="1:1">
      <c r="A22579" s="44"/>
    </row>
    <row r="22580" ht="15" spans="1:1">
      <c r="A22580" s="44"/>
    </row>
    <row r="22581" ht="15" spans="1:1">
      <c r="A22581" s="44"/>
    </row>
    <row r="22582" ht="15" spans="1:1">
      <c r="A22582" s="44"/>
    </row>
    <row r="22583" ht="15" spans="1:1">
      <c r="A22583" s="44"/>
    </row>
    <row r="22584" ht="15" spans="1:1">
      <c r="A22584" s="44"/>
    </row>
    <row r="22585" ht="15" spans="1:1">
      <c r="A22585" s="44"/>
    </row>
    <row r="22586" ht="15" spans="1:1">
      <c r="A22586" s="44"/>
    </row>
    <row r="22587" ht="15" spans="1:1">
      <c r="A22587" s="44"/>
    </row>
    <row r="22588" ht="15" spans="1:1">
      <c r="A22588" s="44"/>
    </row>
    <row r="22589" ht="15" spans="1:1">
      <c r="A22589" s="44"/>
    </row>
    <row r="22590" ht="15" spans="1:1">
      <c r="A22590" s="44"/>
    </row>
    <row r="22591" ht="15" spans="1:1">
      <c r="A22591" s="44"/>
    </row>
    <row r="22592" ht="15" spans="1:1">
      <c r="A22592" s="44"/>
    </row>
    <row r="22593" ht="15" spans="1:1">
      <c r="A22593" s="44"/>
    </row>
    <row r="22594" ht="15" spans="1:1">
      <c r="A22594" s="44"/>
    </row>
    <row r="22595" ht="15" spans="1:1">
      <c r="A22595" s="44"/>
    </row>
    <row r="22596" ht="15" spans="1:1">
      <c r="A22596" s="44"/>
    </row>
    <row r="22597" ht="15" spans="1:1">
      <c r="A22597" s="44"/>
    </row>
    <row r="22598" ht="15" spans="1:1">
      <c r="A22598" s="44"/>
    </row>
    <row r="22599" ht="15" spans="1:1">
      <c r="A22599" s="44"/>
    </row>
    <row r="22600" ht="15" spans="1:1">
      <c r="A22600" s="44"/>
    </row>
    <row r="22601" ht="15" spans="1:1">
      <c r="A22601" s="44"/>
    </row>
    <row r="22602" ht="15" spans="1:1">
      <c r="A22602" s="44"/>
    </row>
    <row r="22603" ht="15" spans="1:1">
      <c r="A22603" s="44"/>
    </row>
    <row r="22604" ht="15" spans="1:1">
      <c r="A22604" s="44"/>
    </row>
    <row r="22605" ht="15" spans="1:1">
      <c r="A22605" s="44"/>
    </row>
    <row r="22606" ht="15" spans="1:1">
      <c r="A22606" s="44"/>
    </row>
    <row r="22607" ht="15" spans="1:1">
      <c r="A22607" s="44"/>
    </row>
    <row r="22608" ht="15" spans="1:1">
      <c r="A22608" s="44"/>
    </row>
    <row r="22609" ht="15" spans="1:1">
      <c r="A22609" s="44"/>
    </row>
    <row r="22610" ht="15" spans="1:1">
      <c r="A22610" s="44"/>
    </row>
    <row r="22611" ht="15" spans="1:1">
      <c r="A22611" s="44"/>
    </row>
    <row r="22612" ht="15" spans="1:1">
      <c r="A22612" s="44"/>
    </row>
    <row r="22613" ht="15" spans="1:1">
      <c r="A22613" s="44"/>
    </row>
    <row r="22614" ht="15" spans="1:1">
      <c r="A22614" s="44"/>
    </row>
    <row r="22615" ht="15" spans="1:1">
      <c r="A22615" s="44"/>
    </row>
    <row r="22616" ht="15" spans="1:1">
      <c r="A22616" s="44"/>
    </row>
    <row r="22617" ht="15" spans="1:1">
      <c r="A22617" s="44"/>
    </row>
    <row r="22618" ht="15" spans="1:1">
      <c r="A22618" s="44"/>
    </row>
    <row r="22619" ht="15" spans="1:1">
      <c r="A22619" s="44"/>
    </row>
    <row r="22620" ht="15" spans="1:1">
      <c r="A22620" s="44"/>
    </row>
    <row r="22621" ht="15" spans="1:1">
      <c r="A22621" s="44"/>
    </row>
    <row r="22622" ht="15" spans="1:1">
      <c r="A22622" s="44"/>
    </row>
    <row r="22623" ht="15" spans="1:1">
      <c r="A22623" s="44"/>
    </row>
    <row r="22624" ht="15" spans="1:1">
      <c r="A22624" s="44"/>
    </row>
    <row r="22625" ht="15" spans="1:1">
      <c r="A22625" s="44"/>
    </row>
    <row r="22626" ht="15" spans="1:1">
      <c r="A22626" s="44"/>
    </row>
    <row r="22627" ht="15" spans="1:1">
      <c r="A22627" s="44"/>
    </row>
    <row r="22628" ht="15" spans="1:1">
      <c r="A22628" s="44"/>
    </row>
    <row r="22629" ht="15" spans="1:1">
      <c r="A22629" s="44"/>
    </row>
    <row r="22630" ht="15" spans="1:1">
      <c r="A22630" s="44"/>
    </row>
    <row r="22631" ht="15" spans="1:1">
      <c r="A22631" s="44"/>
    </row>
    <row r="22632" ht="15" spans="1:1">
      <c r="A22632" s="44"/>
    </row>
    <row r="22633" ht="15" spans="1:1">
      <c r="A22633" s="44"/>
    </row>
    <row r="22634" ht="15" spans="1:1">
      <c r="A22634" s="44"/>
    </row>
    <row r="22635" ht="15" spans="1:1">
      <c r="A22635" s="44"/>
    </row>
    <row r="22636" ht="15" spans="1:1">
      <c r="A22636" s="44"/>
    </row>
    <row r="22637" ht="15" spans="1:1">
      <c r="A22637" s="44"/>
    </row>
    <row r="22638" ht="15" spans="1:1">
      <c r="A22638" s="44"/>
    </row>
    <row r="22639" ht="15" spans="1:1">
      <c r="A22639" s="44"/>
    </row>
    <row r="22640" ht="15" spans="1:1">
      <c r="A22640" s="44"/>
    </row>
    <row r="22641" ht="15" spans="1:1">
      <c r="A22641" s="44"/>
    </row>
    <row r="22642" ht="15" spans="1:1">
      <c r="A22642" s="44"/>
    </row>
    <row r="22643" ht="15" spans="1:1">
      <c r="A22643" s="44"/>
    </row>
    <row r="22644" ht="15" spans="1:1">
      <c r="A22644" s="44"/>
    </row>
    <row r="22645" ht="15" spans="1:1">
      <c r="A22645" s="44"/>
    </row>
    <row r="22646" ht="15" spans="1:1">
      <c r="A22646" s="44"/>
    </row>
    <row r="22647" ht="15" spans="1:1">
      <c r="A22647" s="44"/>
    </row>
    <row r="22648" ht="15" spans="1:1">
      <c r="A22648" s="44"/>
    </row>
    <row r="22649" ht="15" spans="1:1">
      <c r="A22649" s="44"/>
    </row>
    <row r="22650" ht="15" spans="1:1">
      <c r="A22650" s="44"/>
    </row>
    <row r="22651" ht="15" spans="1:1">
      <c r="A22651" s="44"/>
    </row>
    <row r="22652" ht="15" spans="1:1">
      <c r="A22652" s="44"/>
    </row>
    <row r="22653" ht="15" spans="1:1">
      <c r="A22653" s="44"/>
    </row>
    <row r="22654" ht="15" spans="1:1">
      <c r="A22654" s="44"/>
    </row>
    <row r="22655" ht="15" spans="1:1">
      <c r="A22655" s="44"/>
    </row>
    <row r="22656" ht="15" spans="1:1">
      <c r="A22656" s="44"/>
    </row>
    <row r="22657" ht="15" spans="1:1">
      <c r="A22657" s="44"/>
    </row>
    <row r="22658" ht="15" spans="1:1">
      <c r="A22658" s="44"/>
    </row>
    <row r="22659" ht="15" spans="1:1">
      <c r="A22659" s="44"/>
    </row>
    <row r="22660" ht="15" spans="1:1">
      <c r="A22660" s="44"/>
    </row>
    <row r="22661" ht="15" spans="1:1">
      <c r="A22661" s="44"/>
    </row>
    <row r="22662" ht="15" spans="1:1">
      <c r="A22662" s="44"/>
    </row>
    <row r="22663" ht="15" spans="1:1">
      <c r="A22663" s="44"/>
    </row>
    <row r="22664" ht="15" spans="1:1">
      <c r="A22664" s="44"/>
    </row>
    <row r="22665" ht="15" spans="1:1">
      <c r="A22665" s="44"/>
    </row>
    <row r="22666" ht="15" spans="1:1">
      <c r="A22666" s="44"/>
    </row>
    <row r="22667" ht="15" spans="1:1">
      <c r="A22667" s="44"/>
    </row>
    <row r="22668" ht="15" spans="1:1">
      <c r="A22668" s="44"/>
    </row>
    <row r="22669" ht="15" spans="1:1">
      <c r="A22669" s="44"/>
    </row>
    <row r="22670" ht="15" spans="1:1">
      <c r="A22670" s="44"/>
    </row>
    <row r="22671" ht="15" spans="1:1">
      <c r="A22671" s="44"/>
    </row>
    <row r="22672" ht="15" spans="1:1">
      <c r="A22672" s="44"/>
    </row>
    <row r="22673" ht="15" spans="1:1">
      <c r="A22673" s="44"/>
    </row>
    <row r="22674" ht="15" spans="1:1">
      <c r="A22674" s="44"/>
    </row>
    <row r="22675" ht="15" spans="1:1">
      <c r="A22675" s="44"/>
    </row>
    <row r="22676" ht="15" spans="1:1">
      <c r="A22676" s="44"/>
    </row>
    <row r="22677" ht="15" spans="1:1">
      <c r="A22677" s="44"/>
    </row>
    <row r="22678" ht="15" spans="1:1">
      <c r="A22678" s="44"/>
    </row>
    <row r="22679" ht="15" spans="1:1">
      <c r="A22679" s="44"/>
    </row>
    <row r="22680" ht="15" spans="1:1">
      <c r="A22680" s="44"/>
    </row>
    <row r="22681" ht="15" spans="1:1">
      <c r="A22681" s="44"/>
    </row>
    <row r="22682" ht="15" spans="1:1">
      <c r="A22682" s="44"/>
    </row>
    <row r="22683" ht="15" spans="1:1">
      <c r="A22683" s="44"/>
    </row>
    <row r="22684" ht="15" spans="1:1">
      <c r="A22684" s="44"/>
    </row>
    <row r="22685" ht="15" spans="1:1">
      <c r="A22685" s="44"/>
    </row>
    <row r="22686" ht="15" spans="1:1">
      <c r="A22686" s="44"/>
    </row>
    <row r="22687" ht="15" spans="1:1">
      <c r="A22687" s="44"/>
    </row>
    <row r="22688" ht="15" spans="1:1">
      <c r="A22688" s="44"/>
    </row>
    <row r="22689" ht="15" spans="1:1">
      <c r="A22689" s="44"/>
    </row>
    <row r="22690" ht="15" spans="1:1">
      <c r="A22690" s="44"/>
    </row>
    <row r="22691" ht="15" spans="1:1">
      <c r="A22691" s="44"/>
    </row>
    <row r="22692" ht="15" spans="1:1">
      <c r="A22692" s="44"/>
    </row>
    <row r="22693" ht="15" spans="1:1">
      <c r="A22693" s="44"/>
    </row>
    <row r="22694" ht="15" spans="1:1">
      <c r="A22694" s="44"/>
    </row>
    <row r="22695" ht="15" spans="1:1">
      <c r="A22695" s="44"/>
    </row>
    <row r="22696" ht="15" spans="1:1">
      <c r="A22696" s="44"/>
    </row>
    <row r="22697" ht="15" spans="1:1">
      <c r="A22697" s="44"/>
    </row>
    <row r="22698" ht="15" spans="1:1">
      <c r="A22698" s="44"/>
    </row>
    <row r="22699" ht="15" spans="1:1">
      <c r="A22699" s="44"/>
    </row>
    <row r="22700" ht="15" spans="1:1">
      <c r="A22700" s="44"/>
    </row>
    <row r="22701" ht="15" spans="1:1">
      <c r="A22701" s="44"/>
    </row>
    <row r="22702" ht="15" spans="1:1">
      <c r="A22702" s="44"/>
    </row>
    <row r="22703" ht="15" spans="1:1">
      <c r="A22703" s="44"/>
    </row>
    <row r="22704" ht="15" spans="1:1">
      <c r="A22704" s="44"/>
    </row>
    <row r="22705" ht="15" spans="1:1">
      <c r="A22705" s="44"/>
    </row>
    <row r="22706" ht="15" spans="1:1">
      <c r="A22706" s="44"/>
    </row>
    <row r="22707" ht="15" spans="1:1">
      <c r="A22707" s="44"/>
    </row>
    <row r="22708" ht="15" spans="1:1">
      <c r="A22708" s="44"/>
    </row>
    <row r="22709" ht="15" spans="1:1">
      <c r="A22709" s="44"/>
    </row>
    <row r="22710" ht="15" spans="1:1">
      <c r="A22710" s="44"/>
    </row>
    <row r="22711" ht="15" spans="1:1">
      <c r="A22711" s="44"/>
    </row>
    <row r="22712" ht="15" spans="1:1">
      <c r="A22712" s="44"/>
    </row>
    <row r="22713" ht="15" spans="1:1">
      <c r="A22713" s="44"/>
    </row>
    <row r="22714" ht="15" spans="1:1">
      <c r="A22714" s="44"/>
    </row>
    <row r="22715" ht="15" spans="1:1">
      <c r="A22715" s="44"/>
    </row>
    <row r="22716" ht="15" spans="1:1">
      <c r="A22716" s="44"/>
    </row>
    <row r="22717" ht="15" spans="1:1">
      <c r="A22717" s="44"/>
    </row>
    <row r="22718" ht="15" spans="1:1">
      <c r="A22718" s="44"/>
    </row>
    <row r="22719" ht="15" spans="1:1">
      <c r="A22719" s="44"/>
    </row>
    <row r="22720" ht="15" spans="1:1">
      <c r="A22720" s="44"/>
    </row>
    <row r="22721" ht="15" spans="1:1">
      <c r="A22721" s="44"/>
    </row>
    <row r="22722" ht="15" spans="1:1">
      <c r="A22722" s="44"/>
    </row>
    <row r="22723" ht="15" spans="1:1">
      <c r="A22723" s="44"/>
    </row>
    <row r="22724" ht="15" spans="1:1">
      <c r="A22724" s="44"/>
    </row>
    <row r="22725" ht="15" spans="1:1">
      <c r="A22725" s="44"/>
    </row>
    <row r="22726" ht="15" spans="1:1">
      <c r="A22726" s="44"/>
    </row>
    <row r="22727" ht="15" spans="1:1">
      <c r="A22727" s="44"/>
    </row>
    <row r="22728" ht="15" spans="1:1">
      <c r="A22728" s="44"/>
    </row>
    <row r="22729" ht="15" spans="1:1">
      <c r="A22729" s="44"/>
    </row>
    <row r="22730" ht="15" spans="1:1">
      <c r="A22730" s="44"/>
    </row>
    <row r="22731" ht="15" spans="1:1">
      <c r="A22731" s="44"/>
    </row>
    <row r="22732" ht="15" spans="1:1">
      <c r="A22732" s="44"/>
    </row>
    <row r="22733" ht="15" spans="1:1">
      <c r="A22733" s="44"/>
    </row>
    <row r="22734" ht="15" spans="1:1">
      <c r="A22734" s="44"/>
    </row>
    <row r="22735" ht="15" spans="1:1">
      <c r="A22735" s="44"/>
    </row>
    <row r="22736" ht="15" spans="1:1">
      <c r="A22736" s="44"/>
    </row>
    <row r="22737" ht="15" spans="1:1">
      <c r="A22737" s="44"/>
    </row>
    <row r="22738" ht="15" spans="1:1">
      <c r="A22738" s="44"/>
    </row>
    <row r="22739" ht="15" spans="1:1">
      <c r="A22739" s="44"/>
    </row>
    <row r="22740" ht="15" spans="1:1">
      <c r="A22740" s="44"/>
    </row>
    <row r="22741" ht="15" spans="1:1">
      <c r="A22741" s="44"/>
    </row>
    <row r="22742" ht="15" spans="1:1">
      <c r="A22742" s="44"/>
    </row>
    <row r="22743" ht="15" spans="1:1">
      <c r="A22743" s="44"/>
    </row>
    <row r="22744" ht="15" spans="1:1">
      <c r="A22744" s="44"/>
    </row>
    <row r="22745" ht="15" spans="1:1">
      <c r="A22745" s="44"/>
    </row>
    <row r="22746" ht="15" spans="1:1">
      <c r="A22746" s="44"/>
    </row>
    <row r="22747" ht="15" spans="1:1">
      <c r="A22747" s="44"/>
    </row>
    <row r="22748" ht="15" spans="1:1">
      <c r="A22748" s="44"/>
    </row>
    <row r="22749" ht="15" spans="1:1">
      <c r="A22749" s="44"/>
    </row>
    <row r="22750" ht="15" spans="1:1">
      <c r="A22750" s="44"/>
    </row>
    <row r="22751" ht="15" spans="1:1">
      <c r="A22751" s="44"/>
    </row>
    <row r="22752" ht="15" spans="1:1">
      <c r="A22752" s="44"/>
    </row>
    <row r="22753" ht="15" spans="1:1">
      <c r="A22753" s="44"/>
    </row>
    <row r="22754" ht="15" spans="1:1">
      <c r="A22754" s="44"/>
    </row>
    <row r="22755" ht="15" spans="1:1">
      <c r="A22755" s="44"/>
    </row>
    <row r="22756" ht="15" spans="1:1">
      <c r="A22756" s="44"/>
    </row>
    <row r="22757" ht="15" spans="1:1">
      <c r="A22757" s="44"/>
    </row>
    <row r="22758" ht="15" spans="1:1">
      <c r="A22758" s="44"/>
    </row>
    <row r="22759" ht="15" spans="1:1">
      <c r="A22759" s="44"/>
    </row>
    <row r="22760" ht="15" spans="1:1">
      <c r="A22760" s="44"/>
    </row>
    <row r="22761" ht="15" spans="1:1">
      <c r="A22761" s="44"/>
    </row>
    <row r="22762" ht="15" spans="1:1">
      <c r="A22762" s="44"/>
    </row>
    <row r="22763" ht="15" spans="1:1">
      <c r="A22763" s="44"/>
    </row>
    <row r="22764" ht="15" spans="1:1">
      <c r="A22764" s="44"/>
    </row>
    <row r="22765" ht="15" spans="1:1">
      <c r="A22765" s="44"/>
    </row>
    <row r="22766" ht="15" spans="1:1">
      <c r="A22766" s="44"/>
    </row>
    <row r="22767" ht="15" spans="1:1">
      <c r="A22767" s="44"/>
    </row>
    <row r="22768" ht="15" spans="1:1">
      <c r="A22768" s="44"/>
    </row>
    <row r="22769" ht="15" spans="1:1">
      <c r="A22769" s="44"/>
    </row>
    <row r="22770" ht="15" spans="1:1">
      <c r="A22770" s="44"/>
    </row>
    <row r="22771" ht="15" spans="1:1">
      <c r="A22771" s="44"/>
    </row>
    <row r="22772" ht="15" spans="1:1">
      <c r="A22772" s="44"/>
    </row>
    <row r="22773" ht="15" spans="1:1">
      <c r="A22773" s="44"/>
    </row>
    <row r="22774" ht="15" spans="1:1">
      <c r="A22774" s="44"/>
    </row>
    <row r="22775" ht="15" spans="1:1">
      <c r="A22775" s="44"/>
    </row>
    <row r="22776" ht="15" spans="1:1">
      <c r="A22776" s="44"/>
    </row>
    <row r="22777" ht="15" spans="1:1">
      <c r="A22777" s="44"/>
    </row>
    <row r="22778" ht="15" spans="1:1">
      <c r="A22778" s="44"/>
    </row>
    <row r="22779" ht="15" spans="1:1">
      <c r="A22779" s="44"/>
    </row>
    <row r="22780" ht="15" spans="1:1">
      <c r="A22780" s="44"/>
    </row>
    <row r="22781" ht="15" spans="1:1">
      <c r="A22781" s="44"/>
    </row>
    <row r="22782" ht="15" spans="1:1">
      <c r="A22782" s="44"/>
    </row>
    <row r="22783" ht="15" spans="1:1">
      <c r="A22783" s="44"/>
    </row>
    <row r="22784" ht="15" spans="1:1">
      <c r="A22784" s="44"/>
    </row>
    <row r="22785" ht="15" spans="1:1">
      <c r="A22785" s="44"/>
    </row>
    <row r="22786" ht="15" spans="1:1">
      <c r="A22786" s="44"/>
    </row>
    <row r="22787" ht="15" spans="1:1">
      <c r="A22787" s="44"/>
    </row>
    <row r="22788" ht="15" spans="1:1">
      <c r="A22788" s="44"/>
    </row>
    <row r="22789" ht="15" spans="1:1">
      <c r="A22789" s="44"/>
    </row>
    <row r="22790" ht="15" spans="1:1">
      <c r="A22790" s="44"/>
    </row>
    <row r="22791" ht="15" spans="1:1">
      <c r="A22791" s="44"/>
    </row>
    <row r="22792" ht="15" spans="1:1">
      <c r="A22792" s="44"/>
    </row>
    <row r="22793" ht="15" spans="1:1">
      <c r="A22793" s="44"/>
    </row>
    <row r="22794" ht="15" spans="1:1">
      <c r="A22794" s="44"/>
    </row>
    <row r="22795" ht="15" spans="1:1">
      <c r="A22795" s="44"/>
    </row>
    <row r="22796" ht="15" spans="1:1">
      <c r="A22796" s="44"/>
    </row>
    <row r="22797" ht="15" spans="1:1">
      <c r="A22797" s="44"/>
    </row>
    <row r="22798" ht="15" spans="1:1">
      <c r="A22798" s="44"/>
    </row>
    <row r="22799" ht="15" spans="1:1">
      <c r="A22799" s="44"/>
    </row>
    <row r="22800" ht="15" spans="1:1">
      <c r="A22800" s="44"/>
    </row>
    <row r="22801" ht="15" spans="1:1">
      <c r="A22801" s="44"/>
    </row>
    <row r="22802" ht="15" spans="1:1">
      <c r="A22802" s="44"/>
    </row>
    <row r="22803" ht="15" spans="1:1">
      <c r="A22803" s="44"/>
    </row>
    <row r="22804" ht="15" spans="1:1">
      <c r="A22804" s="44"/>
    </row>
    <row r="22805" ht="15" spans="1:1">
      <c r="A22805" s="44"/>
    </row>
    <row r="22806" ht="15" spans="1:1">
      <c r="A22806" s="44"/>
    </row>
    <row r="22807" ht="15" spans="1:1">
      <c r="A22807" s="44"/>
    </row>
    <row r="22808" ht="15" spans="1:1">
      <c r="A22808" s="44"/>
    </row>
    <row r="22809" ht="15" spans="1:1">
      <c r="A22809" s="44"/>
    </row>
    <row r="22810" ht="15" spans="1:1">
      <c r="A22810" s="44"/>
    </row>
    <row r="22811" ht="15" spans="1:1">
      <c r="A22811" s="44"/>
    </row>
    <row r="22812" ht="15" spans="1:1">
      <c r="A22812" s="44"/>
    </row>
    <row r="22813" ht="15" spans="1:1">
      <c r="A22813" s="44"/>
    </row>
    <row r="22814" ht="15" spans="1:1">
      <c r="A22814" s="44"/>
    </row>
    <row r="22815" ht="15" spans="1:1">
      <c r="A22815" s="44"/>
    </row>
    <row r="22816" ht="15" spans="1:1">
      <c r="A22816" s="44"/>
    </row>
    <row r="22817" ht="15" spans="1:1">
      <c r="A22817" s="44"/>
    </row>
    <row r="22818" ht="15" spans="1:1">
      <c r="A22818" s="44"/>
    </row>
    <row r="22819" ht="15" spans="1:1">
      <c r="A22819" s="44"/>
    </row>
    <row r="22820" ht="15" spans="1:1">
      <c r="A22820" s="44"/>
    </row>
    <row r="22821" ht="15" spans="1:1">
      <c r="A22821" s="44"/>
    </row>
    <row r="22822" ht="15" spans="1:1">
      <c r="A22822" s="44"/>
    </row>
    <row r="22823" ht="15" spans="1:1">
      <c r="A22823" s="44"/>
    </row>
    <row r="22824" ht="15" spans="1:1">
      <c r="A22824" s="44"/>
    </row>
    <row r="22825" ht="15" spans="1:1">
      <c r="A22825" s="44"/>
    </row>
    <row r="22826" ht="15" spans="1:1">
      <c r="A22826" s="44"/>
    </row>
    <row r="22827" ht="15" spans="1:1">
      <c r="A22827" s="44"/>
    </row>
    <row r="22828" ht="15" spans="1:1">
      <c r="A22828" s="44"/>
    </row>
    <row r="22829" ht="15" spans="1:1">
      <c r="A22829" s="44"/>
    </row>
    <row r="22830" ht="15" spans="1:1">
      <c r="A22830" s="44"/>
    </row>
    <row r="22831" ht="15" spans="1:1">
      <c r="A22831" s="44"/>
    </row>
    <row r="22832" ht="15" spans="1:1">
      <c r="A22832" s="44"/>
    </row>
    <row r="22833" ht="15" spans="1:1">
      <c r="A22833" s="44"/>
    </row>
    <row r="22834" ht="15" spans="1:1">
      <c r="A22834" s="44"/>
    </row>
    <row r="22835" ht="15" spans="1:1">
      <c r="A22835" s="44"/>
    </row>
    <row r="22836" ht="15" spans="1:1">
      <c r="A22836" s="44"/>
    </row>
    <row r="22837" ht="15" spans="1:1">
      <c r="A22837" s="44"/>
    </row>
    <row r="22838" ht="15" spans="1:1">
      <c r="A22838" s="44"/>
    </row>
    <row r="22839" ht="15" spans="1:1">
      <c r="A22839" s="44"/>
    </row>
    <row r="22840" ht="15" spans="1:1">
      <c r="A22840" s="44"/>
    </row>
    <row r="22841" ht="15" spans="1:1">
      <c r="A22841" s="44"/>
    </row>
    <row r="22842" ht="15" spans="1:1">
      <c r="A22842" s="44"/>
    </row>
    <row r="22843" ht="15" spans="1:1">
      <c r="A22843" s="44"/>
    </row>
    <row r="22844" ht="15" spans="1:1">
      <c r="A22844" s="44"/>
    </row>
    <row r="22845" ht="15" spans="1:1">
      <c r="A22845" s="44"/>
    </row>
    <row r="22846" ht="15" spans="1:1">
      <c r="A22846" s="44"/>
    </row>
    <row r="22847" ht="15" spans="1:1">
      <c r="A22847" s="44"/>
    </row>
    <row r="22848" ht="15" spans="1:1">
      <c r="A22848" s="44"/>
    </row>
    <row r="22849" ht="15" spans="1:1">
      <c r="A22849" s="44"/>
    </row>
    <row r="22850" ht="15" spans="1:1">
      <c r="A22850" s="44"/>
    </row>
    <row r="22851" ht="15" spans="1:1">
      <c r="A22851" s="44"/>
    </row>
    <row r="22852" ht="15" spans="1:1">
      <c r="A22852" s="44"/>
    </row>
    <row r="22853" ht="15" spans="1:1">
      <c r="A22853" s="44"/>
    </row>
    <row r="22854" ht="15" spans="1:1">
      <c r="A22854" s="44"/>
    </row>
    <row r="22855" ht="15" spans="1:1">
      <c r="A22855" s="44"/>
    </row>
    <row r="22856" ht="15" spans="1:1">
      <c r="A22856" s="44"/>
    </row>
    <row r="22857" ht="15" spans="1:1">
      <c r="A22857" s="44"/>
    </row>
    <row r="22858" ht="15" spans="1:1">
      <c r="A22858" s="44"/>
    </row>
    <row r="22859" ht="15" spans="1:1">
      <c r="A22859" s="44"/>
    </row>
    <row r="22860" ht="15" spans="1:1">
      <c r="A22860" s="44"/>
    </row>
    <row r="22861" ht="15" spans="1:1">
      <c r="A22861" s="44"/>
    </row>
    <row r="22862" ht="15" spans="1:1">
      <c r="A22862" s="44"/>
    </row>
    <row r="22863" ht="15" spans="1:1">
      <c r="A22863" s="44"/>
    </row>
    <row r="22864" ht="15" spans="1:1">
      <c r="A22864" s="44"/>
    </row>
    <row r="22865" ht="15" spans="1:1">
      <c r="A22865" s="44"/>
    </row>
    <row r="22866" ht="15" spans="1:1">
      <c r="A22866" s="44"/>
    </row>
    <row r="22867" ht="15" spans="1:1">
      <c r="A22867" s="44"/>
    </row>
    <row r="22868" ht="15" spans="1:1">
      <c r="A22868" s="44"/>
    </row>
    <row r="22869" ht="15" spans="1:1">
      <c r="A22869" s="44"/>
    </row>
    <row r="22870" ht="15" spans="1:1">
      <c r="A22870" s="44"/>
    </row>
    <row r="22871" ht="15" spans="1:1">
      <c r="A22871" s="44"/>
    </row>
    <row r="22872" ht="15" spans="1:1">
      <c r="A22872" s="44"/>
    </row>
    <row r="22873" ht="15" spans="1:1">
      <c r="A22873" s="44"/>
    </row>
    <row r="22874" ht="15" spans="1:1">
      <c r="A22874" s="44"/>
    </row>
    <row r="22875" ht="15" spans="1:1">
      <c r="A22875" s="44"/>
    </row>
    <row r="22876" ht="15" spans="1:1">
      <c r="A22876" s="44"/>
    </row>
    <row r="22877" ht="15" spans="1:1">
      <c r="A22877" s="44"/>
    </row>
    <row r="22878" ht="15" spans="1:1">
      <c r="A22878" s="44"/>
    </row>
    <row r="22879" ht="15" spans="1:1">
      <c r="A22879" s="44"/>
    </row>
    <row r="22880" ht="15" spans="1:1">
      <c r="A22880" s="44"/>
    </row>
    <row r="22881" ht="15" spans="1:1">
      <c r="A22881" s="44"/>
    </row>
    <row r="22882" ht="15" spans="1:1">
      <c r="A22882" s="44"/>
    </row>
    <row r="22883" ht="15" spans="1:1">
      <c r="A22883" s="44"/>
    </row>
    <row r="22884" ht="15" spans="1:1">
      <c r="A22884" s="44"/>
    </row>
    <row r="22885" ht="15" spans="1:1">
      <c r="A22885" s="44"/>
    </row>
    <row r="22886" ht="15" spans="1:1">
      <c r="A22886" s="44"/>
    </row>
    <row r="22887" ht="15" spans="1:1">
      <c r="A22887" s="44"/>
    </row>
    <row r="22888" ht="15" spans="1:1">
      <c r="A22888" s="44"/>
    </row>
    <row r="22889" ht="15" spans="1:1">
      <c r="A22889" s="44"/>
    </row>
    <row r="22890" ht="15" spans="1:1">
      <c r="A22890" s="44"/>
    </row>
    <row r="22891" ht="15" spans="1:1">
      <c r="A22891" s="44"/>
    </row>
    <row r="22892" ht="15" spans="1:1">
      <c r="A22892" s="44"/>
    </row>
    <row r="22893" ht="15" spans="1:1">
      <c r="A22893" s="44"/>
    </row>
    <row r="22894" ht="15" spans="1:1">
      <c r="A22894" s="44"/>
    </row>
    <row r="22895" ht="15" spans="1:1">
      <c r="A22895" s="44"/>
    </row>
    <row r="22896" ht="15" spans="1:1">
      <c r="A22896" s="44"/>
    </row>
    <row r="22897" ht="15" spans="1:1">
      <c r="A22897" s="44"/>
    </row>
    <row r="22898" ht="15" spans="1:1">
      <c r="A22898" s="44"/>
    </row>
    <row r="22899" ht="15" spans="1:1">
      <c r="A22899" s="44"/>
    </row>
    <row r="22900" ht="15" spans="1:1">
      <c r="A22900" s="44"/>
    </row>
    <row r="22901" ht="15" spans="1:1">
      <c r="A22901" s="44"/>
    </row>
    <row r="22902" ht="15" spans="1:1">
      <c r="A22902" s="44"/>
    </row>
    <row r="22903" ht="15" spans="1:1">
      <c r="A22903" s="44"/>
    </row>
    <row r="22904" ht="15" spans="1:1">
      <c r="A22904" s="44"/>
    </row>
    <row r="22905" ht="15" spans="1:1">
      <c r="A22905" s="44"/>
    </row>
    <row r="22906" ht="15" spans="1:1">
      <c r="A22906" s="44"/>
    </row>
    <row r="22907" ht="15" spans="1:1">
      <c r="A22907" s="44"/>
    </row>
    <row r="22908" ht="15" spans="1:1">
      <c r="A22908" s="44"/>
    </row>
    <row r="22909" ht="15" spans="1:1">
      <c r="A22909" s="44"/>
    </row>
    <row r="22910" ht="15" spans="1:1">
      <c r="A22910" s="44"/>
    </row>
    <row r="22911" ht="15" spans="1:1">
      <c r="A22911" s="44"/>
    </row>
    <row r="22912" ht="15" spans="1:1">
      <c r="A22912" s="44"/>
    </row>
    <row r="22913" ht="15" spans="1:1">
      <c r="A22913" s="44"/>
    </row>
    <row r="22914" ht="15" spans="1:1">
      <c r="A22914" s="44"/>
    </row>
    <row r="22915" ht="15" spans="1:1">
      <c r="A22915" s="44"/>
    </row>
    <row r="22916" ht="15" spans="1:1">
      <c r="A22916" s="44"/>
    </row>
    <row r="22917" ht="15" spans="1:1">
      <c r="A22917" s="44"/>
    </row>
    <row r="22918" ht="15" spans="1:1">
      <c r="A22918" s="44"/>
    </row>
    <row r="22919" ht="15" spans="1:1">
      <c r="A22919" s="44"/>
    </row>
    <row r="22920" ht="15" spans="1:1">
      <c r="A22920" s="44"/>
    </row>
    <row r="22921" ht="15" spans="1:1">
      <c r="A22921" s="44"/>
    </row>
    <row r="22922" ht="15" spans="1:1">
      <c r="A22922" s="44"/>
    </row>
    <row r="22923" ht="15" spans="1:1">
      <c r="A22923" s="44"/>
    </row>
    <row r="22924" ht="15" spans="1:1">
      <c r="A22924" s="44"/>
    </row>
    <row r="22925" ht="15" spans="1:1">
      <c r="A22925" s="44"/>
    </row>
    <row r="22926" ht="15" spans="1:1">
      <c r="A22926" s="44"/>
    </row>
    <row r="22927" ht="15" spans="1:1">
      <c r="A22927" s="44"/>
    </row>
    <row r="22928" ht="15" spans="1:1">
      <c r="A22928" s="44"/>
    </row>
    <row r="22929" ht="15" spans="1:1">
      <c r="A22929" s="44"/>
    </row>
    <row r="22930" ht="15" spans="1:1">
      <c r="A22930" s="44"/>
    </row>
    <row r="22931" ht="15" spans="1:1">
      <c r="A22931" s="44"/>
    </row>
    <row r="22932" ht="15" spans="1:1">
      <c r="A22932" s="44"/>
    </row>
    <row r="22933" ht="15" spans="1:1">
      <c r="A22933" s="44"/>
    </row>
    <row r="22934" ht="15" spans="1:1">
      <c r="A22934" s="44"/>
    </row>
    <row r="22935" ht="15" spans="1:1">
      <c r="A22935" s="44"/>
    </row>
    <row r="22936" ht="15" spans="1:1">
      <c r="A22936" s="44"/>
    </row>
    <row r="22937" ht="15" spans="1:1">
      <c r="A22937" s="44"/>
    </row>
    <row r="22938" ht="15" spans="1:1">
      <c r="A22938" s="44"/>
    </row>
    <row r="22939" ht="15" spans="1:1">
      <c r="A22939" s="44"/>
    </row>
    <row r="22940" ht="15" spans="1:1">
      <c r="A22940" s="44"/>
    </row>
    <row r="22941" ht="15" spans="1:1">
      <c r="A22941" s="44"/>
    </row>
    <row r="22942" ht="15" spans="1:1">
      <c r="A22942" s="44"/>
    </row>
    <row r="22943" ht="15" spans="1:1">
      <c r="A22943" s="44"/>
    </row>
    <row r="22944" ht="15" spans="1:1">
      <c r="A22944" s="44"/>
    </row>
    <row r="22945" ht="15" spans="1:1">
      <c r="A22945" s="44"/>
    </row>
    <row r="22946" ht="15" spans="1:1">
      <c r="A22946" s="44"/>
    </row>
    <row r="22947" ht="15" spans="1:1">
      <c r="A22947" s="44"/>
    </row>
    <row r="22948" ht="15" spans="1:1">
      <c r="A22948" s="44"/>
    </row>
    <row r="22949" ht="15" spans="1:1">
      <c r="A22949" s="44"/>
    </row>
    <row r="22950" ht="15" spans="1:1">
      <c r="A22950" s="44"/>
    </row>
    <row r="22951" ht="15" spans="1:1">
      <c r="A22951" s="44"/>
    </row>
    <row r="22952" ht="15" spans="1:1">
      <c r="A22952" s="44"/>
    </row>
    <row r="22953" ht="15" spans="1:1">
      <c r="A22953" s="44"/>
    </row>
    <row r="22954" ht="15" spans="1:1">
      <c r="A22954" s="44"/>
    </row>
    <row r="22955" ht="15" spans="1:1">
      <c r="A22955" s="44"/>
    </row>
    <row r="22956" ht="15" spans="1:1">
      <c r="A22956" s="44"/>
    </row>
    <row r="22957" ht="15" spans="1:1">
      <c r="A22957" s="44"/>
    </row>
    <row r="22958" ht="15" spans="1:1">
      <c r="A22958" s="44"/>
    </row>
    <row r="22959" ht="15" spans="1:1">
      <c r="A22959" s="44"/>
    </row>
    <row r="22960" ht="15" spans="1:1">
      <c r="A22960" s="44"/>
    </row>
    <row r="22961" ht="15" spans="1:1">
      <c r="A22961" s="44"/>
    </row>
    <row r="22962" ht="15" spans="1:1">
      <c r="A22962" s="44"/>
    </row>
    <row r="22963" ht="15" spans="1:1">
      <c r="A22963" s="44"/>
    </row>
    <row r="22964" ht="15" spans="1:1">
      <c r="A22964" s="44"/>
    </row>
    <row r="22965" ht="15" spans="1:1">
      <c r="A22965" s="44"/>
    </row>
    <row r="22966" ht="15" spans="1:1">
      <c r="A22966" s="44"/>
    </row>
    <row r="22967" ht="15" spans="1:1">
      <c r="A22967" s="44"/>
    </row>
    <row r="22968" ht="15" spans="1:1">
      <c r="A22968" s="44"/>
    </row>
    <row r="22969" ht="15" spans="1:1">
      <c r="A22969" s="44"/>
    </row>
    <row r="22970" ht="15" spans="1:1">
      <c r="A22970" s="44"/>
    </row>
    <row r="22971" ht="15" spans="1:1">
      <c r="A22971" s="44"/>
    </row>
    <row r="22972" ht="15" spans="1:1">
      <c r="A22972" s="44"/>
    </row>
    <row r="22973" ht="15" spans="1:1">
      <c r="A22973" s="44"/>
    </row>
    <row r="22974" ht="15" spans="1:1">
      <c r="A22974" s="44"/>
    </row>
    <row r="22975" ht="15" spans="1:1">
      <c r="A22975" s="44"/>
    </row>
    <row r="22976" ht="15" spans="1:1">
      <c r="A22976" s="44"/>
    </row>
    <row r="22977" ht="15" spans="1:1">
      <c r="A22977" s="44"/>
    </row>
    <row r="22978" ht="15" spans="1:1">
      <c r="A22978" s="44"/>
    </row>
    <row r="22979" ht="15" spans="1:1">
      <c r="A22979" s="44"/>
    </row>
    <row r="22980" ht="15" spans="1:1">
      <c r="A22980" s="44"/>
    </row>
    <row r="22981" ht="15" spans="1:1">
      <c r="A22981" s="44"/>
    </row>
    <row r="22982" ht="15" spans="1:1">
      <c r="A22982" s="44"/>
    </row>
    <row r="22983" ht="15" spans="1:1">
      <c r="A22983" s="44"/>
    </row>
    <row r="22984" ht="15" spans="1:1">
      <c r="A22984" s="44"/>
    </row>
    <row r="22985" ht="15" spans="1:1">
      <c r="A22985" s="44"/>
    </row>
    <row r="22986" ht="15" spans="1:1">
      <c r="A22986" s="44"/>
    </row>
    <row r="22987" ht="15" spans="1:1">
      <c r="A22987" s="44"/>
    </row>
    <row r="22988" ht="15" spans="1:1">
      <c r="A22988" s="44"/>
    </row>
    <row r="22989" ht="15" spans="1:1">
      <c r="A22989" s="44"/>
    </row>
    <row r="22990" ht="15" spans="1:1">
      <c r="A22990" s="44"/>
    </row>
    <row r="22991" ht="15" spans="1:1">
      <c r="A22991" s="44"/>
    </row>
    <row r="22992" ht="15" spans="1:1">
      <c r="A22992" s="44"/>
    </row>
    <row r="22993" ht="15" spans="1:1">
      <c r="A22993" s="44"/>
    </row>
    <row r="22994" ht="15" spans="1:1">
      <c r="A22994" s="44"/>
    </row>
    <row r="22995" ht="15" spans="1:1">
      <c r="A22995" s="44"/>
    </row>
    <row r="22996" ht="15" spans="1:1">
      <c r="A22996" s="44"/>
    </row>
    <row r="22997" ht="15" spans="1:1">
      <c r="A22997" s="44"/>
    </row>
    <row r="22998" ht="15" spans="1:1">
      <c r="A22998" s="44"/>
    </row>
    <row r="22999" ht="15" spans="1:1">
      <c r="A22999" s="44"/>
    </row>
    <row r="23000" ht="15" spans="1:1">
      <c r="A23000" s="44"/>
    </row>
    <row r="23001" ht="15" spans="1:1">
      <c r="A23001" s="44"/>
    </row>
    <row r="23002" ht="15" spans="1:1">
      <c r="A23002" s="44"/>
    </row>
    <row r="23003" ht="15" spans="1:1">
      <c r="A23003" s="44"/>
    </row>
    <row r="23004" ht="15" spans="1:1">
      <c r="A23004" s="44"/>
    </row>
    <row r="23005" ht="15" spans="1:1">
      <c r="A23005" s="44"/>
    </row>
    <row r="23006" ht="15" spans="1:1">
      <c r="A23006" s="44"/>
    </row>
    <row r="23007" ht="15" spans="1:1">
      <c r="A23007" s="44"/>
    </row>
    <row r="23008" ht="15" spans="1:1">
      <c r="A23008" s="44"/>
    </row>
    <row r="23009" ht="15" spans="1:1">
      <c r="A23009" s="44"/>
    </row>
    <row r="23010" ht="15" spans="1:1">
      <c r="A23010" s="44"/>
    </row>
    <row r="23011" ht="15" spans="1:1">
      <c r="A23011" s="44"/>
    </row>
    <row r="23012" ht="15" spans="1:1">
      <c r="A23012" s="44"/>
    </row>
    <row r="23013" ht="15" spans="1:1">
      <c r="A23013" s="44"/>
    </row>
    <row r="23014" ht="15" spans="1:1">
      <c r="A23014" s="44"/>
    </row>
    <row r="23015" ht="15" spans="1:1">
      <c r="A23015" s="44"/>
    </row>
    <row r="23016" ht="15" spans="1:1">
      <c r="A23016" s="44"/>
    </row>
    <row r="23017" ht="15" spans="1:1">
      <c r="A23017" s="44"/>
    </row>
    <row r="23018" ht="15" spans="1:1">
      <c r="A23018" s="44"/>
    </row>
    <row r="23019" ht="15" spans="1:1">
      <c r="A23019" s="44"/>
    </row>
    <row r="23020" ht="15" spans="1:1">
      <c r="A23020" s="44"/>
    </row>
    <row r="23021" ht="15" spans="1:1">
      <c r="A23021" s="44"/>
    </row>
    <row r="23022" ht="15" spans="1:1">
      <c r="A23022" s="44"/>
    </row>
    <row r="23023" ht="15" spans="1:1">
      <c r="A23023" s="44"/>
    </row>
    <row r="23024" ht="15" spans="1:1">
      <c r="A23024" s="44"/>
    </row>
    <row r="23025" ht="15" spans="1:1">
      <c r="A23025" s="44"/>
    </row>
    <row r="23026" ht="15" spans="1:1">
      <c r="A23026" s="44"/>
    </row>
    <row r="23027" ht="15" spans="1:1">
      <c r="A23027" s="44"/>
    </row>
    <row r="23028" ht="15" spans="1:1">
      <c r="A23028" s="44"/>
    </row>
    <row r="23029" ht="15" spans="1:1">
      <c r="A23029" s="44"/>
    </row>
    <row r="23030" ht="15" spans="1:1">
      <c r="A23030" s="44"/>
    </row>
    <row r="23031" ht="15" spans="1:1">
      <c r="A23031" s="44"/>
    </row>
    <row r="23032" ht="15" spans="1:1">
      <c r="A23032" s="44"/>
    </row>
    <row r="23033" ht="15" spans="1:1">
      <c r="A23033" s="44"/>
    </row>
    <row r="23034" ht="15" spans="1:1">
      <c r="A23034" s="44"/>
    </row>
    <row r="23035" ht="15" spans="1:1">
      <c r="A23035" s="44"/>
    </row>
    <row r="23036" ht="15" spans="1:1">
      <c r="A23036" s="44"/>
    </row>
    <row r="23037" ht="15" spans="1:1">
      <c r="A23037" s="44"/>
    </row>
    <row r="23038" ht="15" spans="1:1">
      <c r="A23038" s="44"/>
    </row>
    <row r="23039" ht="15" spans="1:1">
      <c r="A23039" s="44"/>
    </row>
    <row r="23040" ht="15" spans="1:1">
      <c r="A23040" s="44"/>
    </row>
    <row r="23041" ht="15" spans="1:1">
      <c r="A23041" s="44"/>
    </row>
    <row r="23042" ht="15" spans="1:1">
      <c r="A23042" s="44"/>
    </row>
    <row r="23043" ht="15" spans="1:1">
      <c r="A23043" s="44"/>
    </row>
    <row r="23044" ht="15" spans="1:1">
      <c r="A23044" s="44"/>
    </row>
    <row r="23045" ht="15" spans="1:1">
      <c r="A23045" s="44"/>
    </row>
    <row r="23046" ht="15" spans="1:1">
      <c r="A23046" s="44"/>
    </row>
    <row r="23047" ht="15" spans="1:1">
      <c r="A23047" s="44"/>
    </row>
    <row r="23048" ht="15" spans="1:1">
      <c r="A23048" s="44"/>
    </row>
    <row r="23049" ht="15" spans="1:1">
      <c r="A23049" s="44"/>
    </row>
    <row r="23050" ht="15" spans="1:1">
      <c r="A23050" s="44"/>
    </row>
    <row r="23051" ht="15" spans="1:1">
      <c r="A23051" s="44"/>
    </row>
    <row r="23052" ht="15" spans="1:1">
      <c r="A23052" s="44"/>
    </row>
    <row r="23053" ht="15" spans="1:1">
      <c r="A23053" s="44"/>
    </row>
    <row r="23054" ht="15" spans="1:1">
      <c r="A23054" s="44"/>
    </row>
    <row r="23055" ht="15" spans="1:1">
      <c r="A23055" s="44"/>
    </row>
    <row r="23056" ht="15" spans="1:1">
      <c r="A23056" s="44"/>
    </row>
    <row r="23057" ht="15" spans="1:1">
      <c r="A23057" s="44"/>
    </row>
    <row r="23058" ht="15" spans="1:1">
      <c r="A23058" s="44"/>
    </row>
    <row r="23059" ht="15" spans="1:1">
      <c r="A23059" s="44"/>
    </row>
    <row r="23060" ht="15" spans="1:1">
      <c r="A23060" s="44"/>
    </row>
    <row r="23061" ht="15" spans="1:1">
      <c r="A23061" s="44"/>
    </row>
    <row r="23062" ht="15" spans="1:1">
      <c r="A23062" s="44"/>
    </row>
    <row r="23063" ht="15" spans="1:1">
      <c r="A23063" s="44"/>
    </row>
    <row r="23064" ht="15" spans="1:1">
      <c r="A23064" s="44"/>
    </row>
    <row r="23065" ht="15" spans="1:1">
      <c r="A23065" s="44"/>
    </row>
    <row r="23066" ht="15" spans="1:1">
      <c r="A23066" s="44"/>
    </row>
    <row r="23067" ht="15" spans="1:1">
      <c r="A23067" s="44"/>
    </row>
    <row r="23068" ht="15" spans="1:1">
      <c r="A23068" s="44"/>
    </row>
    <row r="23069" ht="15" spans="1:1">
      <c r="A23069" s="44"/>
    </row>
    <row r="23070" ht="15" spans="1:1">
      <c r="A23070" s="44"/>
    </row>
    <row r="23071" ht="15" spans="1:1">
      <c r="A23071" s="44"/>
    </row>
    <row r="23072" ht="15" spans="1:1">
      <c r="A23072" s="44"/>
    </row>
    <row r="23073" ht="15" spans="1:1">
      <c r="A23073" s="44"/>
    </row>
    <row r="23074" ht="15" spans="1:1">
      <c r="A23074" s="44"/>
    </row>
    <row r="23075" ht="15" spans="1:1">
      <c r="A23075" s="44"/>
    </row>
    <row r="23076" ht="15" spans="1:1">
      <c r="A23076" s="44"/>
    </row>
    <row r="23077" ht="15" spans="1:1">
      <c r="A23077" s="44"/>
    </row>
    <row r="23078" ht="15" spans="1:1">
      <c r="A23078" s="44"/>
    </row>
    <row r="23079" ht="15" spans="1:1">
      <c r="A23079" s="44"/>
    </row>
    <row r="23080" ht="15" spans="1:1">
      <c r="A23080" s="44"/>
    </row>
    <row r="23081" ht="15" spans="1:1">
      <c r="A23081" s="44"/>
    </row>
    <row r="23082" ht="15" spans="1:1">
      <c r="A23082" s="44"/>
    </row>
    <row r="23083" ht="15" spans="1:1">
      <c r="A23083" s="44"/>
    </row>
    <row r="23084" ht="15" spans="1:1">
      <c r="A23084" s="44"/>
    </row>
    <row r="23085" ht="15" spans="1:1">
      <c r="A23085" s="44"/>
    </row>
    <row r="23086" ht="15" spans="1:1">
      <c r="A23086" s="44"/>
    </row>
    <row r="23087" ht="15" spans="1:1">
      <c r="A23087" s="44"/>
    </row>
    <row r="23088" ht="15" spans="1:1">
      <c r="A23088" s="44"/>
    </row>
    <row r="23089" ht="15" spans="1:1">
      <c r="A23089" s="44"/>
    </row>
    <row r="23090" ht="15" spans="1:1">
      <c r="A23090" s="44"/>
    </row>
    <row r="23091" ht="15" spans="1:1">
      <c r="A23091" s="44"/>
    </row>
    <row r="23092" ht="15" spans="1:1">
      <c r="A23092" s="44"/>
    </row>
    <row r="23093" ht="15" spans="1:1">
      <c r="A23093" s="44"/>
    </row>
    <row r="23094" ht="15" spans="1:1">
      <c r="A23094" s="44"/>
    </row>
    <row r="23095" ht="15" spans="1:1">
      <c r="A23095" s="44"/>
    </row>
    <row r="23096" ht="15" spans="1:1">
      <c r="A23096" s="44"/>
    </row>
    <row r="23097" ht="15" spans="1:1">
      <c r="A23097" s="44"/>
    </row>
    <row r="23098" ht="15" spans="1:1">
      <c r="A23098" s="44"/>
    </row>
    <row r="23099" ht="15" spans="1:1">
      <c r="A23099" s="44"/>
    </row>
    <row r="23100" ht="15" spans="1:1">
      <c r="A23100" s="44"/>
    </row>
    <row r="23101" ht="15" spans="1:1">
      <c r="A23101" s="44"/>
    </row>
    <row r="23102" ht="15" spans="1:1">
      <c r="A23102" s="44"/>
    </row>
    <row r="23103" ht="15" spans="1:1">
      <c r="A23103" s="44"/>
    </row>
    <row r="23104" ht="15" spans="1:1">
      <c r="A23104" s="44"/>
    </row>
    <row r="23105" ht="15" spans="1:1">
      <c r="A23105" s="44"/>
    </row>
    <row r="23106" ht="15" spans="1:1">
      <c r="A23106" s="44"/>
    </row>
    <row r="23107" ht="15" spans="1:1">
      <c r="A23107" s="44"/>
    </row>
    <row r="23108" ht="15" spans="1:1">
      <c r="A23108" s="44"/>
    </row>
    <row r="23109" ht="15" spans="1:1">
      <c r="A23109" s="44"/>
    </row>
    <row r="23110" ht="15" spans="1:1">
      <c r="A23110" s="44"/>
    </row>
    <row r="23111" ht="15" spans="1:1">
      <c r="A23111" s="44"/>
    </row>
    <row r="23112" ht="15" spans="1:1">
      <c r="A23112" s="44"/>
    </row>
    <row r="23113" ht="15" spans="1:1">
      <c r="A23113" s="44"/>
    </row>
    <row r="23114" ht="15" spans="1:1">
      <c r="A23114" s="44"/>
    </row>
    <row r="23115" ht="15" spans="1:1">
      <c r="A23115" s="44"/>
    </row>
    <row r="23116" ht="15" spans="1:1">
      <c r="A23116" s="44"/>
    </row>
    <row r="23117" ht="15" spans="1:1">
      <c r="A23117" s="44"/>
    </row>
    <row r="23118" ht="15" spans="1:1">
      <c r="A23118" s="44"/>
    </row>
    <row r="23119" ht="15" spans="1:1">
      <c r="A23119" s="44"/>
    </row>
    <row r="23120" ht="15" spans="1:1">
      <c r="A23120" s="44"/>
    </row>
    <row r="23121" ht="15" spans="1:1">
      <c r="A23121" s="44"/>
    </row>
    <row r="23122" ht="15" spans="1:1">
      <c r="A23122" s="44"/>
    </row>
    <row r="23123" ht="15" spans="1:1">
      <c r="A23123" s="44"/>
    </row>
    <row r="23124" ht="15" spans="1:1">
      <c r="A23124" s="44"/>
    </row>
    <row r="23125" ht="15" spans="1:1">
      <c r="A23125" s="44"/>
    </row>
    <row r="23126" ht="15" spans="1:1">
      <c r="A23126" s="44"/>
    </row>
    <row r="23127" ht="15" spans="1:1">
      <c r="A23127" s="44"/>
    </row>
    <row r="23128" ht="15" spans="1:1">
      <c r="A23128" s="44"/>
    </row>
    <row r="23129" ht="15" spans="1:1">
      <c r="A23129" s="44"/>
    </row>
    <row r="23130" ht="15" spans="1:1">
      <c r="A23130" s="44"/>
    </row>
    <row r="23131" ht="15" spans="1:1">
      <c r="A23131" s="44"/>
    </row>
    <row r="23132" ht="15" spans="1:1">
      <c r="A23132" s="44"/>
    </row>
    <row r="23133" ht="15" spans="1:1">
      <c r="A23133" s="44"/>
    </row>
    <row r="23134" ht="15" spans="1:1">
      <c r="A23134" s="44"/>
    </row>
    <row r="23135" ht="15" spans="1:1">
      <c r="A23135" s="44"/>
    </row>
    <row r="23136" ht="15" spans="1:1">
      <c r="A23136" s="44"/>
    </row>
    <row r="23137" ht="15" spans="1:1">
      <c r="A23137" s="44"/>
    </row>
    <row r="23138" ht="15" spans="1:1">
      <c r="A23138" s="44"/>
    </row>
    <row r="23139" ht="15" spans="1:1">
      <c r="A23139" s="44"/>
    </row>
    <row r="23140" ht="15" spans="1:1">
      <c r="A23140" s="44"/>
    </row>
    <row r="23141" ht="15" spans="1:1">
      <c r="A23141" s="44"/>
    </row>
    <row r="23142" ht="15" spans="1:1">
      <c r="A23142" s="44"/>
    </row>
    <row r="23143" ht="15" spans="1:1">
      <c r="A23143" s="44"/>
    </row>
    <row r="23144" ht="15" spans="1:1">
      <c r="A23144" s="44"/>
    </row>
    <row r="23145" ht="15" spans="1:1">
      <c r="A23145" s="44"/>
    </row>
    <row r="23146" ht="15" spans="1:1">
      <c r="A23146" s="44"/>
    </row>
    <row r="23147" ht="15" spans="1:1">
      <c r="A23147" s="44"/>
    </row>
    <row r="23148" ht="15" spans="1:1">
      <c r="A23148" s="44"/>
    </row>
    <row r="23149" ht="15" spans="1:1">
      <c r="A23149" s="44"/>
    </row>
    <row r="23150" ht="15" spans="1:1">
      <c r="A23150" s="44"/>
    </row>
    <row r="23151" ht="15" spans="1:1">
      <c r="A23151" s="44"/>
    </row>
    <row r="23152" ht="15" spans="1:1">
      <c r="A23152" s="44"/>
    </row>
    <row r="23153" ht="15" spans="1:1">
      <c r="A23153" s="44"/>
    </row>
    <row r="23154" ht="15" spans="1:1">
      <c r="A23154" s="44"/>
    </row>
    <row r="23155" ht="15" spans="1:1">
      <c r="A23155" s="44"/>
    </row>
    <row r="23156" ht="15" spans="1:1">
      <c r="A23156" s="44"/>
    </row>
    <row r="23157" ht="15" spans="1:1">
      <c r="A23157" s="44"/>
    </row>
    <row r="23158" ht="15" spans="1:1">
      <c r="A23158" s="44"/>
    </row>
    <row r="23159" ht="15" spans="1:1">
      <c r="A23159" s="44"/>
    </row>
    <row r="23160" ht="15" spans="1:1">
      <c r="A23160" s="44"/>
    </row>
    <row r="23161" ht="15" spans="1:1">
      <c r="A23161" s="44"/>
    </row>
    <row r="23162" ht="15" spans="1:1">
      <c r="A23162" s="44"/>
    </row>
    <row r="23163" ht="15" spans="1:1">
      <c r="A23163" s="44"/>
    </row>
    <row r="23164" ht="15" spans="1:1">
      <c r="A23164" s="44"/>
    </row>
    <row r="23165" ht="15" spans="1:1">
      <c r="A23165" s="44"/>
    </row>
    <row r="23166" ht="15" spans="1:1">
      <c r="A23166" s="44"/>
    </row>
    <row r="23167" ht="15" spans="1:1">
      <c r="A23167" s="44"/>
    </row>
    <row r="23168" ht="15" spans="1:1">
      <c r="A23168" s="44"/>
    </row>
    <row r="23169" ht="15" spans="1:1">
      <c r="A23169" s="44"/>
    </row>
    <row r="23170" ht="15" spans="1:1">
      <c r="A23170" s="44"/>
    </row>
    <row r="23171" ht="15" spans="1:1">
      <c r="A23171" s="44"/>
    </row>
    <row r="23172" ht="15" spans="1:1">
      <c r="A23172" s="44"/>
    </row>
    <row r="23173" ht="15" spans="1:1">
      <c r="A23173" s="44"/>
    </row>
    <row r="23174" ht="15" spans="1:1">
      <c r="A23174" s="44"/>
    </row>
    <row r="23175" ht="15" spans="1:1">
      <c r="A23175" s="44"/>
    </row>
    <row r="23176" ht="15" spans="1:1">
      <c r="A23176" s="44"/>
    </row>
    <row r="23177" ht="15" spans="1:1">
      <c r="A23177" s="44"/>
    </row>
    <row r="23178" ht="15" spans="1:1">
      <c r="A23178" s="44"/>
    </row>
    <row r="23179" ht="15" spans="1:1">
      <c r="A23179" s="44"/>
    </row>
    <row r="23180" ht="15" spans="1:1">
      <c r="A23180" s="44"/>
    </row>
    <row r="23181" ht="15" spans="1:1">
      <c r="A23181" s="44"/>
    </row>
    <row r="23182" ht="15" spans="1:1">
      <c r="A23182" s="44"/>
    </row>
    <row r="23183" ht="15" spans="1:1">
      <c r="A23183" s="44"/>
    </row>
    <row r="23184" ht="15" spans="1:1">
      <c r="A23184" s="44"/>
    </row>
    <row r="23185" ht="15" spans="1:1">
      <c r="A23185" s="44"/>
    </row>
    <row r="23186" ht="15" spans="1:1">
      <c r="A23186" s="44"/>
    </row>
    <row r="23187" ht="15" spans="1:1">
      <c r="A23187" s="44"/>
    </row>
    <row r="23188" ht="15" spans="1:1">
      <c r="A23188" s="44"/>
    </row>
    <row r="23189" ht="15" spans="1:1">
      <c r="A23189" s="44"/>
    </row>
    <row r="23190" ht="15" spans="1:1">
      <c r="A23190" s="44"/>
    </row>
    <row r="23191" ht="15" spans="1:1">
      <c r="A23191" s="44"/>
    </row>
    <row r="23192" ht="15" spans="1:1">
      <c r="A23192" s="44"/>
    </row>
    <row r="23193" ht="15" spans="1:1">
      <c r="A23193" s="44"/>
    </row>
    <row r="23194" ht="15" spans="1:1">
      <c r="A23194" s="44"/>
    </row>
    <row r="23195" ht="15" spans="1:1">
      <c r="A23195" s="44"/>
    </row>
    <row r="23196" ht="15" spans="1:1">
      <c r="A23196" s="44"/>
    </row>
    <row r="23197" ht="15" spans="1:1">
      <c r="A23197" s="44"/>
    </row>
    <row r="23198" ht="15" spans="1:1">
      <c r="A23198" s="44"/>
    </row>
    <row r="23199" ht="15" spans="1:1">
      <c r="A23199" s="44"/>
    </row>
    <row r="23200" ht="15" spans="1:1">
      <c r="A23200" s="44"/>
    </row>
    <row r="23201" ht="15" spans="1:1">
      <c r="A23201" s="44"/>
    </row>
    <row r="23202" ht="15" spans="1:1">
      <c r="A23202" s="44"/>
    </row>
    <row r="23203" ht="15" spans="1:1">
      <c r="A23203" s="44"/>
    </row>
    <row r="23204" ht="15" spans="1:1">
      <c r="A23204" s="44"/>
    </row>
    <row r="23205" ht="15" spans="1:1">
      <c r="A23205" s="44"/>
    </row>
    <row r="23206" ht="15" spans="1:1">
      <c r="A23206" s="44"/>
    </row>
    <row r="23207" ht="15" spans="1:1">
      <c r="A23207" s="44"/>
    </row>
    <row r="23208" ht="15" spans="1:1">
      <c r="A23208" s="44"/>
    </row>
    <row r="23209" ht="15" spans="1:1">
      <c r="A23209" s="44"/>
    </row>
    <row r="23210" ht="15" spans="1:1">
      <c r="A23210" s="44"/>
    </row>
    <row r="23211" ht="15" spans="1:1">
      <c r="A23211" s="44"/>
    </row>
    <row r="23212" ht="15" spans="1:1">
      <c r="A23212" s="44"/>
    </row>
    <row r="23213" ht="15" spans="1:1">
      <c r="A23213" s="44"/>
    </row>
    <row r="23214" ht="15" spans="1:1">
      <c r="A23214" s="44"/>
    </row>
    <row r="23215" ht="15" spans="1:1">
      <c r="A23215" s="44"/>
    </row>
    <row r="23216" ht="15" spans="1:1">
      <c r="A23216" s="44"/>
    </row>
    <row r="23217" ht="15" spans="1:1">
      <c r="A23217" s="44"/>
    </row>
    <row r="23218" ht="15" spans="1:1">
      <c r="A23218" s="44"/>
    </row>
    <row r="23219" ht="15" spans="1:1">
      <c r="A23219" s="44"/>
    </row>
    <row r="23220" ht="15" spans="1:1">
      <c r="A23220" s="44"/>
    </row>
    <row r="23221" ht="15" spans="1:1">
      <c r="A23221" s="44"/>
    </row>
    <row r="23222" ht="15" spans="1:1">
      <c r="A23222" s="44"/>
    </row>
    <row r="23223" ht="15" spans="1:1">
      <c r="A23223" s="44"/>
    </row>
    <row r="23224" ht="15" spans="1:1">
      <c r="A23224" s="44"/>
    </row>
    <row r="23225" ht="15" spans="1:1">
      <c r="A23225" s="44"/>
    </row>
    <row r="23226" ht="15" spans="1:1">
      <c r="A23226" s="44"/>
    </row>
    <row r="23227" ht="15" spans="1:1">
      <c r="A23227" s="44"/>
    </row>
    <row r="23228" ht="15" spans="1:1">
      <c r="A23228" s="44"/>
    </row>
    <row r="23229" ht="15" spans="1:1">
      <c r="A23229" s="44"/>
    </row>
    <row r="23230" ht="15" spans="1:1">
      <c r="A23230" s="44"/>
    </row>
    <row r="23231" ht="15" spans="1:1">
      <c r="A23231" s="44"/>
    </row>
    <row r="23232" ht="15" spans="1:1">
      <c r="A23232" s="44"/>
    </row>
    <row r="23233" ht="15" spans="1:1">
      <c r="A23233" s="44"/>
    </row>
    <row r="23234" ht="15" spans="1:1">
      <c r="A23234" s="44"/>
    </row>
    <row r="23235" ht="15" spans="1:1">
      <c r="A23235" s="44"/>
    </row>
    <row r="23236" ht="15" spans="1:1">
      <c r="A23236" s="44"/>
    </row>
    <row r="23237" ht="15" spans="1:1">
      <c r="A23237" s="44"/>
    </row>
    <row r="23238" ht="15" spans="1:1">
      <c r="A23238" s="44"/>
    </row>
    <row r="23239" ht="15" spans="1:1">
      <c r="A23239" s="44"/>
    </row>
    <row r="23240" ht="15" spans="1:1">
      <c r="A23240" s="44"/>
    </row>
    <row r="23241" ht="15" spans="1:1">
      <c r="A23241" s="44"/>
    </row>
    <row r="23242" ht="15" spans="1:1">
      <c r="A23242" s="44"/>
    </row>
    <row r="23243" ht="15" spans="1:1">
      <c r="A23243" s="44"/>
    </row>
    <row r="23244" ht="15" spans="1:1">
      <c r="A23244" s="44"/>
    </row>
    <row r="23245" ht="15" spans="1:1">
      <c r="A23245" s="44"/>
    </row>
    <row r="23246" ht="15" spans="1:1">
      <c r="A23246" s="44"/>
    </row>
    <row r="23247" ht="15" spans="1:1">
      <c r="A23247" s="44"/>
    </row>
    <row r="23248" ht="15" spans="1:1">
      <c r="A23248" s="44"/>
    </row>
    <row r="23249" ht="15" spans="1:1">
      <c r="A23249" s="44"/>
    </row>
    <row r="23250" ht="15" spans="1:1">
      <c r="A23250" s="44"/>
    </row>
    <row r="23251" ht="15" spans="1:1">
      <c r="A23251" s="44"/>
    </row>
    <row r="23252" ht="15" spans="1:1">
      <c r="A23252" s="44"/>
    </row>
    <row r="23253" ht="15" spans="1:1">
      <c r="A23253" s="44"/>
    </row>
    <row r="23254" ht="15" spans="1:1">
      <c r="A23254" s="44"/>
    </row>
    <row r="23255" ht="15" spans="1:1">
      <c r="A23255" s="44"/>
    </row>
    <row r="23256" ht="15" spans="1:1">
      <c r="A23256" s="44"/>
    </row>
    <row r="23257" ht="15" spans="1:1">
      <c r="A23257" s="44"/>
    </row>
    <row r="23258" ht="15" spans="1:1">
      <c r="A23258" s="44"/>
    </row>
    <row r="23259" ht="15" spans="1:1">
      <c r="A23259" s="44"/>
    </row>
    <row r="23260" ht="15" spans="1:1">
      <c r="A23260" s="44"/>
    </row>
    <row r="23261" ht="15" spans="1:1">
      <c r="A23261" s="44"/>
    </row>
    <row r="23262" ht="15" spans="1:1">
      <c r="A23262" s="44"/>
    </row>
    <row r="23263" ht="15" spans="1:1">
      <c r="A23263" s="44"/>
    </row>
    <row r="23264" ht="15" spans="1:1">
      <c r="A23264" s="44"/>
    </row>
    <row r="23265" ht="15" spans="1:1">
      <c r="A23265" s="44"/>
    </row>
    <row r="23266" ht="15" spans="1:1">
      <c r="A23266" s="44"/>
    </row>
    <row r="23267" ht="15" spans="1:1">
      <c r="A23267" s="44"/>
    </row>
    <row r="23268" ht="15" spans="1:1">
      <c r="A23268" s="44"/>
    </row>
    <row r="23269" ht="15" spans="1:1">
      <c r="A23269" s="44"/>
    </row>
    <row r="23270" ht="15" spans="1:1">
      <c r="A23270" s="44"/>
    </row>
    <row r="23271" ht="15" spans="1:1">
      <c r="A23271" s="44"/>
    </row>
    <row r="23272" ht="15" spans="1:1">
      <c r="A23272" s="44"/>
    </row>
    <row r="23273" ht="15" spans="1:1">
      <c r="A23273" s="44"/>
    </row>
    <row r="23274" ht="15" spans="1:1">
      <c r="A23274" s="44"/>
    </row>
    <row r="23275" ht="15" spans="1:1">
      <c r="A23275" s="44"/>
    </row>
    <row r="23276" ht="15" spans="1:1">
      <c r="A23276" s="44"/>
    </row>
    <row r="23277" ht="15" spans="1:1">
      <c r="A23277" s="44"/>
    </row>
    <row r="23278" ht="15" spans="1:1">
      <c r="A23278" s="44"/>
    </row>
    <row r="23279" ht="15" spans="1:1">
      <c r="A23279" s="44"/>
    </row>
    <row r="23280" ht="15" spans="1:1">
      <c r="A23280" s="44"/>
    </row>
    <row r="23281" ht="15" spans="1:1">
      <c r="A23281" s="44"/>
    </row>
    <row r="23282" ht="15" spans="1:1">
      <c r="A23282" s="44"/>
    </row>
    <row r="23283" ht="15" spans="1:1">
      <c r="A23283" s="44"/>
    </row>
    <row r="23284" ht="15" spans="1:1">
      <c r="A23284" s="44"/>
    </row>
    <row r="23285" ht="15" spans="1:1">
      <c r="A23285" s="44"/>
    </row>
    <row r="23286" ht="15" spans="1:1">
      <c r="A23286" s="44"/>
    </row>
    <row r="23287" ht="15" spans="1:1">
      <c r="A23287" s="44"/>
    </row>
    <row r="23288" ht="15" spans="1:1">
      <c r="A23288" s="44"/>
    </row>
    <row r="23289" ht="15" spans="1:1">
      <c r="A23289" s="44"/>
    </row>
    <row r="23290" ht="15" spans="1:1">
      <c r="A23290" s="44"/>
    </row>
    <row r="23291" ht="15" spans="1:1">
      <c r="A23291" s="44"/>
    </row>
    <row r="23292" ht="15" spans="1:1">
      <c r="A23292" s="44"/>
    </row>
    <row r="23293" ht="15" spans="1:1">
      <c r="A23293" s="44"/>
    </row>
    <row r="23294" ht="15" spans="1:1">
      <c r="A23294" s="44"/>
    </row>
    <row r="23295" ht="15" spans="1:1">
      <c r="A23295" s="44"/>
    </row>
    <row r="23296" ht="15" spans="1:1">
      <c r="A23296" s="44"/>
    </row>
    <row r="23297" ht="15" spans="1:1">
      <c r="A23297" s="44"/>
    </row>
    <row r="23298" ht="15" spans="1:1">
      <c r="A23298" s="44"/>
    </row>
    <row r="23299" ht="15" spans="1:1">
      <c r="A23299" s="44"/>
    </row>
    <row r="23300" ht="15" spans="1:1">
      <c r="A23300" s="44"/>
    </row>
    <row r="23301" ht="15" spans="1:1">
      <c r="A23301" s="44"/>
    </row>
    <row r="23302" ht="15" spans="1:1">
      <c r="A23302" s="44"/>
    </row>
    <row r="23303" ht="15" spans="1:1">
      <c r="A23303" s="44"/>
    </row>
    <row r="23304" ht="15" spans="1:1">
      <c r="A23304" s="44"/>
    </row>
    <row r="23305" ht="15" spans="1:1">
      <c r="A23305" s="44"/>
    </row>
    <row r="23306" ht="15" spans="1:1">
      <c r="A23306" s="44"/>
    </row>
    <row r="23307" ht="15" spans="1:1">
      <c r="A23307" s="44"/>
    </row>
    <row r="23308" ht="15" spans="1:1">
      <c r="A23308" s="44"/>
    </row>
    <row r="23309" ht="15" spans="1:1">
      <c r="A23309" s="44"/>
    </row>
    <row r="23310" ht="15" spans="1:1">
      <c r="A23310" s="44"/>
    </row>
    <row r="23311" ht="15" spans="1:1">
      <c r="A23311" s="44"/>
    </row>
    <row r="23312" ht="15" spans="1:1">
      <c r="A23312" s="44"/>
    </row>
    <row r="23313" ht="15" spans="1:1">
      <c r="A23313" s="44"/>
    </row>
    <row r="23314" ht="15" spans="1:1">
      <c r="A23314" s="44"/>
    </row>
    <row r="23315" ht="15" spans="1:1">
      <c r="A23315" s="44"/>
    </row>
    <row r="23316" ht="15" spans="1:1">
      <c r="A23316" s="44"/>
    </row>
    <row r="23317" ht="15" spans="1:1">
      <c r="A23317" s="44"/>
    </row>
    <row r="23318" ht="15" spans="1:1">
      <c r="A23318" s="44"/>
    </row>
    <row r="23319" ht="15" spans="1:1">
      <c r="A23319" s="44"/>
    </row>
    <row r="23320" ht="15" spans="1:1">
      <c r="A23320" s="44"/>
    </row>
    <row r="23321" ht="15" spans="1:1">
      <c r="A23321" s="44"/>
    </row>
    <row r="23322" ht="15" spans="1:1">
      <c r="A23322" s="44"/>
    </row>
    <row r="23323" ht="15" spans="1:1">
      <c r="A23323" s="44"/>
    </row>
    <row r="23324" ht="15" spans="1:1">
      <c r="A23324" s="44"/>
    </row>
    <row r="23325" ht="15" spans="1:1">
      <c r="A23325" s="44"/>
    </row>
    <row r="23326" ht="15" spans="1:1">
      <c r="A23326" s="44"/>
    </row>
    <row r="23327" ht="15" spans="1:1">
      <c r="A23327" s="44"/>
    </row>
    <row r="23328" ht="15" spans="1:1">
      <c r="A23328" s="44"/>
    </row>
    <row r="23329" ht="15" spans="1:1">
      <c r="A23329" s="44"/>
    </row>
    <row r="23330" ht="15" spans="1:1">
      <c r="A23330" s="44"/>
    </row>
    <row r="23331" ht="15" spans="1:1">
      <c r="A23331" s="44"/>
    </row>
    <row r="23332" ht="15" spans="1:1">
      <c r="A23332" s="44"/>
    </row>
    <row r="23333" ht="15" spans="1:1">
      <c r="A23333" s="44"/>
    </row>
    <row r="23334" ht="15" spans="1:1">
      <c r="A23334" s="44"/>
    </row>
    <row r="23335" ht="15" spans="1:1">
      <c r="A23335" s="44"/>
    </row>
    <row r="23336" ht="15" spans="1:1">
      <c r="A23336" s="44"/>
    </row>
    <row r="23337" ht="15" spans="1:1">
      <c r="A23337" s="44"/>
    </row>
    <row r="23338" ht="15" spans="1:1">
      <c r="A23338" s="44"/>
    </row>
    <row r="23339" ht="15" spans="1:1">
      <c r="A23339" s="44"/>
    </row>
    <row r="23340" ht="15" spans="1:1">
      <c r="A23340" s="44"/>
    </row>
    <row r="23341" ht="15" spans="1:1">
      <c r="A23341" s="44"/>
    </row>
    <row r="23342" ht="15" spans="1:1">
      <c r="A23342" s="44"/>
    </row>
    <row r="23343" ht="15" spans="1:1">
      <c r="A23343" s="44"/>
    </row>
    <row r="23344" ht="15" spans="1:1">
      <c r="A23344" s="44"/>
    </row>
    <row r="23345" ht="15" spans="1:1">
      <c r="A23345" s="44"/>
    </row>
    <row r="23346" ht="15" spans="1:1">
      <c r="A23346" s="44"/>
    </row>
    <row r="23347" ht="15" spans="1:1">
      <c r="A23347" s="44"/>
    </row>
    <row r="23348" ht="15" spans="1:1">
      <c r="A23348" s="44"/>
    </row>
    <row r="23349" ht="15" spans="1:1">
      <c r="A23349" s="44"/>
    </row>
    <row r="23350" ht="15" spans="1:1">
      <c r="A23350" s="44"/>
    </row>
    <row r="23351" ht="15" spans="1:1">
      <c r="A23351" s="44"/>
    </row>
    <row r="23352" ht="15" spans="1:1">
      <c r="A23352" s="44"/>
    </row>
    <row r="23353" ht="15" spans="1:1">
      <c r="A23353" s="44"/>
    </row>
    <row r="23354" ht="15" spans="1:1">
      <c r="A23354" s="44"/>
    </row>
    <row r="23355" ht="15" spans="1:1">
      <c r="A23355" s="44"/>
    </row>
    <row r="23356" ht="15" spans="1:1">
      <c r="A23356" s="44"/>
    </row>
    <row r="23357" ht="15" spans="1:1">
      <c r="A23357" s="44"/>
    </row>
    <row r="23358" ht="15" spans="1:1">
      <c r="A23358" s="44"/>
    </row>
    <row r="23359" ht="15" spans="1:1">
      <c r="A23359" s="44"/>
    </row>
    <row r="23360" ht="15" spans="1:1">
      <c r="A23360" s="44"/>
    </row>
    <row r="23361" ht="15" spans="1:1">
      <c r="A23361" s="44"/>
    </row>
    <row r="23362" ht="15" spans="1:1">
      <c r="A23362" s="44"/>
    </row>
    <row r="23363" ht="15" spans="1:1">
      <c r="A23363" s="44"/>
    </row>
    <row r="23364" ht="15" spans="1:1">
      <c r="A23364" s="44"/>
    </row>
    <row r="23365" ht="15" spans="1:1">
      <c r="A23365" s="44"/>
    </row>
    <row r="23366" ht="15" spans="1:1">
      <c r="A23366" s="44"/>
    </row>
    <row r="23367" ht="15" spans="1:1">
      <c r="A23367" s="44"/>
    </row>
    <row r="23368" ht="15" spans="1:1">
      <c r="A23368" s="44"/>
    </row>
    <row r="23369" ht="15" spans="1:1">
      <c r="A23369" s="44"/>
    </row>
    <row r="23370" ht="15" spans="1:1">
      <c r="A23370" s="44"/>
    </row>
    <row r="23371" ht="15" spans="1:1">
      <c r="A23371" s="44"/>
    </row>
    <row r="23372" ht="15" spans="1:1">
      <c r="A23372" s="44"/>
    </row>
    <row r="23373" ht="15" spans="1:1">
      <c r="A23373" s="44"/>
    </row>
    <row r="23374" ht="15" spans="1:1">
      <c r="A23374" s="44"/>
    </row>
    <row r="23375" ht="15" spans="1:1">
      <c r="A23375" s="44"/>
    </row>
    <row r="23376" ht="15" spans="1:1">
      <c r="A23376" s="44"/>
    </row>
    <row r="23377" ht="15" spans="1:1">
      <c r="A23377" s="44"/>
    </row>
    <row r="23378" ht="15" spans="1:1">
      <c r="A23378" s="44"/>
    </row>
    <row r="23379" ht="15" spans="1:1">
      <c r="A23379" s="44"/>
    </row>
    <row r="23380" ht="15" spans="1:1">
      <c r="A23380" s="44"/>
    </row>
    <row r="23381" ht="15" spans="1:1">
      <c r="A23381" s="44"/>
    </row>
    <row r="23382" ht="15" spans="1:1">
      <c r="A23382" s="44"/>
    </row>
    <row r="23383" ht="15" spans="1:1">
      <c r="A23383" s="44"/>
    </row>
    <row r="23384" ht="15" spans="1:1">
      <c r="A23384" s="44"/>
    </row>
    <row r="23385" ht="15" spans="1:1">
      <c r="A23385" s="44"/>
    </row>
    <row r="23386" ht="15" spans="1:1">
      <c r="A23386" s="44"/>
    </row>
    <row r="23387" ht="15" spans="1:1">
      <c r="A23387" s="44"/>
    </row>
    <row r="23388" ht="15" spans="1:1">
      <c r="A23388" s="44"/>
    </row>
    <row r="23389" ht="15" spans="1:1">
      <c r="A23389" s="44"/>
    </row>
    <row r="23390" ht="15" spans="1:1">
      <c r="A23390" s="44"/>
    </row>
    <row r="23391" ht="15" spans="1:1">
      <c r="A23391" s="44"/>
    </row>
    <row r="23392" ht="15" spans="1:1">
      <c r="A23392" s="44"/>
    </row>
    <row r="23393" ht="15" spans="1:1">
      <c r="A23393" s="44"/>
    </row>
    <row r="23394" ht="15" spans="1:1">
      <c r="A23394" s="44"/>
    </row>
    <row r="23395" ht="15" spans="1:1">
      <c r="A23395" s="44"/>
    </row>
    <row r="23396" ht="15" spans="1:1">
      <c r="A23396" s="44"/>
    </row>
    <row r="23397" ht="15" spans="1:1">
      <c r="A23397" s="44"/>
    </row>
    <row r="23398" ht="15" spans="1:1">
      <c r="A23398" s="44"/>
    </row>
    <row r="23399" ht="15" spans="1:1">
      <c r="A23399" s="44"/>
    </row>
    <row r="23400" ht="15" spans="1:1">
      <c r="A23400" s="44"/>
    </row>
    <row r="23401" ht="15" spans="1:1">
      <c r="A23401" s="44"/>
    </row>
    <row r="23402" ht="15" spans="1:1">
      <c r="A23402" s="44"/>
    </row>
    <row r="23403" ht="15" spans="1:1">
      <c r="A23403" s="44"/>
    </row>
    <row r="23404" ht="15" spans="1:1">
      <c r="A23404" s="44"/>
    </row>
    <row r="23405" ht="15" spans="1:1">
      <c r="A23405" s="44"/>
    </row>
    <row r="23406" ht="15" spans="1:1">
      <c r="A23406" s="44"/>
    </row>
    <row r="23407" ht="15" spans="1:1">
      <c r="A23407" s="44"/>
    </row>
    <row r="23408" ht="15" spans="1:1">
      <c r="A23408" s="44"/>
    </row>
    <row r="23409" ht="15" spans="1:1">
      <c r="A23409" s="44"/>
    </row>
    <row r="23410" ht="15" spans="1:1">
      <c r="A23410" s="44"/>
    </row>
    <row r="23411" ht="15" spans="1:1">
      <c r="A23411" s="44"/>
    </row>
    <row r="23412" ht="15" spans="1:1">
      <c r="A23412" s="44"/>
    </row>
    <row r="23413" ht="15" spans="1:1">
      <c r="A23413" s="44"/>
    </row>
    <row r="23414" ht="15" spans="1:1">
      <c r="A23414" s="44"/>
    </row>
    <row r="23415" ht="15" spans="1:1">
      <c r="A23415" s="44"/>
    </row>
    <row r="23416" ht="15" spans="1:1">
      <c r="A23416" s="44"/>
    </row>
    <row r="23417" ht="15" spans="1:1">
      <c r="A23417" s="44"/>
    </row>
    <row r="23418" ht="15" spans="1:1">
      <c r="A23418" s="44"/>
    </row>
    <row r="23419" ht="15" spans="1:1">
      <c r="A23419" s="44"/>
    </row>
    <row r="23420" ht="15" spans="1:1">
      <c r="A23420" s="44"/>
    </row>
    <row r="23421" ht="15" spans="1:1">
      <c r="A23421" s="44"/>
    </row>
    <row r="23422" ht="15" spans="1:1">
      <c r="A23422" s="44"/>
    </row>
    <row r="23423" ht="15" spans="1:1">
      <c r="A23423" s="44"/>
    </row>
    <row r="23424" ht="15" spans="1:1">
      <c r="A23424" s="44"/>
    </row>
    <row r="23425" ht="15" spans="1:1">
      <c r="A23425" s="44"/>
    </row>
    <row r="23426" ht="15" spans="1:1">
      <c r="A23426" s="44"/>
    </row>
    <row r="23427" ht="15" spans="1:1">
      <c r="A23427" s="44"/>
    </row>
    <row r="23428" ht="15" spans="1:1">
      <c r="A23428" s="44"/>
    </row>
    <row r="23429" ht="15" spans="1:1">
      <c r="A23429" s="44"/>
    </row>
    <row r="23430" ht="15" spans="1:1">
      <c r="A23430" s="44"/>
    </row>
    <row r="23431" ht="15" spans="1:1">
      <c r="A23431" s="44"/>
    </row>
    <row r="23432" ht="15" spans="1:1">
      <c r="A23432" s="44"/>
    </row>
    <row r="23433" ht="15" spans="1:1">
      <c r="A23433" s="44"/>
    </row>
    <row r="23434" ht="15" spans="1:1">
      <c r="A23434" s="44"/>
    </row>
    <row r="23435" ht="15" spans="1:1">
      <c r="A23435" s="44"/>
    </row>
    <row r="23436" ht="15" spans="1:1">
      <c r="A23436" s="44"/>
    </row>
    <row r="23437" ht="15" spans="1:1">
      <c r="A23437" s="44"/>
    </row>
    <row r="23438" ht="15" spans="1:1">
      <c r="A23438" s="44"/>
    </row>
    <row r="23439" ht="15" spans="1:1">
      <c r="A23439" s="44"/>
    </row>
    <row r="23440" ht="15" spans="1:1">
      <c r="A23440" s="44"/>
    </row>
    <row r="23441" ht="15" spans="1:1">
      <c r="A23441" s="44"/>
    </row>
    <row r="23442" ht="15" spans="1:1">
      <c r="A23442" s="44"/>
    </row>
    <row r="23443" ht="15" spans="1:1">
      <c r="A23443" s="44"/>
    </row>
    <row r="23444" ht="15" spans="1:1">
      <c r="A23444" s="44"/>
    </row>
    <row r="23445" ht="15" spans="1:1">
      <c r="A23445" s="44"/>
    </row>
    <row r="23446" ht="15" spans="1:1">
      <c r="A23446" s="44"/>
    </row>
    <row r="23447" ht="15" spans="1:1">
      <c r="A23447" s="44"/>
    </row>
    <row r="23448" ht="15" spans="1:1">
      <c r="A23448" s="44"/>
    </row>
    <row r="23449" ht="15" spans="1:1">
      <c r="A23449" s="44"/>
    </row>
    <row r="23450" ht="15" spans="1:1">
      <c r="A23450" s="44"/>
    </row>
    <row r="23451" ht="15" spans="1:1">
      <c r="A23451" s="44"/>
    </row>
    <row r="23452" ht="15" spans="1:1">
      <c r="A23452" s="44"/>
    </row>
    <row r="23453" ht="15" spans="1:1">
      <c r="A23453" s="44"/>
    </row>
    <row r="23454" ht="15" spans="1:1">
      <c r="A23454" s="44"/>
    </row>
    <row r="23455" ht="15" spans="1:1">
      <c r="A23455" s="44"/>
    </row>
    <row r="23456" ht="15" spans="1:1">
      <c r="A23456" s="44"/>
    </row>
    <row r="23457" ht="15" spans="1:1">
      <c r="A23457" s="44"/>
    </row>
    <row r="23458" ht="15" spans="1:1">
      <c r="A23458" s="44"/>
    </row>
    <row r="23459" ht="15" spans="1:1">
      <c r="A23459" s="44"/>
    </row>
    <row r="23460" ht="15" spans="1:1">
      <c r="A23460" s="44"/>
    </row>
    <row r="23461" ht="15" spans="1:1">
      <c r="A23461" s="44"/>
    </row>
    <row r="23462" ht="15" spans="1:1">
      <c r="A23462" s="44"/>
    </row>
    <row r="23463" ht="15" spans="1:1">
      <c r="A23463" s="44"/>
    </row>
    <row r="23464" ht="15" spans="1:1">
      <c r="A23464" s="44"/>
    </row>
    <row r="23465" ht="15" spans="1:1">
      <c r="A23465" s="44"/>
    </row>
    <row r="23466" ht="15" spans="1:1">
      <c r="A23466" s="44"/>
    </row>
    <row r="23467" ht="15" spans="1:1">
      <c r="A23467" s="44"/>
    </row>
    <row r="23468" ht="15" spans="1:1">
      <c r="A23468" s="44"/>
    </row>
    <row r="23469" ht="15" spans="1:1">
      <c r="A23469" s="44"/>
    </row>
    <row r="23470" ht="15" spans="1:1">
      <c r="A23470" s="44"/>
    </row>
    <row r="23471" ht="15" spans="1:1">
      <c r="A23471" s="44"/>
    </row>
    <row r="23472" ht="15" spans="1:1">
      <c r="A23472" s="44"/>
    </row>
    <row r="23473" ht="15" spans="1:1">
      <c r="A23473" s="44"/>
    </row>
    <row r="23474" ht="15" spans="1:1">
      <c r="A23474" s="44"/>
    </row>
    <row r="23475" ht="15" spans="1:1">
      <c r="A23475" s="44"/>
    </row>
    <row r="23476" ht="15" spans="1:1">
      <c r="A23476" s="44"/>
    </row>
    <row r="23477" ht="15" spans="1:1">
      <c r="A23477" s="44"/>
    </row>
    <row r="23478" ht="15" spans="1:1">
      <c r="A23478" s="44"/>
    </row>
    <row r="23479" ht="15" spans="1:1">
      <c r="A23479" s="44"/>
    </row>
    <row r="23480" ht="15" spans="1:1">
      <c r="A23480" s="44"/>
    </row>
    <row r="23481" ht="15" spans="1:1">
      <c r="A23481" s="44"/>
    </row>
    <row r="23482" ht="15" spans="1:1">
      <c r="A23482" s="44"/>
    </row>
    <row r="23483" ht="15" spans="1:1">
      <c r="A23483" s="44"/>
    </row>
    <row r="23484" ht="15" spans="1:1">
      <c r="A23484" s="44"/>
    </row>
    <row r="23485" ht="15" spans="1:1">
      <c r="A23485" s="44"/>
    </row>
    <row r="23486" ht="15" spans="1:1">
      <c r="A23486" s="44"/>
    </row>
    <row r="23487" ht="15" spans="1:1">
      <c r="A23487" s="44"/>
    </row>
    <row r="23488" ht="15" spans="1:1">
      <c r="A23488" s="44"/>
    </row>
    <row r="23489" ht="15" spans="1:1">
      <c r="A23489" s="44"/>
    </row>
    <row r="23490" ht="15" spans="1:1">
      <c r="A23490" s="44"/>
    </row>
    <row r="23491" ht="15" spans="1:1">
      <c r="A23491" s="44"/>
    </row>
    <row r="23492" ht="15" spans="1:1">
      <c r="A23492" s="44"/>
    </row>
    <row r="23493" ht="15" spans="1:1">
      <c r="A23493" s="44"/>
    </row>
    <row r="23494" ht="15" spans="1:1">
      <c r="A23494" s="44"/>
    </row>
    <row r="23495" ht="15" spans="1:1">
      <c r="A23495" s="44"/>
    </row>
    <row r="23496" ht="15" spans="1:1">
      <c r="A23496" s="44"/>
    </row>
    <row r="23497" ht="15" spans="1:1">
      <c r="A23497" s="44"/>
    </row>
    <row r="23498" ht="15" spans="1:1">
      <c r="A23498" s="44"/>
    </row>
    <row r="23499" ht="15" spans="1:1">
      <c r="A23499" s="44"/>
    </row>
    <row r="23500" ht="15" spans="1:1">
      <c r="A23500" s="44"/>
    </row>
    <row r="23501" ht="15" spans="1:1">
      <c r="A23501" s="44"/>
    </row>
    <row r="23502" ht="15" spans="1:1">
      <c r="A23502" s="44"/>
    </row>
    <row r="23503" ht="15" spans="1:1">
      <c r="A23503" s="44"/>
    </row>
    <row r="23504" ht="15" spans="1:1">
      <c r="A23504" s="44"/>
    </row>
    <row r="23505" ht="15" spans="1:1">
      <c r="A23505" s="44"/>
    </row>
    <row r="23506" ht="15" spans="1:1">
      <c r="A23506" s="44"/>
    </row>
    <row r="23507" ht="15" spans="1:1">
      <c r="A23507" s="44"/>
    </row>
    <row r="23508" ht="15" spans="1:1">
      <c r="A23508" s="44"/>
    </row>
    <row r="23509" ht="15" spans="1:1">
      <c r="A23509" s="44"/>
    </row>
    <row r="23510" ht="15" spans="1:1">
      <c r="A23510" s="44"/>
    </row>
    <row r="23511" ht="15" spans="1:1">
      <c r="A23511" s="44"/>
    </row>
    <row r="23512" ht="15" spans="1:1">
      <c r="A23512" s="44"/>
    </row>
    <row r="23513" ht="15" spans="1:1">
      <c r="A23513" s="44"/>
    </row>
    <row r="23514" ht="15" spans="1:1">
      <c r="A23514" s="44"/>
    </row>
    <row r="23515" ht="15" spans="1:1">
      <c r="A23515" s="44"/>
    </row>
    <row r="23516" ht="15" spans="1:1">
      <c r="A23516" s="44"/>
    </row>
    <row r="23517" ht="15" spans="1:1">
      <c r="A23517" s="44"/>
    </row>
    <row r="23518" ht="15" spans="1:1">
      <c r="A23518" s="44"/>
    </row>
    <row r="23519" ht="15" spans="1:1">
      <c r="A23519" s="44"/>
    </row>
    <row r="23520" ht="15" spans="1:1">
      <c r="A23520" s="44"/>
    </row>
    <row r="23521" ht="15" spans="1:1">
      <c r="A23521" s="44"/>
    </row>
    <row r="23522" ht="15" spans="1:1">
      <c r="A23522" s="44"/>
    </row>
    <row r="23523" ht="15" spans="1:1">
      <c r="A23523" s="44"/>
    </row>
    <row r="23524" ht="15" spans="1:1">
      <c r="A23524" s="44"/>
    </row>
    <row r="23525" ht="15" spans="1:1">
      <c r="A23525" s="44"/>
    </row>
    <row r="23526" ht="15" spans="1:1">
      <c r="A23526" s="44"/>
    </row>
    <row r="23527" ht="15" spans="1:1">
      <c r="A23527" s="44"/>
    </row>
    <row r="23528" ht="15" spans="1:1">
      <c r="A23528" s="44"/>
    </row>
    <row r="23529" ht="15" spans="1:1">
      <c r="A23529" s="44"/>
    </row>
    <row r="23530" ht="15" spans="1:1">
      <c r="A23530" s="44"/>
    </row>
    <row r="23531" ht="15" spans="1:1">
      <c r="A23531" s="44"/>
    </row>
    <row r="23532" ht="15" spans="1:1">
      <c r="A23532" s="44"/>
    </row>
    <row r="23533" ht="15" spans="1:1">
      <c r="A23533" s="44"/>
    </row>
    <row r="23534" ht="15" spans="1:1">
      <c r="A23534" s="44"/>
    </row>
    <row r="23535" ht="15" spans="1:1">
      <c r="A23535" s="44"/>
    </row>
    <row r="23536" ht="15" spans="1:1">
      <c r="A23536" s="44"/>
    </row>
    <row r="23537" ht="15" spans="1:1">
      <c r="A23537" s="44"/>
    </row>
    <row r="23538" ht="15" spans="1:1">
      <c r="A23538" s="44"/>
    </row>
    <row r="23539" ht="15" spans="1:1">
      <c r="A23539" s="44"/>
    </row>
    <row r="23540" ht="15" spans="1:1">
      <c r="A23540" s="44"/>
    </row>
    <row r="23541" ht="15" spans="1:1">
      <c r="A23541" s="44"/>
    </row>
    <row r="23542" ht="15" spans="1:1">
      <c r="A23542" s="44"/>
    </row>
    <row r="23543" ht="15" spans="1:1">
      <c r="A23543" s="44"/>
    </row>
    <row r="23544" ht="15" spans="1:1">
      <c r="A23544" s="44"/>
    </row>
    <row r="23545" ht="15" spans="1:1">
      <c r="A23545" s="44"/>
    </row>
    <row r="23546" ht="15" spans="1:1">
      <c r="A23546" s="44"/>
    </row>
    <row r="23547" ht="15" spans="1:1">
      <c r="A23547" s="44"/>
    </row>
    <row r="23548" ht="15" spans="1:1">
      <c r="A23548" s="44"/>
    </row>
    <row r="23549" ht="15" spans="1:1">
      <c r="A23549" s="44"/>
    </row>
    <row r="23550" ht="15" spans="1:1">
      <c r="A23550" s="44"/>
    </row>
    <row r="23551" ht="15" spans="1:1">
      <c r="A23551" s="44"/>
    </row>
    <row r="23552" ht="15" spans="1:1">
      <c r="A23552" s="44"/>
    </row>
    <row r="23553" ht="15" spans="1:1">
      <c r="A23553" s="44"/>
    </row>
    <row r="23554" ht="15" spans="1:1">
      <c r="A23554" s="44"/>
    </row>
    <row r="23555" ht="15" spans="1:1">
      <c r="A23555" s="44"/>
    </row>
    <row r="23556" ht="15" spans="1:1">
      <c r="A23556" s="44"/>
    </row>
    <row r="23557" ht="15" spans="1:1">
      <c r="A23557" s="44"/>
    </row>
    <row r="23558" ht="15" spans="1:1">
      <c r="A23558" s="44"/>
    </row>
    <row r="23559" ht="15" spans="1:1">
      <c r="A23559" s="44"/>
    </row>
    <row r="23560" ht="15" spans="1:1">
      <c r="A23560" s="44"/>
    </row>
    <row r="23561" ht="15" spans="1:1">
      <c r="A23561" s="44"/>
    </row>
    <row r="23562" ht="15" spans="1:1">
      <c r="A23562" s="44"/>
    </row>
    <row r="23563" ht="15" spans="1:1">
      <c r="A23563" s="44"/>
    </row>
    <row r="23564" ht="15" spans="1:1">
      <c r="A23564" s="44"/>
    </row>
    <row r="23565" ht="15" spans="1:1">
      <c r="A23565" s="44"/>
    </row>
    <row r="23566" ht="15" spans="1:1">
      <c r="A23566" s="44"/>
    </row>
    <row r="23567" ht="15" spans="1:1">
      <c r="A23567" s="44"/>
    </row>
    <row r="23568" ht="15" spans="1:1">
      <c r="A23568" s="44"/>
    </row>
    <row r="23569" ht="15" spans="1:1">
      <c r="A23569" s="44"/>
    </row>
    <row r="23570" ht="15" spans="1:1">
      <c r="A23570" s="44"/>
    </row>
    <row r="23571" ht="15" spans="1:1">
      <c r="A23571" s="44"/>
    </row>
    <row r="23572" ht="15" spans="1:1">
      <c r="A23572" s="44"/>
    </row>
    <row r="23573" ht="15" spans="1:1">
      <c r="A23573" s="44"/>
    </row>
    <row r="23574" ht="15" spans="1:1">
      <c r="A23574" s="44"/>
    </row>
    <row r="23575" ht="15" spans="1:1">
      <c r="A23575" s="44"/>
    </row>
    <row r="23576" ht="15" spans="1:1">
      <c r="A23576" s="44"/>
    </row>
    <row r="23577" ht="15" spans="1:1">
      <c r="A23577" s="44"/>
    </row>
    <row r="23578" ht="15" spans="1:1">
      <c r="A23578" s="44"/>
    </row>
    <row r="23579" ht="15" spans="1:1">
      <c r="A23579" s="44"/>
    </row>
    <row r="23580" ht="15" spans="1:1">
      <c r="A23580" s="44"/>
    </row>
    <row r="23581" ht="15" spans="1:1">
      <c r="A23581" s="44"/>
    </row>
    <row r="23582" ht="15" spans="1:1">
      <c r="A23582" s="44"/>
    </row>
    <row r="23583" ht="15" spans="1:1">
      <c r="A23583" s="44"/>
    </row>
    <row r="23584" ht="15" spans="1:1">
      <c r="A23584" s="44"/>
    </row>
    <row r="23585" ht="15" spans="1:1">
      <c r="A23585" s="44"/>
    </row>
    <row r="23586" ht="15" spans="1:1">
      <c r="A23586" s="44"/>
    </row>
    <row r="23587" ht="15" spans="1:1">
      <c r="A23587" s="44"/>
    </row>
    <row r="23588" ht="15" spans="1:1">
      <c r="A23588" s="44"/>
    </row>
    <row r="23589" ht="15" spans="1:1">
      <c r="A23589" s="44"/>
    </row>
    <row r="23590" ht="15" spans="1:1">
      <c r="A23590" s="44"/>
    </row>
    <row r="23591" ht="15" spans="1:1">
      <c r="A23591" s="44"/>
    </row>
    <row r="23592" ht="15" spans="1:1">
      <c r="A23592" s="44"/>
    </row>
    <row r="23593" ht="15" spans="1:1">
      <c r="A23593" s="44"/>
    </row>
    <row r="23594" ht="15" spans="1:1">
      <c r="A23594" s="44"/>
    </row>
    <row r="23595" ht="15" spans="1:1">
      <c r="A23595" s="44"/>
    </row>
    <row r="23596" ht="15" spans="1:1">
      <c r="A23596" s="44"/>
    </row>
    <row r="23597" ht="15" spans="1:1">
      <c r="A23597" s="44"/>
    </row>
    <row r="23598" ht="15" spans="1:1">
      <c r="A23598" s="44"/>
    </row>
    <row r="23599" ht="15" spans="1:1">
      <c r="A23599" s="44"/>
    </row>
    <row r="23600" ht="15" spans="1:1">
      <c r="A23600" s="44"/>
    </row>
    <row r="23601" ht="15" spans="1:1">
      <c r="A23601" s="44"/>
    </row>
    <row r="23602" ht="15" spans="1:1">
      <c r="A23602" s="44"/>
    </row>
    <row r="23603" ht="15" spans="1:1">
      <c r="A23603" s="44"/>
    </row>
    <row r="23604" ht="15" spans="1:1">
      <c r="A23604" s="44"/>
    </row>
    <row r="23605" ht="15" spans="1:1">
      <c r="A23605" s="44"/>
    </row>
    <row r="23606" ht="15" spans="1:1">
      <c r="A23606" s="44"/>
    </row>
    <row r="23607" ht="15" spans="1:1">
      <c r="A23607" s="44"/>
    </row>
    <row r="23608" ht="15" spans="1:1">
      <c r="A23608" s="44"/>
    </row>
    <row r="23609" ht="15" spans="1:1">
      <c r="A23609" s="44"/>
    </row>
    <row r="23610" ht="15" spans="1:1">
      <c r="A23610" s="44"/>
    </row>
    <row r="23611" ht="15" spans="1:1">
      <c r="A23611" s="44"/>
    </row>
    <row r="23612" ht="15" spans="1:1">
      <c r="A23612" s="44"/>
    </row>
    <row r="23613" ht="15" spans="1:1">
      <c r="A23613" s="44"/>
    </row>
    <row r="23614" ht="15" spans="1:1">
      <c r="A23614" s="44"/>
    </row>
    <row r="23615" ht="15" spans="1:1">
      <c r="A23615" s="44"/>
    </row>
    <row r="23616" ht="15" spans="1:1">
      <c r="A23616" s="44"/>
    </row>
    <row r="23617" ht="15" spans="1:1">
      <c r="A23617" s="44"/>
    </row>
    <row r="23618" ht="15" spans="1:1">
      <c r="A23618" s="44"/>
    </row>
    <row r="23619" ht="15" spans="1:1">
      <c r="A23619" s="44"/>
    </row>
    <row r="23620" ht="15" spans="1:1">
      <c r="A23620" s="44"/>
    </row>
    <row r="23621" ht="15" spans="1:1">
      <c r="A23621" s="44"/>
    </row>
    <row r="23622" ht="15" spans="1:1">
      <c r="A23622" s="44"/>
    </row>
    <row r="23623" ht="15" spans="1:1">
      <c r="A23623" s="44"/>
    </row>
    <row r="23624" ht="15" spans="1:1">
      <c r="A23624" s="44"/>
    </row>
    <row r="23625" ht="15" spans="1:1">
      <c r="A23625" s="44"/>
    </row>
    <row r="23626" ht="15" spans="1:1">
      <c r="A23626" s="44"/>
    </row>
    <row r="23627" ht="15" spans="1:1">
      <c r="A23627" s="44"/>
    </row>
    <row r="23628" ht="15" spans="1:1">
      <c r="A23628" s="44"/>
    </row>
    <row r="23629" ht="15" spans="1:1">
      <c r="A23629" s="44"/>
    </row>
    <row r="23630" ht="15" spans="1:1">
      <c r="A23630" s="44"/>
    </row>
    <row r="23631" ht="15" spans="1:1">
      <c r="A23631" s="44"/>
    </row>
    <row r="23632" ht="15" spans="1:1">
      <c r="A23632" s="44"/>
    </row>
    <row r="23633" ht="15" spans="1:1">
      <c r="A23633" s="44"/>
    </row>
    <row r="23634" ht="15" spans="1:1">
      <c r="A23634" s="44"/>
    </row>
    <row r="23635" ht="15" spans="1:1">
      <c r="A23635" s="44"/>
    </row>
    <row r="23636" ht="15" spans="1:1">
      <c r="A23636" s="44"/>
    </row>
    <row r="23637" ht="15" spans="1:1">
      <c r="A23637" s="44"/>
    </row>
    <row r="23638" ht="15" spans="1:1">
      <c r="A23638" s="44"/>
    </row>
    <row r="23639" ht="15" spans="1:1">
      <c r="A23639" s="44"/>
    </row>
    <row r="23640" ht="15" spans="1:1">
      <c r="A23640" s="44"/>
    </row>
    <row r="23641" ht="15" spans="1:1">
      <c r="A23641" s="44"/>
    </row>
    <row r="23642" ht="15" spans="1:1">
      <c r="A23642" s="44"/>
    </row>
    <row r="23643" ht="15" spans="1:1">
      <c r="A23643" s="44"/>
    </row>
    <row r="23644" ht="15" spans="1:1">
      <c r="A23644" s="44"/>
    </row>
    <row r="23645" ht="15" spans="1:1">
      <c r="A23645" s="44"/>
    </row>
    <row r="23646" ht="15" spans="1:1">
      <c r="A23646" s="44"/>
    </row>
    <row r="23647" ht="15" spans="1:1">
      <c r="A23647" s="44"/>
    </row>
    <row r="23648" ht="15" spans="1:1">
      <c r="A23648" s="44"/>
    </row>
    <row r="23649" ht="15" spans="1:1">
      <c r="A23649" s="44"/>
    </row>
    <row r="23650" ht="15" spans="1:1">
      <c r="A23650" s="44"/>
    </row>
    <row r="23651" ht="15" spans="1:1">
      <c r="A23651" s="44"/>
    </row>
    <row r="23652" ht="15" spans="1:1">
      <c r="A23652" s="44"/>
    </row>
    <row r="23653" ht="15" spans="1:1">
      <c r="A23653" s="44"/>
    </row>
    <row r="23654" ht="15" spans="1:1">
      <c r="A23654" s="44"/>
    </row>
    <row r="23655" ht="15" spans="1:1">
      <c r="A23655" s="44"/>
    </row>
    <row r="23656" ht="15" spans="1:1">
      <c r="A23656" s="44"/>
    </row>
    <row r="23657" ht="15" spans="1:1">
      <c r="A23657" s="44"/>
    </row>
    <row r="23658" ht="15" spans="1:1">
      <c r="A23658" s="44"/>
    </row>
    <row r="23659" ht="15" spans="1:1">
      <c r="A23659" s="44"/>
    </row>
    <row r="23660" ht="15" spans="1:1">
      <c r="A23660" s="44"/>
    </row>
    <row r="23661" ht="15" spans="1:1">
      <c r="A23661" s="44"/>
    </row>
    <row r="23662" ht="15" spans="1:1">
      <c r="A23662" s="44"/>
    </row>
    <row r="23663" ht="15" spans="1:1">
      <c r="A23663" s="44"/>
    </row>
    <row r="23664" ht="15" spans="1:1">
      <c r="A23664" s="44"/>
    </row>
    <row r="23665" ht="15" spans="1:1">
      <c r="A23665" s="44"/>
    </row>
    <row r="23666" ht="15" spans="1:1">
      <c r="A23666" s="44"/>
    </row>
    <row r="23667" ht="15" spans="1:1">
      <c r="A23667" s="44"/>
    </row>
    <row r="23668" ht="15" spans="1:1">
      <c r="A23668" s="44"/>
    </row>
    <row r="23669" ht="15" spans="1:1">
      <c r="A23669" s="44"/>
    </row>
    <row r="23670" ht="15" spans="1:1">
      <c r="A23670" s="44"/>
    </row>
    <row r="23671" ht="15" spans="1:1">
      <c r="A23671" s="44"/>
    </row>
    <row r="23672" ht="15" spans="1:1">
      <c r="A23672" s="44"/>
    </row>
    <row r="23673" ht="15" spans="1:1">
      <c r="A23673" s="44"/>
    </row>
    <row r="23674" ht="15" spans="1:1">
      <c r="A23674" s="44"/>
    </row>
    <row r="23675" ht="15" spans="1:1">
      <c r="A23675" s="44"/>
    </row>
    <row r="23676" ht="15" spans="1:1">
      <c r="A23676" s="44"/>
    </row>
    <row r="23677" ht="15" spans="1:1">
      <c r="A23677" s="44"/>
    </row>
    <row r="23678" ht="15" spans="1:1">
      <c r="A23678" s="44"/>
    </row>
    <row r="23679" ht="15" spans="1:1">
      <c r="A23679" s="44"/>
    </row>
    <row r="23680" ht="15" spans="1:1">
      <c r="A23680" s="44"/>
    </row>
    <row r="23681" ht="15" spans="1:1">
      <c r="A23681" s="44"/>
    </row>
    <row r="23682" ht="15" spans="1:1">
      <c r="A23682" s="44"/>
    </row>
    <row r="23683" ht="15" spans="1:1">
      <c r="A23683" s="44"/>
    </row>
    <row r="23684" ht="15" spans="1:1">
      <c r="A23684" s="44"/>
    </row>
    <row r="23685" ht="15" spans="1:1">
      <c r="A23685" s="44"/>
    </row>
    <row r="23686" ht="15" spans="1:1">
      <c r="A23686" s="44"/>
    </row>
    <row r="23687" ht="15" spans="1:1">
      <c r="A23687" s="44"/>
    </row>
    <row r="23688" ht="15" spans="1:1">
      <c r="A23688" s="44"/>
    </row>
    <row r="23689" ht="15" spans="1:1">
      <c r="A23689" s="44"/>
    </row>
    <row r="23690" ht="15" spans="1:1">
      <c r="A23690" s="44"/>
    </row>
    <row r="23691" ht="15" spans="1:1">
      <c r="A23691" s="44"/>
    </row>
    <row r="23692" ht="15" spans="1:1">
      <c r="A23692" s="44"/>
    </row>
    <row r="23693" ht="15" spans="1:1">
      <c r="A23693" s="44"/>
    </row>
    <row r="23694" ht="15" spans="1:1">
      <c r="A23694" s="44"/>
    </row>
    <row r="23695" ht="15" spans="1:1">
      <c r="A23695" s="44"/>
    </row>
    <row r="23696" ht="15" spans="1:1">
      <c r="A23696" s="44"/>
    </row>
    <row r="23697" ht="15" spans="1:1">
      <c r="A23697" s="44"/>
    </row>
    <row r="23698" ht="15" spans="1:1">
      <c r="A23698" s="44"/>
    </row>
    <row r="23699" ht="15" spans="1:1">
      <c r="A23699" s="44"/>
    </row>
    <row r="23700" ht="15" spans="1:1">
      <c r="A23700" s="44"/>
    </row>
    <row r="23701" ht="15" spans="1:1">
      <c r="A23701" s="44"/>
    </row>
    <row r="23702" ht="15" spans="1:1">
      <c r="A23702" s="44"/>
    </row>
    <row r="23703" ht="15" spans="1:1">
      <c r="A23703" s="44"/>
    </row>
    <row r="23704" ht="15" spans="1:1">
      <c r="A23704" s="44"/>
    </row>
    <row r="23705" ht="15" spans="1:1">
      <c r="A23705" s="44"/>
    </row>
    <row r="23706" ht="15" spans="1:1">
      <c r="A23706" s="44"/>
    </row>
    <row r="23707" ht="15" spans="1:1">
      <c r="A23707" s="44"/>
    </row>
    <row r="23708" ht="15" spans="1:1">
      <c r="A23708" s="44"/>
    </row>
    <row r="23709" ht="15" spans="1:1">
      <c r="A23709" s="44"/>
    </row>
    <row r="23710" ht="15" spans="1:1">
      <c r="A23710" s="44"/>
    </row>
    <row r="23711" ht="15" spans="1:1">
      <c r="A23711" s="44"/>
    </row>
    <row r="23712" ht="15" spans="1:1">
      <c r="A23712" s="44"/>
    </row>
    <row r="23713" ht="15" spans="1:1">
      <c r="A23713" s="44"/>
    </row>
    <row r="23714" ht="15" spans="1:1">
      <c r="A23714" s="44"/>
    </row>
    <row r="23715" ht="15" spans="1:1">
      <c r="A23715" s="44"/>
    </row>
    <row r="23716" ht="15" spans="1:1">
      <c r="A23716" s="44"/>
    </row>
    <row r="23717" ht="15" spans="1:1">
      <c r="A23717" s="44"/>
    </row>
    <row r="23718" ht="15" spans="1:1">
      <c r="A23718" s="44"/>
    </row>
    <row r="23719" ht="15" spans="1:1">
      <c r="A23719" s="44"/>
    </row>
    <row r="23720" ht="15" spans="1:1">
      <c r="A23720" s="44"/>
    </row>
    <row r="23721" ht="15" spans="1:1">
      <c r="A23721" s="44"/>
    </row>
    <row r="23722" ht="15" spans="1:1">
      <c r="A23722" s="44"/>
    </row>
    <row r="23723" ht="15" spans="1:1">
      <c r="A23723" s="44"/>
    </row>
    <row r="23724" ht="15" spans="1:1">
      <c r="A23724" s="44"/>
    </row>
    <row r="23725" ht="15" spans="1:1">
      <c r="A23725" s="44"/>
    </row>
    <row r="23726" ht="15" spans="1:1">
      <c r="A23726" s="44"/>
    </row>
    <row r="23727" ht="15" spans="1:1">
      <c r="A23727" s="44"/>
    </row>
    <row r="23728" ht="15" spans="1:1">
      <c r="A23728" s="44"/>
    </row>
    <row r="23729" ht="15" spans="1:1">
      <c r="A23729" s="44"/>
    </row>
    <row r="23730" ht="15" spans="1:1">
      <c r="A23730" s="44"/>
    </row>
    <row r="23731" ht="15" spans="1:1">
      <c r="A23731" s="44"/>
    </row>
    <row r="23732" ht="15" spans="1:1">
      <c r="A23732" s="44"/>
    </row>
    <row r="23733" ht="15" spans="1:1">
      <c r="A23733" s="44"/>
    </row>
    <row r="23734" ht="15" spans="1:1">
      <c r="A23734" s="44"/>
    </row>
    <row r="23735" ht="15" spans="1:1">
      <c r="A23735" s="44"/>
    </row>
    <row r="23736" ht="15" spans="1:1">
      <c r="A23736" s="44"/>
    </row>
    <row r="23737" ht="15" spans="1:1">
      <c r="A23737" s="44"/>
    </row>
    <row r="23738" ht="15" spans="1:1">
      <c r="A23738" s="44"/>
    </row>
    <row r="23739" ht="15" spans="1:1">
      <c r="A23739" s="44"/>
    </row>
    <row r="23740" ht="15" spans="1:1">
      <c r="A23740" s="44"/>
    </row>
    <row r="23741" ht="15" spans="1:1">
      <c r="A23741" s="44"/>
    </row>
    <row r="23742" ht="15" spans="1:1">
      <c r="A23742" s="44"/>
    </row>
    <row r="23743" ht="15" spans="1:1">
      <c r="A23743" s="44"/>
    </row>
    <row r="23744" ht="15" spans="1:1">
      <c r="A23744" s="44"/>
    </row>
    <row r="23745" ht="15" spans="1:1">
      <c r="A23745" s="44"/>
    </row>
    <row r="23746" ht="15" spans="1:1">
      <c r="A23746" s="44"/>
    </row>
    <row r="23747" ht="15" spans="1:1">
      <c r="A23747" s="44"/>
    </row>
    <row r="23748" ht="15" spans="1:1">
      <c r="A23748" s="44"/>
    </row>
    <row r="23749" ht="15" spans="1:1">
      <c r="A23749" s="44"/>
    </row>
    <row r="23750" ht="15" spans="1:1">
      <c r="A23750" s="44"/>
    </row>
    <row r="23751" ht="15" spans="1:1">
      <c r="A23751" s="44"/>
    </row>
    <row r="23752" ht="15" spans="1:1">
      <c r="A23752" s="44"/>
    </row>
    <row r="23753" ht="15" spans="1:1">
      <c r="A23753" s="44"/>
    </row>
    <row r="23754" ht="15" spans="1:1">
      <c r="A23754" s="44"/>
    </row>
    <row r="23755" ht="15" spans="1:1">
      <c r="A23755" s="44"/>
    </row>
    <row r="23756" ht="15" spans="1:1">
      <c r="A23756" s="44"/>
    </row>
    <row r="23757" ht="15" spans="1:1">
      <c r="A23757" s="44"/>
    </row>
    <row r="23758" ht="15" spans="1:1">
      <c r="A23758" s="44"/>
    </row>
    <row r="23759" ht="15" spans="1:1">
      <c r="A23759" s="44"/>
    </row>
    <row r="23760" ht="15" spans="1:1">
      <c r="A23760" s="44"/>
    </row>
    <row r="23761" ht="15" spans="1:1">
      <c r="A23761" s="44"/>
    </row>
    <row r="23762" ht="15" spans="1:1">
      <c r="A23762" s="44"/>
    </row>
    <row r="23763" ht="15" spans="1:1">
      <c r="A23763" s="44"/>
    </row>
    <row r="23764" ht="15" spans="1:1">
      <c r="A23764" s="44"/>
    </row>
    <row r="23765" ht="15" spans="1:1">
      <c r="A23765" s="44"/>
    </row>
    <row r="23766" ht="15" spans="1:1">
      <c r="A23766" s="44"/>
    </row>
    <row r="23767" ht="15" spans="1:1">
      <c r="A23767" s="44"/>
    </row>
    <row r="23768" ht="15" spans="1:1">
      <c r="A23768" s="44"/>
    </row>
    <row r="23769" ht="15" spans="1:1">
      <c r="A23769" s="44"/>
    </row>
    <row r="23770" ht="15" spans="1:1">
      <c r="A23770" s="44"/>
    </row>
    <row r="23771" ht="15" spans="1:1">
      <c r="A23771" s="44"/>
    </row>
    <row r="23772" ht="15" spans="1:1">
      <c r="A23772" s="44"/>
    </row>
    <row r="23773" ht="15" spans="1:1">
      <c r="A23773" s="44"/>
    </row>
    <row r="23774" ht="15" spans="1:1">
      <c r="A23774" s="44"/>
    </row>
    <row r="23775" ht="15" spans="1:1">
      <c r="A23775" s="44"/>
    </row>
    <row r="23776" ht="15" spans="1:1">
      <c r="A23776" s="44"/>
    </row>
    <row r="23777" ht="15" spans="1:1">
      <c r="A23777" s="44"/>
    </row>
    <row r="23778" ht="15" spans="1:1">
      <c r="A23778" s="44"/>
    </row>
    <row r="23779" ht="15" spans="1:1">
      <c r="A23779" s="44"/>
    </row>
    <row r="23780" ht="15" spans="1:1">
      <c r="A23780" s="44"/>
    </row>
    <row r="23781" ht="15" spans="1:1">
      <c r="A23781" s="44"/>
    </row>
    <row r="23782" ht="15" spans="1:1">
      <c r="A23782" s="44"/>
    </row>
    <row r="23783" ht="15" spans="1:1">
      <c r="A23783" s="44"/>
    </row>
    <row r="23784" ht="15" spans="1:1">
      <c r="A23784" s="44"/>
    </row>
    <row r="23785" ht="15" spans="1:1">
      <c r="A23785" s="44"/>
    </row>
    <row r="23786" ht="15" spans="1:1">
      <c r="A23786" s="44"/>
    </row>
    <row r="23787" ht="15" spans="1:1">
      <c r="A23787" s="44"/>
    </row>
    <row r="23788" ht="15" spans="1:1">
      <c r="A23788" s="44"/>
    </row>
    <row r="23789" ht="15" spans="1:1">
      <c r="A23789" s="44"/>
    </row>
    <row r="23790" ht="15" spans="1:1">
      <c r="A23790" s="44"/>
    </row>
    <row r="23791" ht="15" spans="1:1">
      <c r="A23791" s="44"/>
    </row>
    <row r="23792" ht="15" spans="1:1">
      <c r="A23792" s="44"/>
    </row>
    <row r="23793" ht="15" spans="1:1">
      <c r="A23793" s="44"/>
    </row>
    <row r="23794" ht="15" spans="1:1">
      <c r="A23794" s="44"/>
    </row>
    <row r="23795" ht="15" spans="1:1">
      <c r="A23795" s="44"/>
    </row>
    <row r="23796" ht="15" spans="1:1">
      <c r="A23796" s="44"/>
    </row>
    <row r="23797" ht="15" spans="1:1">
      <c r="A23797" s="44"/>
    </row>
    <row r="23798" ht="15" spans="1:1">
      <c r="A23798" s="44"/>
    </row>
    <row r="23799" ht="15" spans="1:1">
      <c r="A23799" s="44"/>
    </row>
    <row r="23800" ht="15" spans="1:1">
      <c r="A23800" s="44"/>
    </row>
    <row r="23801" ht="15" spans="1:1">
      <c r="A23801" s="44"/>
    </row>
    <row r="23802" ht="15" spans="1:1">
      <c r="A23802" s="44"/>
    </row>
    <row r="23803" ht="15" spans="1:1">
      <c r="A23803" s="44"/>
    </row>
    <row r="23804" ht="15" spans="1:1">
      <c r="A23804" s="44"/>
    </row>
    <row r="23805" ht="15" spans="1:1">
      <c r="A23805" s="44"/>
    </row>
    <row r="23806" ht="15" spans="1:1">
      <c r="A23806" s="44"/>
    </row>
    <row r="23807" ht="15" spans="1:1">
      <c r="A23807" s="44"/>
    </row>
    <row r="23808" ht="15" spans="1:1">
      <c r="A23808" s="44"/>
    </row>
    <row r="23809" ht="15" spans="1:1">
      <c r="A23809" s="44"/>
    </row>
    <row r="23810" ht="15" spans="1:1">
      <c r="A23810" s="44"/>
    </row>
    <row r="23811" ht="15" spans="1:1">
      <c r="A23811" s="44"/>
    </row>
    <row r="23812" ht="15" spans="1:1">
      <c r="A23812" s="44"/>
    </row>
    <row r="23813" ht="15" spans="1:1">
      <c r="A23813" s="44"/>
    </row>
    <row r="23814" ht="15" spans="1:1">
      <c r="A23814" s="44"/>
    </row>
    <row r="23815" ht="15" spans="1:1">
      <c r="A23815" s="44"/>
    </row>
    <row r="23816" ht="15" spans="1:1">
      <c r="A23816" s="44"/>
    </row>
    <row r="23817" ht="15" spans="1:1">
      <c r="A23817" s="44"/>
    </row>
    <row r="23818" ht="15" spans="1:1">
      <c r="A23818" s="44"/>
    </row>
    <row r="23819" ht="15" spans="1:1">
      <c r="A23819" s="44"/>
    </row>
    <row r="23820" ht="15" spans="1:1">
      <c r="A23820" s="44"/>
    </row>
    <row r="23821" ht="15" spans="1:1">
      <c r="A23821" s="44"/>
    </row>
    <row r="23822" ht="15" spans="1:1">
      <c r="A23822" s="44"/>
    </row>
    <row r="23823" ht="15" spans="1:1">
      <c r="A23823" s="44"/>
    </row>
    <row r="23824" ht="15" spans="1:1">
      <c r="A23824" s="44"/>
    </row>
    <row r="23825" ht="15" spans="1:1">
      <c r="A23825" s="44"/>
    </row>
    <row r="23826" ht="15" spans="1:1">
      <c r="A23826" s="44"/>
    </row>
    <row r="23827" ht="15" spans="1:1">
      <c r="A23827" s="44"/>
    </row>
    <row r="23828" ht="15" spans="1:1">
      <c r="A23828" s="44"/>
    </row>
    <row r="23829" ht="15" spans="1:1">
      <c r="A23829" s="44"/>
    </row>
    <row r="23830" ht="15" spans="1:1">
      <c r="A23830" s="44"/>
    </row>
    <row r="23831" ht="15" spans="1:1">
      <c r="A23831" s="44"/>
    </row>
    <row r="23832" ht="15" spans="1:1">
      <c r="A23832" s="44"/>
    </row>
    <row r="23833" ht="15" spans="1:1">
      <c r="A23833" s="44"/>
    </row>
    <row r="23834" ht="15" spans="1:1">
      <c r="A23834" s="44"/>
    </row>
    <row r="23835" ht="15" spans="1:1">
      <c r="A23835" s="44"/>
    </row>
    <row r="23836" ht="15" spans="1:1">
      <c r="A23836" s="44"/>
    </row>
    <row r="23837" ht="15" spans="1:1">
      <c r="A23837" s="44"/>
    </row>
    <row r="23838" ht="15" spans="1:1">
      <c r="A23838" s="44"/>
    </row>
    <row r="23839" ht="15" spans="1:1">
      <c r="A23839" s="44"/>
    </row>
    <row r="23840" ht="15" spans="1:1">
      <c r="A23840" s="44"/>
    </row>
    <row r="23841" ht="15" spans="1:1">
      <c r="A23841" s="44"/>
    </row>
    <row r="23842" ht="15" spans="1:1">
      <c r="A23842" s="44"/>
    </row>
    <row r="23843" ht="15" spans="1:1">
      <c r="A23843" s="44"/>
    </row>
    <row r="23844" ht="15" spans="1:1">
      <c r="A23844" s="44"/>
    </row>
    <row r="23845" ht="15" spans="1:1">
      <c r="A23845" s="44"/>
    </row>
    <row r="23846" ht="15" spans="1:1">
      <c r="A23846" s="44"/>
    </row>
    <row r="23847" ht="15" spans="1:1">
      <c r="A23847" s="44"/>
    </row>
    <row r="23848" ht="15" spans="1:1">
      <c r="A23848" s="44"/>
    </row>
    <row r="23849" ht="15" spans="1:1">
      <c r="A23849" s="44"/>
    </row>
    <row r="23850" ht="15" spans="1:1">
      <c r="A23850" s="44"/>
    </row>
    <row r="23851" ht="15" spans="1:1">
      <c r="A23851" s="44"/>
    </row>
    <row r="23852" ht="15" spans="1:1">
      <c r="A23852" s="44"/>
    </row>
    <row r="23853" ht="15" spans="1:1">
      <c r="A23853" s="44"/>
    </row>
    <row r="23854" ht="15" spans="1:1">
      <c r="A23854" s="44"/>
    </row>
    <row r="23855" ht="15" spans="1:1">
      <c r="A23855" s="44"/>
    </row>
    <row r="23856" ht="15" spans="1:1">
      <c r="A23856" s="44"/>
    </row>
    <row r="23857" ht="15" spans="1:1">
      <c r="A23857" s="44"/>
    </row>
    <row r="23858" ht="15" spans="1:1">
      <c r="A23858" s="44"/>
    </row>
    <row r="23859" ht="15" spans="1:1">
      <c r="A23859" s="44"/>
    </row>
    <row r="23860" ht="15" spans="1:1">
      <c r="A23860" s="44"/>
    </row>
    <row r="23861" ht="15" spans="1:1">
      <c r="A23861" s="44"/>
    </row>
    <row r="23862" ht="15" spans="1:1">
      <c r="A23862" s="44"/>
    </row>
    <row r="23863" ht="15" spans="1:1">
      <c r="A23863" s="44"/>
    </row>
    <row r="23864" ht="15" spans="1:1">
      <c r="A23864" s="44"/>
    </row>
    <row r="23865" ht="15" spans="1:1">
      <c r="A23865" s="44"/>
    </row>
    <row r="23866" ht="15" spans="1:1">
      <c r="A23866" s="44"/>
    </row>
    <row r="23867" ht="15" spans="1:1">
      <c r="A23867" s="44"/>
    </row>
    <row r="23868" ht="15" spans="1:1">
      <c r="A23868" s="44"/>
    </row>
    <row r="23869" ht="15" spans="1:1">
      <c r="A23869" s="44"/>
    </row>
    <row r="23870" ht="15" spans="1:1">
      <c r="A23870" s="44"/>
    </row>
    <row r="23871" ht="15" spans="1:1">
      <c r="A23871" s="44"/>
    </row>
    <row r="23872" ht="15" spans="1:1">
      <c r="A23872" s="44"/>
    </row>
    <row r="23873" ht="15" spans="1:1">
      <c r="A23873" s="44"/>
    </row>
    <row r="23874" ht="15" spans="1:1">
      <c r="A23874" s="44"/>
    </row>
    <row r="23875" ht="15" spans="1:1">
      <c r="A23875" s="44"/>
    </row>
    <row r="23876" ht="15" spans="1:1">
      <c r="A23876" s="44"/>
    </row>
    <row r="23877" ht="15" spans="1:1">
      <c r="A23877" s="44"/>
    </row>
    <row r="23878" ht="15" spans="1:1">
      <c r="A23878" s="44"/>
    </row>
    <row r="23879" ht="15" spans="1:1">
      <c r="A23879" s="44"/>
    </row>
    <row r="23880" ht="15" spans="1:1">
      <c r="A23880" s="44"/>
    </row>
    <row r="23881" ht="15" spans="1:1">
      <c r="A23881" s="44"/>
    </row>
    <row r="23882" ht="15" spans="1:1">
      <c r="A23882" s="44"/>
    </row>
    <row r="23883" ht="15" spans="1:1">
      <c r="A23883" s="44"/>
    </row>
    <row r="23884" ht="15" spans="1:1">
      <c r="A23884" s="44"/>
    </row>
    <row r="23885" ht="15" spans="1:1">
      <c r="A23885" s="44"/>
    </row>
    <row r="23886" ht="15" spans="1:1">
      <c r="A23886" s="44"/>
    </row>
    <row r="23887" ht="15" spans="1:1">
      <c r="A23887" s="44"/>
    </row>
    <row r="23888" ht="15" spans="1:1">
      <c r="A23888" s="44"/>
    </row>
    <row r="23889" ht="15" spans="1:1">
      <c r="A23889" s="44"/>
    </row>
    <row r="23890" ht="15" spans="1:1">
      <c r="A23890" s="44"/>
    </row>
    <row r="23891" ht="15" spans="1:1">
      <c r="A23891" s="44"/>
    </row>
    <row r="23892" ht="15" spans="1:1">
      <c r="A23892" s="44"/>
    </row>
    <row r="23893" ht="15" spans="1:1">
      <c r="A23893" s="44"/>
    </row>
    <row r="23894" ht="15" spans="1:1">
      <c r="A23894" s="44"/>
    </row>
    <row r="23895" ht="15" spans="1:1">
      <c r="A23895" s="44"/>
    </row>
    <row r="23896" ht="15" spans="1:1">
      <c r="A23896" s="44"/>
    </row>
    <row r="23897" ht="15" spans="1:1">
      <c r="A23897" s="44"/>
    </row>
    <row r="23898" ht="15" spans="1:1">
      <c r="A23898" s="44"/>
    </row>
    <row r="23899" ht="15" spans="1:1">
      <c r="A23899" s="44"/>
    </row>
    <row r="23900" ht="15" spans="1:1">
      <c r="A23900" s="44"/>
    </row>
    <row r="23901" ht="15" spans="1:1">
      <c r="A23901" s="44"/>
    </row>
    <row r="23902" ht="15" spans="1:1">
      <c r="A23902" s="44"/>
    </row>
    <row r="23903" ht="15" spans="1:1">
      <c r="A23903" s="44"/>
    </row>
    <row r="23904" ht="15" spans="1:1">
      <c r="A23904" s="44"/>
    </row>
    <row r="23905" ht="15" spans="1:1">
      <c r="A23905" s="44"/>
    </row>
    <row r="23906" ht="15" spans="1:1">
      <c r="A23906" s="44"/>
    </row>
    <row r="23907" ht="15" spans="1:1">
      <c r="A23907" s="44"/>
    </row>
    <row r="23908" ht="15" spans="1:1">
      <c r="A23908" s="44"/>
    </row>
    <row r="23909" ht="15" spans="1:1">
      <c r="A23909" s="44"/>
    </row>
    <row r="23910" ht="15" spans="1:1">
      <c r="A23910" s="44"/>
    </row>
    <row r="23911" ht="15" spans="1:1">
      <c r="A23911" s="44"/>
    </row>
    <row r="23912" ht="15" spans="1:1">
      <c r="A23912" s="44"/>
    </row>
    <row r="23913" ht="15" spans="1:1">
      <c r="A23913" s="44"/>
    </row>
    <row r="23914" ht="15" spans="1:1">
      <c r="A23914" s="44"/>
    </row>
    <row r="23915" ht="15" spans="1:1">
      <c r="A23915" s="44"/>
    </row>
    <row r="23916" ht="15" spans="1:1">
      <c r="A23916" s="44"/>
    </row>
    <row r="23917" ht="15" spans="1:1">
      <c r="A23917" s="44"/>
    </row>
    <row r="23918" ht="15" spans="1:1">
      <c r="A23918" s="44"/>
    </row>
    <row r="23919" ht="15" spans="1:1">
      <c r="A23919" s="44"/>
    </row>
    <row r="23920" ht="15" spans="1:1">
      <c r="A23920" s="44"/>
    </row>
    <row r="23921" ht="15" spans="1:1">
      <c r="A23921" s="44"/>
    </row>
    <row r="23922" ht="15" spans="1:1">
      <c r="A23922" s="44"/>
    </row>
    <row r="23923" ht="15" spans="1:1">
      <c r="A23923" s="44"/>
    </row>
    <row r="23924" ht="15" spans="1:1">
      <c r="A23924" s="44"/>
    </row>
    <row r="23925" ht="15" spans="1:1">
      <c r="A23925" s="44"/>
    </row>
    <row r="23926" ht="15" spans="1:1">
      <c r="A23926" s="44"/>
    </row>
    <row r="23927" ht="15" spans="1:1">
      <c r="A23927" s="44"/>
    </row>
    <row r="23928" ht="15" spans="1:1">
      <c r="A23928" s="44"/>
    </row>
    <row r="23929" ht="15" spans="1:1">
      <c r="A23929" s="44"/>
    </row>
    <row r="23930" ht="15" spans="1:1">
      <c r="A23930" s="44"/>
    </row>
    <row r="23931" ht="15" spans="1:1">
      <c r="A23931" s="44"/>
    </row>
    <row r="23932" ht="15" spans="1:1">
      <c r="A23932" s="44"/>
    </row>
    <row r="23933" ht="15" spans="1:1">
      <c r="A23933" s="44"/>
    </row>
    <row r="23934" ht="15" spans="1:1">
      <c r="A23934" s="44"/>
    </row>
    <row r="23935" ht="15" spans="1:1">
      <c r="A23935" s="44"/>
    </row>
    <row r="23936" ht="15" spans="1:1">
      <c r="A23936" s="44"/>
    </row>
    <row r="23937" ht="15" spans="1:1">
      <c r="A23937" s="44"/>
    </row>
    <row r="23938" ht="15" spans="1:1">
      <c r="A23938" s="44"/>
    </row>
    <row r="23939" ht="15" spans="1:1">
      <c r="A23939" s="44"/>
    </row>
    <row r="23940" ht="15" spans="1:1">
      <c r="A23940" s="44"/>
    </row>
    <row r="23941" ht="15" spans="1:1">
      <c r="A23941" s="44"/>
    </row>
    <row r="23942" ht="15" spans="1:1">
      <c r="A23942" s="44"/>
    </row>
    <row r="23943" ht="15" spans="1:1">
      <c r="A23943" s="44"/>
    </row>
    <row r="23944" ht="15" spans="1:1">
      <c r="A23944" s="44"/>
    </row>
    <row r="23945" ht="15" spans="1:1">
      <c r="A23945" s="44"/>
    </row>
    <row r="23946" ht="15" spans="1:1">
      <c r="A23946" s="44"/>
    </row>
    <row r="23947" ht="15" spans="1:1">
      <c r="A23947" s="44"/>
    </row>
    <row r="23948" ht="15" spans="1:1">
      <c r="A23948" s="44"/>
    </row>
    <row r="23949" ht="15" spans="1:1">
      <c r="A23949" s="44"/>
    </row>
    <row r="23950" ht="15" spans="1:1">
      <c r="A23950" s="44"/>
    </row>
    <row r="23951" ht="15" spans="1:1">
      <c r="A23951" s="44"/>
    </row>
    <row r="23952" ht="15" spans="1:1">
      <c r="A23952" s="44"/>
    </row>
    <row r="23953" ht="15" spans="1:1">
      <c r="A23953" s="44"/>
    </row>
    <row r="23954" ht="15" spans="1:1">
      <c r="A23954" s="44"/>
    </row>
    <row r="23955" ht="15" spans="1:1">
      <c r="A23955" s="44"/>
    </row>
    <row r="23956" ht="15" spans="1:1">
      <c r="A23956" s="44"/>
    </row>
    <row r="23957" ht="15" spans="1:1">
      <c r="A23957" s="44"/>
    </row>
    <row r="23958" ht="15" spans="1:1">
      <c r="A23958" s="44"/>
    </row>
    <row r="23959" ht="15" spans="1:1">
      <c r="A23959" s="44"/>
    </row>
    <row r="23960" ht="15" spans="1:1">
      <c r="A23960" s="44"/>
    </row>
    <row r="23961" ht="15" spans="1:1">
      <c r="A23961" s="44"/>
    </row>
    <row r="23962" ht="15" spans="1:1">
      <c r="A23962" s="44"/>
    </row>
    <row r="23963" ht="15" spans="1:1">
      <c r="A23963" s="44"/>
    </row>
    <row r="23964" ht="15" spans="1:1">
      <c r="A23964" s="44"/>
    </row>
    <row r="23965" ht="15" spans="1:1">
      <c r="A23965" s="44"/>
    </row>
    <row r="23966" ht="15" spans="1:1">
      <c r="A23966" s="44"/>
    </row>
    <row r="23967" ht="15" spans="1:1">
      <c r="A23967" s="44"/>
    </row>
    <row r="23968" ht="15" spans="1:1">
      <c r="A23968" s="44"/>
    </row>
    <row r="23969" ht="15" spans="1:1">
      <c r="A23969" s="44"/>
    </row>
    <row r="23970" ht="15" spans="1:1">
      <c r="A23970" s="44"/>
    </row>
    <row r="23971" ht="15" spans="1:1">
      <c r="A23971" s="44"/>
    </row>
    <row r="23972" ht="15" spans="1:1">
      <c r="A23972" s="44"/>
    </row>
    <row r="23973" ht="15" spans="1:1">
      <c r="A23973" s="44"/>
    </row>
    <row r="23974" ht="15" spans="1:1">
      <c r="A23974" s="44"/>
    </row>
    <row r="23975" ht="15" spans="1:1">
      <c r="A23975" s="44"/>
    </row>
    <row r="23976" ht="15" spans="1:1">
      <c r="A23976" s="44"/>
    </row>
    <row r="23977" ht="15" spans="1:1">
      <c r="A23977" s="44"/>
    </row>
    <row r="23978" ht="15" spans="1:1">
      <c r="A23978" s="44"/>
    </row>
    <row r="23979" ht="15" spans="1:1">
      <c r="A23979" s="44"/>
    </row>
    <row r="23980" ht="15" spans="1:1">
      <c r="A23980" s="44"/>
    </row>
    <row r="23981" ht="15" spans="1:1">
      <c r="A23981" s="44"/>
    </row>
    <row r="23982" ht="15" spans="1:1">
      <c r="A23982" s="44"/>
    </row>
    <row r="23983" ht="15" spans="1:1">
      <c r="A23983" s="44"/>
    </row>
    <row r="23984" ht="15" spans="1:1">
      <c r="A23984" s="44"/>
    </row>
    <row r="23985" ht="15" spans="1:1">
      <c r="A23985" s="44"/>
    </row>
    <row r="23986" ht="15" spans="1:1">
      <c r="A23986" s="44"/>
    </row>
    <row r="23987" ht="15" spans="1:1">
      <c r="A23987" s="44"/>
    </row>
    <row r="23988" ht="15" spans="1:1">
      <c r="A23988" s="44"/>
    </row>
    <row r="23989" ht="15" spans="1:1">
      <c r="A23989" s="44"/>
    </row>
    <row r="23990" ht="15" spans="1:1">
      <c r="A23990" s="44"/>
    </row>
    <row r="23991" ht="15" spans="1:1">
      <c r="A23991" s="44"/>
    </row>
    <row r="23992" ht="15" spans="1:1">
      <c r="A23992" s="44"/>
    </row>
    <row r="23993" ht="15" spans="1:1">
      <c r="A23993" s="44"/>
    </row>
    <row r="23994" ht="15" spans="1:1">
      <c r="A23994" s="44"/>
    </row>
    <row r="23995" ht="15" spans="1:1">
      <c r="A23995" s="44"/>
    </row>
    <row r="23996" ht="15" spans="1:1">
      <c r="A23996" s="44"/>
    </row>
    <row r="23997" ht="15" spans="1:1">
      <c r="A23997" s="44"/>
    </row>
    <row r="23998" ht="15" spans="1:1">
      <c r="A23998" s="44"/>
    </row>
    <row r="23999" ht="15" spans="1:1">
      <c r="A23999" s="44"/>
    </row>
    <row r="24000" ht="15" spans="1:1">
      <c r="A24000" s="44"/>
    </row>
    <row r="24001" ht="15" spans="1:1">
      <c r="A24001" s="44"/>
    </row>
    <row r="24002" ht="15" spans="1:1">
      <c r="A24002" s="44"/>
    </row>
    <row r="24003" ht="15" spans="1:1">
      <c r="A24003" s="44"/>
    </row>
    <row r="24004" ht="15" spans="1:1">
      <c r="A24004" s="44"/>
    </row>
    <row r="24005" ht="15" spans="1:1">
      <c r="A24005" s="44"/>
    </row>
    <row r="24006" ht="15" spans="1:1">
      <c r="A24006" s="44"/>
    </row>
    <row r="24007" ht="15" spans="1:1">
      <c r="A24007" s="44"/>
    </row>
    <row r="24008" ht="15" spans="1:1">
      <c r="A24008" s="44"/>
    </row>
    <row r="24009" ht="15" spans="1:1">
      <c r="A24009" s="44"/>
    </row>
    <row r="24010" ht="15" spans="1:1">
      <c r="A24010" s="44"/>
    </row>
    <row r="24011" ht="15" spans="1:1">
      <c r="A24011" s="44"/>
    </row>
    <row r="24012" ht="15" spans="1:1">
      <c r="A24012" s="44"/>
    </row>
    <row r="24013" ht="15" spans="1:1">
      <c r="A24013" s="44"/>
    </row>
    <row r="24014" ht="15" spans="1:1">
      <c r="A24014" s="44"/>
    </row>
    <row r="24015" ht="15" spans="1:1">
      <c r="A24015" s="44"/>
    </row>
    <row r="24016" ht="15" spans="1:1">
      <c r="A24016" s="44"/>
    </row>
    <row r="24017" ht="15" spans="1:1">
      <c r="A24017" s="44"/>
    </row>
    <row r="24018" ht="15" spans="1:1">
      <c r="A24018" s="44"/>
    </row>
    <row r="24019" ht="15" spans="1:1">
      <c r="A24019" s="44"/>
    </row>
    <row r="24020" ht="15" spans="1:1">
      <c r="A24020" s="44"/>
    </row>
    <row r="24021" ht="15" spans="1:1">
      <c r="A24021" s="44"/>
    </row>
    <row r="24022" ht="15" spans="1:1">
      <c r="A24022" s="44"/>
    </row>
    <row r="24023" ht="15" spans="1:1">
      <c r="A24023" s="44"/>
    </row>
    <row r="24024" ht="15" spans="1:1">
      <c r="A24024" s="44"/>
    </row>
    <row r="24025" ht="15" spans="1:1">
      <c r="A24025" s="44"/>
    </row>
    <row r="24026" ht="15" spans="1:1">
      <c r="A24026" s="44"/>
    </row>
    <row r="24027" ht="15" spans="1:1">
      <c r="A24027" s="44"/>
    </row>
    <row r="24028" ht="15" spans="1:1">
      <c r="A24028" s="44"/>
    </row>
    <row r="24029" ht="15" spans="1:1">
      <c r="A24029" s="44"/>
    </row>
    <row r="24030" ht="15" spans="1:1">
      <c r="A24030" s="44"/>
    </row>
    <row r="24031" ht="15" spans="1:1">
      <c r="A24031" s="44"/>
    </row>
    <row r="24032" ht="15" spans="1:1">
      <c r="A24032" s="44"/>
    </row>
    <row r="24033" ht="15" spans="1:1">
      <c r="A24033" s="44"/>
    </row>
    <row r="24034" ht="15" spans="1:1">
      <c r="A24034" s="44"/>
    </row>
    <row r="24035" ht="15" spans="1:1">
      <c r="A24035" s="44"/>
    </row>
    <row r="24036" ht="15" spans="1:1">
      <c r="A24036" s="44"/>
    </row>
    <row r="24037" ht="15" spans="1:1">
      <c r="A24037" s="44"/>
    </row>
    <row r="24038" ht="15" spans="1:1">
      <c r="A24038" s="44"/>
    </row>
    <row r="24039" ht="15" spans="1:1">
      <c r="A24039" s="44"/>
    </row>
    <row r="24040" ht="15" spans="1:1">
      <c r="A24040" s="44"/>
    </row>
    <row r="24041" ht="15" spans="1:1">
      <c r="A24041" s="44"/>
    </row>
    <row r="24042" ht="15" spans="1:1">
      <c r="A24042" s="44"/>
    </row>
    <row r="24043" ht="15" spans="1:1">
      <c r="A24043" s="44"/>
    </row>
    <row r="24044" ht="15" spans="1:1">
      <c r="A24044" s="44"/>
    </row>
    <row r="24045" ht="15" spans="1:1">
      <c r="A24045" s="44"/>
    </row>
    <row r="24046" ht="15" spans="1:1">
      <c r="A24046" s="44"/>
    </row>
    <row r="24047" ht="15" spans="1:1">
      <c r="A24047" s="44"/>
    </row>
    <row r="24048" ht="15" spans="1:1">
      <c r="A24048" s="44"/>
    </row>
    <row r="24049" ht="15" spans="1:1">
      <c r="A24049" s="44"/>
    </row>
    <row r="24050" ht="15" spans="1:1">
      <c r="A24050" s="44"/>
    </row>
    <row r="24051" ht="15" spans="1:1">
      <c r="A24051" s="44"/>
    </row>
    <row r="24052" ht="15" spans="1:1">
      <c r="A24052" s="44"/>
    </row>
    <row r="24053" ht="15" spans="1:1">
      <c r="A24053" s="44"/>
    </row>
    <row r="24054" ht="15" spans="1:1">
      <c r="A24054" s="44"/>
    </row>
    <row r="24055" ht="15" spans="1:1">
      <c r="A24055" s="44"/>
    </row>
    <row r="24056" ht="15" spans="1:1">
      <c r="A24056" s="44"/>
    </row>
    <row r="24057" ht="15" spans="1:1">
      <c r="A24057" s="44"/>
    </row>
    <row r="24058" ht="15" spans="1:1">
      <c r="A24058" s="44"/>
    </row>
    <row r="24059" ht="15" spans="1:1">
      <c r="A24059" s="44"/>
    </row>
    <row r="24060" ht="15" spans="1:1">
      <c r="A24060" s="44"/>
    </row>
    <row r="24061" ht="15" spans="1:1">
      <c r="A24061" s="44"/>
    </row>
    <row r="24062" ht="15" spans="1:1">
      <c r="A24062" s="44"/>
    </row>
    <row r="24063" ht="15" spans="1:1">
      <c r="A24063" s="44"/>
    </row>
    <row r="24064" ht="15" spans="1:1">
      <c r="A24064" s="44"/>
    </row>
    <row r="24065" ht="15" spans="1:1">
      <c r="A24065" s="44"/>
    </row>
    <row r="24066" ht="15" spans="1:1">
      <c r="A24066" s="44"/>
    </row>
    <row r="24067" ht="15" spans="1:1">
      <c r="A24067" s="44"/>
    </row>
    <row r="24068" ht="15" spans="1:1">
      <c r="A24068" s="44"/>
    </row>
    <row r="24069" ht="15" spans="1:1">
      <c r="A24069" s="44"/>
    </row>
    <row r="24070" ht="15" spans="1:1">
      <c r="A24070" s="44"/>
    </row>
    <row r="24071" ht="15" spans="1:1">
      <c r="A24071" s="44"/>
    </row>
    <row r="24072" ht="15" spans="1:1">
      <c r="A24072" s="44"/>
    </row>
    <row r="24073" ht="15" spans="1:1">
      <c r="A24073" s="44"/>
    </row>
    <row r="24074" ht="15" spans="1:1">
      <c r="A24074" s="44"/>
    </row>
    <row r="24075" ht="15" spans="1:1">
      <c r="A24075" s="44"/>
    </row>
    <row r="24076" ht="15" spans="1:1">
      <c r="A24076" s="44"/>
    </row>
    <row r="24077" ht="15" spans="1:1">
      <c r="A24077" s="44"/>
    </row>
    <row r="24078" ht="15" spans="1:1">
      <c r="A24078" s="44"/>
    </row>
    <row r="24079" ht="15" spans="1:1">
      <c r="A24079" s="44"/>
    </row>
    <row r="24080" ht="15" spans="1:1">
      <c r="A24080" s="44"/>
    </row>
    <row r="24081" ht="15" spans="1:1">
      <c r="A24081" s="44"/>
    </row>
    <row r="24082" ht="15" spans="1:1">
      <c r="A24082" s="44"/>
    </row>
    <row r="24083" ht="15" spans="1:1">
      <c r="A24083" s="44"/>
    </row>
    <row r="24084" ht="15" spans="1:1">
      <c r="A24084" s="44"/>
    </row>
    <row r="24085" ht="15" spans="1:1">
      <c r="A24085" s="44"/>
    </row>
    <row r="24086" ht="15" spans="1:1">
      <c r="A24086" s="44"/>
    </row>
    <row r="24087" ht="15" spans="1:1">
      <c r="A24087" s="44"/>
    </row>
    <row r="24088" ht="15" spans="1:1">
      <c r="A24088" s="44"/>
    </row>
    <row r="24089" ht="15" spans="1:1">
      <c r="A24089" s="44"/>
    </row>
    <row r="24090" ht="15" spans="1:1">
      <c r="A24090" s="44"/>
    </row>
    <row r="24091" ht="15" spans="1:1">
      <c r="A24091" s="44"/>
    </row>
    <row r="24092" ht="15" spans="1:1">
      <c r="A24092" s="44"/>
    </row>
    <row r="24093" ht="15" spans="1:1">
      <c r="A24093" s="44"/>
    </row>
    <row r="24094" ht="15" spans="1:1">
      <c r="A24094" s="44"/>
    </row>
    <row r="24095" ht="15" spans="1:1">
      <c r="A24095" s="44"/>
    </row>
    <row r="24096" ht="15" spans="1:1">
      <c r="A24096" s="44"/>
    </row>
    <row r="24097" ht="15" spans="1:1">
      <c r="A24097" s="44"/>
    </row>
    <row r="24098" ht="15" spans="1:1">
      <c r="A24098" s="44"/>
    </row>
    <row r="24099" ht="15" spans="1:1">
      <c r="A24099" s="44"/>
    </row>
    <row r="24100" ht="15" spans="1:1">
      <c r="A24100" s="44"/>
    </row>
    <row r="24101" ht="15" spans="1:1">
      <c r="A24101" s="44"/>
    </row>
    <row r="24102" ht="15" spans="1:1">
      <c r="A24102" s="44"/>
    </row>
    <row r="24103" ht="15" spans="1:1">
      <c r="A24103" s="44"/>
    </row>
    <row r="24104" ht="15" spans="1:1">
      <c r="A24104" s="44"/>
    </row>
    <row r="24105" ht="15" spans="1:1">
      <c r="A24105" s="44"/>
    </row>
    <row r="24106" ht="15" spans="1:1">
      <c r="A24106" s="44"/>
    </row>
    <row r="24107" ht="15" spans="1:1">
      <c r="A24107" s="44"/>
    </row>
    <row r="24108" ht="15" spans="1:1">
      <c r="A24108" s="44"/>
    </row>
    <row r="24109" ht="15" spans="1:1">
      <c r="A24109" s="44"/>
    </row>
    <row r="24110" ht="15" spans="1:1">
      <c r="A24110" s="44"/>
    </row>
    <row r="24111" ht="15" spans="1:1">
      <c r="A24111" s="44"/>
    </row>
    <row r="24112" ht="15" spans="1:1">
      <c r="A24112" s="44"/>
    </row>
    <row r="24113" ht="15" spans="1:1">
      <c r="A24113" s="44"/>
    </row>
    <row r="24114" ht="15" spans="1:1">
      <c r="A24114" s="44"/>
    </row>
    <row r="24115" ht="15" spans="1:1">
      <c r="A24115" s="44"/>
    </row>
    <row r="24116" ht="15" spans="1:1">
      <c r="A24116" s="44"/>
    </row>
    <row r="24117" ht="15" spans="1:1">
      <c r="A24117" s="44"/>
    </row>
    <row r="24118" ht="15" spans="1:1">
      <c r="A24118" s="44"/>
    </row>
    <row r="24119" ht="15" spans="1:1">
      <c r="A24119" s="44"/>
    </row>
    <row r="24120" ht="15" spans="1:1">
      <c r="A24120" s="44"/>
    </row>
    <row r="24121" ht="15" spans="1:1">
      <c r="A24121" s="44"/>
    </row>
    <row r="24122" ht="15" spans="1:1">
      <c r="A24122" s="44"/>
    </row>
    <row r="24123" ht="15" spans="1:1">
      <c r="A24123" s="44"/>
    </row>
    <row r="24124" ht="15" spans="1:1">
      <c r="A24124" s="44"/>
    </row>
    <row r="24125" ht="15" spans="1:1">
      <c r="A24125" s="44"/>
    </row>
    <row r="24126" ht="15" spans="1:1">
      <c r="A24126" s="44"/>
    </row>
    <row r="24127" ht="15" spans="1:1">
      <c r="A24127" s="44"/>
    </row>
    <row r="24128" ht="15" spans="1:1">
      <c r="A24128" s="44"/>
    </row>
    <row r="24129" ht="15" spans="1:1">
      <c r="A24129" s="44"/>
    </row>
    <row r="24130" ht="15" spans="1:1">
      <c r="A24130" s="44"/>
    </row>
    <row r="24131" ht="15" spans="1:1">
      <c r="A24131" s="44"/>
    </row>
    <row r="24132" ht="15" spans="1:1">
      <c r="A24132" s="44"/>
    </row>
    <row r="24133" ht="15" spans="1:1">
      <c r="A24133" s="44"/>
    </row>
    <row r="24134" ht="15" spans="1:1">
      <c r="A24134" s="44"/>
    </row>
    <row r="24135" ht="15" spans="1:1">
      <c r="A24135" s="44"/>
    </row>
    <row r="24136" ht="15" spans="1:1">
      <c r="A24136" s="44"/>
    </row>
    <row r="24137" ht="15" spans="1:1">
      <c r="A24137" s="44"/>
    </row>
    <row r="24138" ht="15" spans="1:1">
      <c r="A24138" s="44"/>
    </row>
    <row r="24139" ht="15" spans="1:1">
      <c r="A24139" s="44"/>
    </row>
    <row r="24140" ht="15" spans="1:1">
      <c r="A24140" s="44"/>
    </row>
    <row r="24141" ht="15" spans="1:1">
      <c r="A24141" s="44"/>
    </row>
    <row r="24142" ht="15" spans="1:1">
      <c r="A24142" s="44"/>
    </row>
    <row r="24143" ht="15" spans="1:1">
      <c r="A24143" s="44"/>
    </row>
    <row r="24144" ht="15" spans="1:1">
      <c r="A24144" s="44"/>
    </row>
    <row r="24145" ht="15" spans="1:1">
      <c r="A24145" s="44"/>
    </row>
    <row r="24146" ht="15" spans="1:1">
      <c r="A24146" s="44"/>
    </row>
    <row r="24147" ht="15" spans="1:1">
      <c r="A24147" s="44"/>
    </row>
    <row r="24148" ht="15" spans="1:1">
      <c r="A24148" s="44"/>
    </row>
    <row r="24149" ht="15" spans="1:1">
      <c r="A24149" s="44"/>
    </row>
    <row r="24150" ht="15" spans="1:1">
      <c r="A24150" s="44"/>
    </row>
    <row r="24151" ht="15" spans="1:1">
      <c r="A24151" s="44"/>
    </row>
    <row r="24152" ht="15" spans="1:1">
      <c r="A24152" s="44"/>
    </row>
    <row r="24153" ht="15" spans="1:1">
      <c r="A24153" s="44"/>
    </row>
    <row r="24154" ht="15" spans="1:1">
      <c r="A24154" s="44"/>
    </row>
    <row r="24155" ht="15" spans="1:1">
      <c r="A24155" s="44"/>
    </row>
    <row r="24156" ht="15" spans="1:1">
      <c r="A24156" s="44"/>
    </row>
    <row r="24157" ht="15" spans="1:1">
      <c r="A24157" s="44"/>
    </row>
    <row r="24158" ht="15" spans="1:1">
      <c r="A24158" s="44"/>
    </row>
    <row r="24159" ht="15" spans="1:1">
      <c r="A24159" s="44"/>
    </row>
    <row r="24160" ht="15" spans="1:1">
      <c r="A24160" s="44"/>
    </row>
    <row r="24161" ht="15" spans="1:1">
      <c r="A24161" s="44"/>
    </row>
    <row r="24162" ht="15" spans="1:1">
      <c r="A24162" s="44"/>
    </row>
    <row r="24163" ht="15" spans="1:1">
      <c r="A24163" s="44"/>
    </row>
    <row r="24164" ht="15" spans="1:1">
      <c r="A24164" s="44"/>
    </row>
    <row r="24165" ht="15" spans="1:1">
      <c r="A24165" s="44"/>
    </row>
    <row r="24166" ht="15" spans="1:1">
      <c r="A24166" s="44"/>
    </row>
    <row r="24167" ht="15" spans="1:1">
      <c r="A24167" s="44"/>
    </row>
    <row r="24168" ht="15" spans="1:1">
      <c r="A24168" s="44"/>
    </row>
    <row r="24169" ht="15" spans="1:1">
      <c r="A24169" s="44"/>
    </row>
    <row r="24170" ht="15" spans="1:1">
      <c r="A24170" s="44"/>
    </row>
    <row r="24171" ht="15" spans="1:1">
      <c r="A24171" s="44"/>
    </row>
    <row r="24172" ht="15" spans="1:1">
      <c r="A24172" s="44"/>
    </row>
    <row r="24173" ht="15" spans="1:1">
      <c r="A24173" s="44"/>
    </row>
    <row r="24174" ht="15" spans="1:1">
      <c r="A24174" s="44"/>
    </row>
    <row r="24175" ht="15" spans="1:1">
      <c r="A24175" s="44"/>
    </row>
    <row r="24176" ht="15" spans="1:1">
      <c r="A24176" s="44"/>
    </row>
    <row r="24177" ht="15" spans="1:1">
      <c r="A24177" s="44"/>
    </row>
    <row r="24178" ht="15" spans="1:1">
      <c r="A24178" s="44"/>
    </row>
    <row r="24179" ht="15" spans="1:1">
      <c r="A24179" s="44"/>
    </row>
    <row r="24180" ht="15" spans="1:1">
      <c r="A24180" s="44"/>
    </row>
    <row r="24181" ht="15" spans="1:1">
      <c r="A24181" s="44"/>
    </row>
    <row r="24182" ht="15" spans="1:1">
      <c r="A24182" s="44"/>
    </row>
    <row r="24183" ht="15" spans="1:1">
      <c r="A24183" s="44"/>
    </row>
    <row r="24184" ht="15" spans="1:1">
      <c r="A24184" s="44"/>
    </row>
    <row r="24185" ht="15" spans="1:1">
      <c r="A24185" s="44"/>
    </row>
    <row r="24186" ht="15" spans="1:1">
      <c r="A24186" s="44"/>
    </row>
    <row r="24187" ht="15" spans="1:1">
      <c r="A24187" s="44"/>
    </row>
    <row r="24188" ht="15" spans="1:1">
      <c r="A24188" s="44"/>
    </row>
    <row r="24189" ht="15" spans="1:1">
      <c r="A24189" s="44"/>
    </row>
    <row r="24190" ht="15" spans="1:1">
      <c r="A24190" s="44"/>
    </row>
    <row r="24191" ht="15" spans="1:1">
      <c r="A24191" s="44"/>
    </row>
    <row r="24192" ht="15" spans="1:1">
      <c r="A24192" s="44"/>
    </row>
    <row r="24193" ht="15" spans="1:1">
      <c r="A24193" s="44"/>
    </row>
    <row r="24194" ht="15" spans="1:1">
      <c r="A24194" s="44"/>
    </row>
    <row r="24195" ht="15" spans="1:1">
      <c r="A24195" s="44"/>
    </row>
    <row r="24196" ht="15" spans="1:1">
      <c r="A24196" s="44"/>
    </row>
    <row r="24197" ht="15" spans="1:1">
      <c r="A24197" s="44"/>
    </row>
    <row r="24198" ht="15" spans="1:1">
      <c r="A24198" s="44"/>
    </row>
    <row r="24199" ht="15" spans="1:1">
      <c r="A24199" s="44"/>
    </row>
    <row r="24200" ht="15" spans="1:1">
      <c r="A24200" s="44"/>
    </row>
    <row r="24201" ht="15" spans="1:1">
      <c r="A24201" s="44"/>
    </row>
    <row r="24202" ht="15" spans="1:1">
      <c r="A24202" s="44"/>
    </row>
    <row r="24203" ht="15" spans="1:1">
      <c r="A24203" s="44"/>
    </row>
    <row r="24204" ht="15" spans="1:1">
      <c r="A24204" s="44"/>
    </row>
    <row r="24205" ht="15" spans="1:1">
      <c r="A24205" s="44"/>
    </row>
    <row r="24206" ht="15" spans="1:1">
      <c r="A24206" s="44"/>
    </row>
    <row r="24207" ht="15" spans="1:1">
      <c r="A24207" s="44"/>
    </row>
    <row r="24208" ht="15" spans="1:1">
      <c r="A24208" s="44"/>
    </row>
    <row r="24209" ht="15" spans="1:1">
      <c r="A24209" s="44"/>
    </row>
    <row r="24210" ht="15" spans="1:1">
      <c r="A24210" s="44"/>
    </row>
    <row r="24211" ht="15" spans="1:1">
      <c r="A24211" s="44"/>
    </row>
    <row r="24212" ht="15" spans="1:1">
      <c r="A24212" s="44"/>
    </row>
    <row r="24213" ht="15" spans="1:1">
      <c r="A24213" s="44"/>
    </row>
    <row r="24214" ht="15" spans="1:1">
      <c r="A24214" s="44"/>
    </row>
    <row r="24215" ht="15" spans="1:1">
      <c r="A24215" s="44"/>
    </row>
    <row r="24216" ht="15" spans="1:1">
      <c r="A24216" s="44"/>
    </row>
    <row r="24217" ht="15" spans="1:1">
      <c r="A24217" s="44"/>
    </row>
    <row r="24218" ht="15" spans="1:1">
      <c r="A24218" s="44"/>
    </row>
    <row r="24219" ht="15" spans="1:1">
      <c r="A24219" s="44"/>
    </row>
    <row r="24220" ht="15" spans="1:1">
      <c r="A24220" s="44"/>
    </row>
    <row r="24221" ht="15" spans="1:1">
      <c r="A24221" s="44"/>
    </row>
    <row r="24222" ht="15" spans="1:1">
      <c r="A24222" s="44"/>
    </row>
    <row r="24223" ht="15" spans="1:1">
      <c r="A24223" s="44"/>
    </row>
    <row r="24224" ht="15" spans="1:1">
      <c r="A24224" s="44"/>
    </row>
    <row r="24225" ht="15" spans="1:1">
      <c r="A24225" s="44"/>
    </row>
    <row r="24226" ht="15" spans="1:1">
      <c r="A24226" s="44"/>
    </row>
    <row r="24227" ht="15" spans="1:1">
      <c r="A24227" s="44"/>
    </row>
    <row r="24228" ht="15" spans="1:1">
      <c r="A24228" s="44"/>
    </row>
    <row r="24229" ht="15" spans="1:1">
      <c r="A24229" s="44"/>
    </row>
    <row r="24230" ht="15" spans="1:1">
      <c r="A24230" s="44"/>
    </row>
    <row r="24231" ht="15" spans="1:1">
      <c r="A24231" s="44"/>
    </row>
    <row r="24232" ht="15" spans="1:1">
      <c r="A24232" s="44"/>
    </row>
    <row r="24233" ht="15" spans="1:1">
      <c r="A24233" s="44"/>
    </row>
    <row r="24234" ht="15" spans="1:1">
      <c r="A24234" s="44"/>
    </row>
    <row r="24235" ht="15" spans="1:1">
      <c r="A24235" s="44"/>
    </row>
    <row r="24236" ht="15" spans="1:1">
      <c r="A24236" s="44"/>
    </row>
    <row r="24237" ht="15" spans="1:1">
      <c r="A24237" s="44"/>
    </row>
    <row r="24238" ht="15" spans="1:1">
      <c r="A24238" s="44"/>
    </row>
    <row r="24239" ht="15" spans="1:1">
      <c r="A24239" s="44"/>
    </row>
    <row r="24240" ht="15" spans="1:1">
      <c r="A24240" s="44"/>
    </row>
    <row r="24241" ht="15" spans="1:1">
      <c r="A24241" s="44"/>
    </row>
    <row r="24242" ht="15" spans="1:1">
      <c r="A24242" s="44"/>
    </row>
    <row r="24243" ht="15" spans="1:1">
      <c r="A24243" s="44"/>
    </row>
    <row r="24244" ht="15" spans="1:1">
      <c r="A24244" s="44"/>
    </row>
    <row r="24245" ht="15" spans="1:1">
      <c r="A24245" s="44"/>
    </row>
    <row r="24246" ht="15" spans="1:1">
      <c r="A24246" s="44"/>
    </row>
    <row r="24247" ht="15" spans="1:1">
      <c r="A24247" s="44"/>
    </row>
    <row r="24248" ht="15" spans="1:1">
      <c r="A24248" s="44"/>
    </row>
    <row r="24249" ht="15" spans="1:1">
      <c r="A24249" s="44"/>
    </row>
    <row r="24250" ht="15" spans="1:1">
      <c r="A24250" s="44"/>
    </row>
    <row r="24251" ht="15" spans="1:1">
      <c r="A24251" s="44"/>
    </row>
    <row r="24252" ht="15" spans="1:1">
      <c r="A24252" s="44"/>
    </row>
    <row r="24253" ht="15" spans="1:1">
      <c r="A24253" s="44"/>
    </row>
    <row r="24254" ht="15" spans="1:1">
      <c r="A24254" s="44"/>
    </row>
    <row r="24255" ht="15" spans="1:1">
      <c r="A24255" s="44"/>
    </row>
    <row r="24256" ht="15" spans="1:1">
      <c r="A24256" s="44"/>
    </row>
    <row r="24257" ht="15" spans="1:1">
      <c r="A24257" s="44"/>
    </row>
    <row r="24258" ht="15" spans="1:1">
      <c r="A24258" s="44"/>
    </row>
    <row r="24259" ht="15" spans="1:1">
      <c r="A24259" s="44"/>
    </row>
    <row r="24260" ht="15" spans="1:1">
      <c r="A24260" s="44"/>
    </row>
    <row r="24261" ht="15" spans="1:1">
      <c r="A24261" s="44"/>
    </row>
    <row r="24262" ht="15" spans="1:1">
      <c r="A24262" s="44"/>
    </row>
    <row r="24263" ht="15" spans="1:1">
      <c r="A24263" s="44"/>
    </row>
    <row r="24264" ht="15" spans="1:1">
      <c r="A24264" s="44"/>
    </row>
    <row r="24265" ht="15" spans="1:1">
      <c r="A24265" s="44"/>
    </row>
    <row r="24266" ht="15" spans="1:1">
      <c r="A24266" s="44"/>
    </row>
    <row r="24267" ht="15" spans="1:1">
      <c r="A24267" s="44"/>
    </row>
    <row r="24268" ht="15" spans="1:1">
      <c r="A24268" s="44"/>
    </row>
    <row r="24269" ht="15" spans="1:1">
      <c r="A24269" s="44"/>
    </row>
    <row r="24270" ht="15" spans="1:1">
      <c r="A24270" s="44"/>
    </row>
    <row r="24271" ht="15" spans="1:1">
      <c r="A24271" s="44"/>
    </row>
    <row r="24272" ht="15" spans="1:1">
      <c r="A24272" s="44"/>
    </row>
    <row r="24273" ht="15" spans="1:1">
      <c r="A24273" s="44"/>
    </row>
    <row r="24274" ht="15" spans="1:1">
      <c r="A24274" s="44"/>
    </row>
    <row r="24275" ht="15" spans="1:1">
      <c r="A24275" s="44"/>
    </row>
    <row r="24276" ht="15" spans="1:1">
      <c r="A24276" s="44"/>
    </row>
    <row r="24277" ht="15" spans="1:1">
      <c r="A24277" s="44"/>
    </row>
    <row r="24278" ht="15" spans="1:1">
      <c r="A24278" s="44"/>
    </row>
    <row r="24279" ht="15" spans="1:1">
      <c r="A24279" s="44"/>
    </row>
    <row r="24280" ht="15" spans="1:1">
      <c r="A24280" s="44"/>
    </row>
    <row r="24281" ht="15" spans="1:1">
      <c r="A24281" s="44"/>
    </row>
    <row r="24282" ht="15" spans="1:1">
      <c r="A24282" s="44"/>
    </row>
    <row r="24283" ht="15" spans="1:1">
      <c r="A24283" s="44"/>
    </row>
    <row r="24284" ht="15" spans="1:1">
      <c r="A24284" s="44"/>
    </row>
    <row r="24285" ht="15" spans="1:1">
      <c r="A24285" s="44"/>
    </row>
    <row r="24286" ht="15" spans="1:1">
      <c r="A24286" s="44"/>
    </row>
    <row r="24287" ht="15" spans="1:1">
      <c r="A24287" s="44"/>
    </row>
    <row r="24288" ht="15" spans="1:1">
      <c r="A24288" s="44"/>
    </row>
    <row r="24289" ht="15" spans="1:1">
      <c r="A24289" s="44"/>
    </row>
    <row r="24290" ht="15" spans="1:1">
      <c r="A24290" s="44"/>
    </row>
    <row r="24291" ht="15" spans="1:1">
      <c r="A24291" s="44"/>
    </row>
    <row r="24292" ht="15" spans="1:1">
      <c r="A24292" s="44"/>
    </row>
    <row r="24293" ht="15" spans="1:1">
      <c r="A24293" s="44"/>
    </row>
    <row r="24294" ht="15" spans="1:1">
      <c r="A24294" s="44"/>
    </row>
    <row r="24295" ht="15" spans="1:1">
      <c r="A24295" s="44"/>
    </row>
    <row r="24296" ht="15" spans="1:1">
      <c r="A24296" s="44"/>
    </row>
    <row r="24297" ht="15" spans="1:1">
      <c r="A24297" s="44"/>
    </row>
    <row r="24298" ht="15" spans="1:1">
      <c r="A24298" s="44"/>
    </row>
    <row r="24299" ht="15" spans="1:1">
      <c r="A24299" s="44"/>
    </row>
    <row r="24300" ht="15" spans="1:1">
      <c r="A24300" s="44"/>
    </row>
    <row r="24301" ht="15" spans="1:1">
      <c r="A24301" s="44"/>
    </row>
    <row r="24302" ht="15" spans="1:1">
      <c r="A24302" s="44"/>
    </row>
    <row r="24303" ht="15" spans="1:1">
      <c r="A24303" s="44"/>
    </row>
    <row r="24304" ht="15" spans="1:1">
      <c r="A24304" s="44"/>
    </row>
    <row r="24305" ht="15" spans="1:1">
      <c r="A24305" s="44"/>
    </row>
    <row r="24306" ht="15" spans="1:1">
      <c r="A24306" s="44"/>
    </row>
    <row r="24307" ht="15" spans="1:1">
      <c r="A24307" s="44"/>
    </row>
    <row r="24308" ht="15" spans="1:1">
      <c r="A24308" s="44"/>
    </row>
    <row r="24309" ht="15" spans="1:1">
      <c r="A24309" s="44"/>
    </row>
    <row r="24310" ht="15" spans="1:1">
      <c r="A24310" s="44"/>
    </row>
    <row r="24311" ht="15" spans="1:1">
      <c r="A24311" s="44"/>
    </row>
    <row r="24312" ht="15" spans="1:1">
      <c r="A24312" s="44"/>
    </row>
    <row r="24313" ht="15" spans="1:1">
      <c r="A24313" s="44"/>
    </row>
    <row r="24314" ht="15" spans="1:1">
      <c r="A24314" s="44"/>
    </row>
    <row r="24315" ht="15" spans="1:1">
      <c r="A24315" s="44"/>
    </row>
    <row r="24316" ht="15" spans="1:1">
      <c r="A24316" s="44"/>
    </row>
    <row r="24317" ht="15" spans="1:1">
      <c r="A24317" s="44"/>
    </row>
    <row r="24318" ht="15" spans="1:1">
      <c r="A24318" s="44"/>
    </row>
    <row r="24319" ht="15" spans="1:1">
      <c r="A24319" s="44"/>
    </row>
    <row r="24320" ht="15" spans="1:1">
      <c r="A24320" s="44"/>
    </row>
    <row r="24321" ht="15" spans="1:1">
      <c r="A24321" s="44"/>
    </row>
    <row r="24322" ht="15" spans="1:1">
      <c r="A24322" s="44"/>
    </row>
    <row r="24323" ht="15" spans="1:1">
      <c r="A24323" s="44"/>
    </row>
    <row r="24324" ht="15" spans="1:1">
      <c r="A24324" s="44"/>
    </row>
    <row r="24325" ht="15" spans="1:1">
      <c r="A24325" s="44"/>
    </row>
    <row r="24326" ht="15" spans="1:1">
      <c r="A24326" s="44"/>
    </row>
    <row r="24327" ht="15" spans="1:1">
      <c r="A24327" s="44"/>
    </row>
    <row r="24328" ht="15" spans="1:1">
      <c r="A24328" s="44"/>
    </row>
    <row r="24329" ht="15" spans="1:1">
      <c r="A24329" s="44"/>
    </row>
    <row r="24330" ht="15" spans="1:1">
      <c r="A24330" s="44"/>
    </row>
    <row r="24331" ht="15" spans="1:1">
      <c r="A24331" s="44"/>
    </row>
    <row r="24332" ht="15" spans="1:1">
      <c r="A24332" s="44"/>
    </row>
    <row r="24333" ht="15" spans="1:1">
      <c r="A24333" s="44"/>
    </row>
    <row r="24334" ht="15" spans="1:1">
      <c r="A24334" s="44"/>
    </row>
    <row r="24335" ht="15" spans="1:1">
      <c r="A24335" s="44"/>
    </row>
    <row r="24336" ht="15" spans="1:1">
      <c r="A24336" s="44"/>
    </row>
    <row r="24337" ht="15" spans="1:1">
      <c r="A24337" s="44"/>
    </row>
    <row r="24338" ht="15" spans="1:1">
      <c r="A24338" s="44"/>
    </row>
    <row r="24339" ht="15" spans="1:1">
      <c r="A24339" s="44"/>
    </row>
    <row r="24340" ht="15" spans="1:1">
      <c r="A24340" s="44"/>
    </row>
    <row r="24341" ht="15" spans="1:1">
      <c r="A24341" s="44"/>
    </row>
    <row r="24342" ht="15" spans="1:1">
      <c r="A24342" s="44"/>
    </row>
    <row r="24343" ht="15" spans="1:1">
      <c r="A24343" s="44"/>
    </row>
    <row r="24344" ht="15" spans="1:1">
      <c r="A24344" s="44"/>
    </row>
    <row r="24345" ht="15" spans="1:1">
      <c r="A24345" s="44"/>
    </row>
    <row r="24346" ht="15" spans="1:1">
      <c r="A24346" s="44"/>
    </row>
    <row r="24347" ht="15" spans="1:1">
      <c r="A24347" s="44"/>
    </row>
    <row r="24348" ht="15" spans="1:1">
      <c r="A24348" s="44"/>
    </row>
    <row r="24349" ht="15" spans="1:1">
      <c r="A24349" s="44"/>
    </row>
    <row r="24350" ht="15" spans="1:1">
      <c r="A24350" s="44"/>
    </row>
    <row r="24351" ht="15" spans="1:1">
      <c r="A24351" s="44"/>
    </row>
    <row r="24352" ht="15" spans="1:1">
      <c r="A24352" s="44"/>
    </row>
    <row r="24353" ht="15" spans="1:1">
      <c r="A24353" s="44"/>
    </row>
    <row r="24354" ht="15" spans="1:1">
      <c r="A24354" s="44"/>
    </row>
    <row r="24355" ht="15" spans="1:1">
      <c r="A24355" s="44"/>
    </row>
    <row r="24356" ht="15" spans="1:1">
      <c r="A24356" s="44"/>
    </row>
    <row r="24357" ht="15" spans="1:1">
      <c r="A24357" s="44"/>
    </row>
    <row r="24358" ht="15" spans="1:1">
      <c r="A24358" s="44"/>
    </row>
    <row r="24359" ht="15" spans="1:1">
      <c r="A24359" s="44"/>
    </row>
    <row r="24360" ht="15" spans="1:1">
      <c r="A24360" s="44"/>
    </row>
    <row r="24361" ht="15" spans="1:1">
      <c r="A24361" s="44"/>
    </row>
    <row r="24362" ht="15" spans="1:1">
      <c r="A24362" s="44"/>
    </row>
    <row r="24363" ht="15" spans="1:1">
      <c r="A24363" s="44"/>
    </row>
    <row r="24364" ht="15" spans="1:1">
      <c r="A24364" s="44"/>
    </row>
    <row r="24365" ht="15" spans="1:1">
      <c r="A24365" s="44"/>
    </row>
    <row r="24366" ht="15" spans="1:1">
      <c r="A24366" s="44"/>
    </row>
    <row r="24367" ht="15" spans="1:1">
      <c r="A24367" s="44"/>
    </row>
    <row r="24368" ht="15" spans="1:1">
      <c r="A24368" s="44"/>
    </row>
    <row r="24369" ht="15" spans="1:1">
      <c r="A24369" s="44"/>
    </row>
    <row r="24370" ht="15" spans="1:1">
      <c r="A24370" s="44"/>
    </row>
    <row r="24371" ht="15" spans="1:1">
      <c r="A24371" s="44"/>
    </row>
    <row r="24372" ht="15" spans="1:1">
      <c r="A24372" s="44"/>
    </row>
    <row r="24373" ht="15" spans="1:1">
      <c r="A24373" s="44"/>
    </row>
    <row r="24374" ht="15" spans="1:1">
      <c r="A24374" s="44"/>
    </row>
    <row r="24375" ht="15" spans="1:1">
      <c r="A24375" s="44"/>
    </row>
    <row r="24376" ht="15" spans="1:1">
      <c r="A24376" s="44"/>
    </row>
    <row r="24377" ht="15" spans="1:1">
      <c r="A24377" s="44"/>
    </row>
    <row r="24378" ht="15" spans="1:1">
      <c r="A24378" s="44"/>
    </row>
    <row r="24379" ht="15" spans="1:1">
      <c r="A24379" s="44"/>
    </row>
    <row r="24380" ht="15" spans="1:1">
      <c r="A24380" s="44"/>
    </row>
    <row r="24381" ht="15" spans="1:1">
      <c r="A24381" s="44"/>
    </row>
    <row r="24382" ht="15" spans="1:1">
      <c r="A24382" s="44"/>
    </row>
    <row r="24383" ht="15" spans="1:1">
      <c r="A24383" s="44"/>
    </row>
    <row r="24384" ht="15" spans="1:1">
      <c r="A24384" s="44"/>
    </row>
    <row r="24385" ht="15" spans="1:1">
      <c r="A24385" s="44"/>
    </row>
    <row r="24386" ht="15" spans="1:1">
      <c r="A24386" s="44"/>
    </row>
    <row r="24387" ht="15" spans="1:1">
      <c r="A24387" s="44"/>
    </row>
    <row r="24388" ht="15" spans="1:1">
      <c r="A24388" s="44"/>
    </row>
    <row r="24389" ht="15" spans="1:1">
      <c r="A24389" s="44"/>
    </row>
    <row r="24390" ht="15" spans="1:1">
      <c r="A24390" s="44"/>
    </row>
    <row r="24391" ht="15" spans="1:1">
      <c r="A24391" s="44"/>
    </row>
    <row r="24392" ht="15" spans="1:1">
      <c r="A24392" s="44"/>
    </row>
    <row r="24393" ht="15" spans="1:1">
      <c r="A24393" s="44"/>
    </row>
    <row r="24394" ht="15" spans="1:1">
      <c r="A24394" s="44"/>
    </row>
    <row r="24395" ht="15" spans="1:1">
      <c r="A24395" s="44"/>
    </row>
    <row r="24396" ht="15" spans="1:1">
      <c r="A24396" s="44"/>
    </row>
    <row r="24397" ht="15" spans="1:1">
      <c r="A24397" s="44"/>
    </row>
    <row r="24398" ht="15" spans="1:1">
      <c r="A24398" s="44"/>
    </row>
    <row r="24399" ht="15" spans="1:1">
      <c r="A24399" s="44"/>
    </row>
    <row r="24400" ht="15" spans="1:1">
      <c r="A24400" s="44"/>
    </row>
    <row r="24401" ht="15" spans="1:1">
      <c r="A24401" s="44"/>
    </row>
    <row r="24402" ht="15" spans="1:1">
      <c r="A24402" s="44"/>
    </row>
    <row r="24403" ht="15" spans="1:1">
      <c r="A24403" s="44"/>
    </row>
    <row r="24404" ht="15" spans="1:1">
      <c r="A24404" s="44"/>
    </row>
    <row r="24405" ht="15" spans="1:1">
      <c r="A24405" s="44"/>
    </row>
    <row r="24406" ht="15" spans="1:1">
      <c r="A24406" s="44"/>
    </row>
    <row r="24407" ht="15" spans="1:1">
      <c r="A24407" s="44"/>
    </row>
    <row r="24408" ht="15" spans="1:1">
      <c r="A24408" s="44"/>
    </row>
    <row r="24409" ht="15" spans="1:1">
      <c r="A24409" s="44"/>
    </row>
    <row r="24410" ht="15" spans="1:1">
      <c r="A24410" s="44"/>
    </row>
    <row r="24411" ht="15" spans="1:1">
      <c r="A24411" s="44"/>
    </row>
    <row r="24412" ht="15" spans="1:1">
      <c r="A24412" s="44"/>
    </row>
    <row r="24413" ht="15" spans="1:1">
      <c r="A24413" s="44"/>
    </row>
    <row r="24414" ht="15" spans="1:1">
      <c r="A24414" s="44"/>
    </row>
    <row r="24415" ht="15" spans="1:1">
      <c r="A24415" s="44"/>
    </row>
    <row r="24416" ht="15" spans="1:1">
      <c r="A24416" s="44"/>
    </row>
    <row r="24417" ht="15" spans="1:1">
      <c r="A24417" s="44"/>
    </row>
    <row r="24418" ht="15" spans="1:1">
      <c r="A24418" s="44"/>
    </row>
    <row r="24419" ht="15" spans="1:1">
      <c r="A24419" s="44"/>
    </row>
    <row r="24420" ht="15" spans="1:1">
      <c r="A24420" s="44"/>
    </row>
    <row r="24421" ht="15" spans="1:1">
      <c r="A24421" s="44"/>
    </row>
    <row r="24422" ht="15" spans="1:1">
      <c r="A24422" s="44"/>
    </row>
    <row r="24423" ht="15" spans="1:1">
      <c r="A24423" s="44"/>
    </row>
    <row r="24424" ht="15" spans="1:1">
      <c r="A24424" s="44"/>
    </row>
    <row r="24425" ht="15" spans="1:1">
      <c r="A24425" s="44"/>
    </row>
    <row r="24426" ht="15" spans="1:1">
      <c r="A24426" s="44"/>
    </row>
    <row r="24427" ht="15" spans="1:1">
      <c r="A24427" s="44"/>
    </row>
    <row r="24428" ht="15" spans="1:1">
      <c r="A24428" s="44"/>
    </row>
    <row r="24429" ht="15" spans="1:1">
      <c r="A24429" s="44"/>
    </row>
    <row r="24430" ht="15" spans="1:1">
      <c r="A24430" s="44"/>
    </row>
    <row r="24431" ht="15" spans="1:1">
      <c r="A24431" s="44"/>
    </row>
    <row r="24432" ht="15" spans="1:1">
      <c r="A24432" s="44"/>
    </row>
    <row r="24433" ht="15" spans="1:1">
      <c r="A24433" s="44"/>
    </row>
    <row r="24434" ht="15" spans="1:1">
      <c r="A24434" s="44"/>
    </row>
    <row r="24435" ht="15" spans="1:1">
      <c r="A24435" s="44"/>
    </row>
    <row r="24436" ht="15" spans="1:1">
      <c r="A24436" s="44"/>
    </row>
    <row r="24437" ht="15" spans="1:1">
      <c r="A24437" s="44"/>
    </row>
    <row r="24438" ht="15" spans="1:1">
      <c r="A24438" s="44"/>
    </row>
    <row r="24439" ht="15" spans="1:1">
      <c r="A24439" s="44"/>
    </row>
    <row r="24440" ht="15" spans="1:1">
      <c r="A24440" s="44"/>
    </row>
    <row r="24441" ht="15" spans="1:1">
      <c r="A24441" s="44"/>
    </row>
    <row r="24442" ht="15" spans="1:1">
      <c r="A24442" s="44"/>
    </row>
    <row r="24443" ht="15" spans="1:1">
      <c r="A24443" s="44"/>
    </row>
    <row r="24444" ht="15" spans="1:1">
      <c r="A24444" s="44"/>
    </row>
    <row r="24445" ht="15" spans="1:1">
      <c r="A24445" s="44"/>
    </row>
    <row r="24446" ht="15" spans="1:1">
      <c r="A24446" s="44"/>
    </row>
    <row r="24447" ht="15" spans="1:1">
      <c r="A24447" s="44"/>
    </row>
    <row r="24448" ht="15" spans="1:1">
      <c r="A24448" s="44"/>
    </row>
    <row r="24449" ht="15" spans="1:1">
      <c r="A24449" s="44"/>
    </row>
    <row r="24450" ht="15" spans="1:1">
      <c r="A24450" s="44"/>
    </row>
    <row r="24451" ht="15" spans="1:1">
      <c r="A24451" s="44"/>
    </row>
    <row r="24452" ht="15" spans="1:1">
      <c r="A24452" s="44"/>
    </row>
    <row r="24453" ht="15" spans="1:1">
      <c r="A24453" s="44"/>
    </row>
    <row r="24454" ht="15" spans="1:1">
      <c r="A24454" s="44"/>
    </row>
    <row r="24455" ht="15" spans="1:1">
      <c r="A24455" s="44"/>
    </row>
    <row r="24456" ht="15" spans="1:1">
      <c r="A24456" s="44"/>
    </row>
    <row r="24457" ht="15" spans="1:1">
      <c r="A24457" s="44"/>
    </row>
    <row r="24458" ht="15" spans="1:1">
      <c r="A24458" s="44"/>
    </row>
    <row r="24459" ht="15" spans="1:1">
      <c r="A24459" s="44"/>
    </row>
    <row r="24460" ht="15" spans="1:1">
      <c r="A24460" s="44"/>
    </row>
    <row r="24461" ht="15" spans="1:1">
      <c r="A24461" s="44"/>
    </row>
    <row r="24462" ht="15" spans="1:1">
      <c r="A24462" s="44"/>
    </row>
    <row r="24463" ht="15" spans="1:1">
      <c r="A24463" s="44"/>
    </row>
    <row r="24464" ht="15" spans="1:1">
      <c r="A24464" s="44"/>
    </row>
    <row r="24465" ht="15" spans="1:1">
      <c r="A24465" s="44"/>
    </row>
    <row r="24466" ht="15" spans="1:1">
      <c r="A24466" s="44"/>
    </row>
    <row r="24467" ht="15" spans="1:1">
      <c r="A24467" s="44"/>
    </row>
    <row r="24468" ht="15" spans="1:1">
      <c r="A24468" s="44"/>
    </row>
    <row r="24469" ht="15" spans="1:1">
      <c r="A24469" s="44"/>
    </row>
    <row r="24470" ht="15" spans="1:1">
      <c r="A24470" s="44"/>
    </row>
    <row r="24471" ht="15" spans="1:1">
      <c r="A24471" s="44"/>
    </row>
    <row r="24472" ht="15" spans="1:1">
      <c r="A24472" s="44"/>
    </row>
    <row r="24473" ht="15" spans="1:1">
      <c r="A24473" s="44"/>
    </row>
    <row r="24474" ht="15" spans="1:1">
      <c r="A24474" s="44"/>
    </row>
    <row r="24475" ht="15" spans="1:1">
      <c r="A24475" s="44"/>
    </row>
    <row r="24476" ht="15" spans="1:1">
      <c r="A24476" s="44"/>
    </row>
    <row r="24477" ht="15" spans="1:1">
      <c r="A24477" s="44"/>
    </row>
    <row r="24478" ht="15" spans="1:1">
      <c r="A24478" s="44"/>
    </row>
    <row r="24479" ht="15" spans="1:1">
      <c r="A24479" s="44"/>
    </row>
    <row r="24480" ht="15" spans="1:1">
      <c r="A24480" s="44"/>
    </row>
    <row r="24481" ht="15" spans="1:1">
      <c r="A24481" s="44"/>
    </row>
    <row r="24482" ht="15" spans="1:1">
      <c r="A24482" s="44"/>
    </row>
    <row r="24483" ht="15" spans="1:1">
      <c r="A24483" s="44"/>
    </row>
    <row r="24484" ht="15" spans="1:1">
      <c r="A24484" s="44"/>
    </row>
    <row r="24485" ht="15" spans="1:1">
      <c r="A24485" s="44"/>
    </row>
    <row r="24486" ht="15" spans="1:1">
      <c r="A24486" s="44"/>
    </row>
    <row r="24487" ht="15" spans="1:1">
      <c r="A24487" s="44"/>
    </row>
    <row r="24488" ht="15" spans="1:1">
      <c r="A24488" s="44"/>
    </row>
    <row r="24489" ht="15" spans="1:1">
      <c r="A24489" s="44"/>
    </row>
    <row r="24490" ht="15" spans="1:1">
      <c r="A24490" s="44"/>
    </row>
    <row r="24491" ht="15" spans="1:1">
      <c r="A24491" s="44"/>
    </row>
    <row r="24492" ht="15" spans="1:1">
      <c r="A24492" s="44"/>
    </row>
    <row r="24493" ht="15" spans="1:1">
      <c r="A24493" s="44"/>
    </row>
    <row r="24494" ht="15" spans="1:1">
      <c r="A24494" s="44"/>
    </row>
    <row r="24495" ht="15" spans="1:1">
      <c r="A24495" s="44"/>
    </row>
    <row r="24496" ht="15" spans="1:1">
      <c r="A24496" s="44"/>
    </row>
    <row r="24497" ht="15" spans="1:1">
      <c r="A24497" s="44"/>
    </row>
    <row r="24498" ht="15" spans="1:1">
      <c r="A24498" s="44"/>
    </row>
    <row r="24499" ht="15" spans="1:1">
      <c r="A24499" s="44"/>
    </row>
    <row r="24500" ht="15" spans="1:1">
      <c r="A24500" s="44"/>
    </row>
    <row r="24501" ht="15" spans="1:1">
      <c r="A24501" s="44"/>
    </row>
    <row r="24502" ht="15" spans="1:1">
      <c r="A24502" s="44"/>
    </row>
    <row r="24503" ht="15" spans="1:1">
      <c r="A24503" s="44"/>
    </row>
    <row r="24504" ht="15" spans="1:1">
      <c r="A24504" s="44"/>
    </row>
    <row r="24505" ht="15" spans="1:1">
      <c r="A24505" s="44"/>
    </row>
    <row r="24506" ht="15" spans="1:1">
      <c r="A24506" s="44"/>
    </row>
    <row r="24507" ht="15" spans="1:1">
      <c r="A24507" s="44"/>
    </row>
    <row r="24508" ht="15" spans="1:1">
      <c r="A24508" s="44"/>
    </row>
    <row r="24509" ht="15" spans="1:1">
      <c r="A24509" s="44"/>
    </row>
    <row r="24510" ht="15" spans="1:1">
      <c r="A24510" s="44"/>
    </row>
    <row r="24511" ht="15" spans="1:1">
      <c r="A24511" s="44"/>
    </row>
    <row r="24512" ht="15" spans="1:1">
      <c r="A24512" s="44"/>
    </row>
    <row r="24513" ht="15" spans="1:1">
      <c r="A24513" s="44"/>
    </row>
    <row r="24514" ht="15" spans="1:1">
      <c r="A24514" s="44"/>
    </row>
    <row r="24515" ht="15" spans="1:1">
      <c r="A24515" s="44"/>
    </row>
    <row r="24516" ht="15" spans="1:1">
      <c r="A24516" s="44"/>
    </row>
    <row r="24517" ht="15" spans="1:1">
      <c r="A24517" s="44"/>
    </row>
    <row r="24518" ht="15" spans="1:1">
      <c r="A24518" s="44"/>
    </row>
    <row r="24519" ht="15" spans="1:1">
      <c r="A24519" s="44"/>
    </row>
    <row r="24520" ht="15" spans="1:1">
      <c r="A24520" s="44"/>
    </row>
    <row r="24521" ht="15" spans="1:1">
      <c r="A24521" s="44"/>
    </row>
    <row r="24522" ht="15" spans="1:1">
      <c r="A24522" s="44"/>
    </row>
    <row r="24523" ht="15" spans="1:1">
      <c r="A24523" s="44"/>
    </row>
    <row r="24524" ht="15" spans="1:1">
      <c r="A24524" s="44"/>
    </row>
    <row r="24525" ht="15" spans="1:1">
      <c r="A24525" s="44"/>
    </row>
    <row r="24526" ht="15" spans="1:1">
      <c r="A24526" s="44"/>
    </row>
    <row r="24527" ht="15" spans="1:1">
      <c r="A24527" s="44"/>
    </row>
    <row r="24528" ht="15" spans="1:1">
      <c r="A24528" s="44"/>
    </row>
    <row r="24529" ht="15" spans="1:1">
      <c r="A24529" s="44"/>
    </row>
    <row r="24530" ht="15" spans="1:1">
      <c r="A24530" s="44"/>
    </row>
    <row r="24531" ht="15" spans="1:1">
      <c r="A24531" s="44"/>
    </row>
    <row r="24532" ht="15" spans="1:1">
      <c r="A24532" s="44"/>
    </row>
    <row r="24533" ht="15" spans="1:1">
      <c r="A24533" s="44"/>
    </row>
    <row r="24534" ht="15" spans="1:1">
      <c r="A24534" s="44"/>
    </row>
    <row r="24535" ht="15" spans="1:1">
      <c r="A24535" s="44"/>
    </row>
    <row r="24536" ht="15" spans="1:1">
      <c r="A24536" s="44"/>
    </row>
    <row r="24537" ht="15" spans="1:1">
      <c r="A24537" s="44"/>
    </row>
    <row r="24538" ht="15" spans="1:1">
      <c r="A24538" s="44"/>
    </row>
    <row r="24539" ht="15" spans="1:1">
      <c r="A24539" s="44"/>
    </row>
    <row r="24540" ht="15" spans="1:1">
      <c r="A24540" s="44"/>
    </row>
    <row r="24541" ht="15" spans="1:1">
      <c r="A24541" s="44"/>
    </row>
    <row r="24542" ht="15" spans="1:1">
      <c r="A24542" s="44"/>
    </row>
    <row r="24543" ht="15" spans="1:1">
      <c r="A24543" s="44"/>
    </row>
    <row r="24544" ht="15" spans="1:1">
      <c r="A24544" s="44"/>
    </row>
    <row r="24545" ht="15" spans="1:1">
      <c r="A24545" s="44"/>
    </row>
    <row r="24546" ht="15" spans="1:1">
      <c r="A24546" s="44"/>
    </row>
    <row r="24547" ht="15" spans="1:1">
      <c r="A24547" s="44"/>
    </row>
    <row r="24548" ht="15" spans="1:1">
      <c r="A24548" s="44"/>
    </row>
    <row r="24549" ht="15" spans="1:1">
      <c r="A24549" s="44"/>
    </row>
    <row r="24550" ht="15" spans="1:1">
      <c r="A24550" s="44"/>
    </row>
    <row r="24551" ht="15" spans="1:1">
      <c r="A24551" s="44"/>
    </row>
    <row r="24552" ht="15" spans="1:1">
      <c r="A24552" s="44"/>
    </row>
    <row r="24553" ht="15" spans="1:1">
      <c r="A24553" s="44"/>
    </row>
    <row r="24554" ht="15" spans="1:1">
      <c r="A24554" s="44"/>
    </row>
    <row r="24555" ht="15" spans="1:1">
      <c r="A24555" s="44"/>
    </row>
    <row r="24556" ht="15" spans="1:1">
      <c r="A24556" s="44"/>
    </row>
    <row r="24557" ht="15" spans="1:1">
      <c r="A24557" s="44"/>
    </row>
    <row r="24558" ht="15" spans="1:1">
      <c r="A24558" s="44"/>
    </row>
    <row r="24559" ht="15" spans="1:1">
      <c r="A24559" s="44"/>
    </row>
    <row r="24560" ht="15" spans="1:1">
      <c r="A24560" s="44"/>
    </row>
    <row r="24561" ht="15" spans="1:1">
      <c r="A24561" s="44"/>
    </row>
    <row r="24562" ht="15" spans="1:1">
      <c r="A24562" s="44"/>
    </row>
    <row r="24563" ht="15" spans="1:1">
      <c r="A24563" s="44"/>
    </row>
    <row r="24564" ht="15" spans="1:1">
      <c r="A24564" s="44"/>
    </row>
    <row r="24565" ht="15" spans="1:1">
      <c r="A24565" s="44"/>
    </row>
    <row r="24566" ht="15" spans="1:1">
      <c r="A24566" s="44"/>
    </row>
    <row r="24567" ht="15" spans="1:1">
      <c r="A24567" s="44"/>
    </row>
    <row r="24568" ht="15" spans="1:1">
      <c r="A24568" s="44"/>
    </row>
    <row r="24569" ht="15" spans="1:1">
      <c r="A24569" s="44"/>
    </row>
    <row r="24570" ht="15" spans="1:1">
      <c r="A24570" s="44"/>
    </row>
    <row r="24571" ht="15" spans="1:1">
      <c r="A24571" s="44"/>
    </row>
    <row r="24572" ht="15" spans="1:1">
      <c r="A24572" s="44"/>
    </row>
    <row r="24573" ht="15" spans="1:1">
      <c r="A24573" s="44"/>
    </row>
    <row r="24574" ht="15" spans="1:1">
      <c r="A24574" s="44"/>
    </row>
    <row r="24575" ht="15" spans="1:1">
      <c r="A24575" s="44"/>
    </row>
    <row r="24576" ht="15" spans="1:1">
      <c r="A24576" s="44"/>
    </row>
    <row r="24577" ht="15" spans="1:1">
      <c r="A24577" s="44"/>
    </row>
    <row r="24578" ht="15" spans="1:1">
      <c r="A24578" s="44"/>
    </row>
    <row r="24579" ht="15" spans="1:1">
      <c r="A24579" s="44"/>
    </row>
    <row r="24580" ht="15" spans="1:1">
      <c r="A24580" s="44"/>
    </row>
    <row r="24581" ht="15" spans="1:1">
      <c r="A24581" s="44"/>
    </row>
    <row r="24582" ht="15" spans="1:1">
      <c r="A24582" s="44"/>
    </row>
    <row r="24583" ht="15" spans="1:1">
      <c r="A24583" s="44"/>
    </row>
    <row r="24584" ht="15" spans="1:1">
      <c r="A24584" s="44"/>
    </row>
    <row r="24585" ht="15" spans="1:1">
      <c r="A24585" s="44"/>
    </row>
    <row r="24586" ht="15" spans="1:1">
      <c r="A24586" s="44"/>
    </row>
    <row r="24587" ht="15" spans="1:1">
      <c r="A24587" s="44"/>
    </row>
    <row r="24588" ht="15" spans="1:1">
      <c r="A24588" s="44"/>
    </row>
    <row r="24589" ht="15" spans="1:1">
      <c r="A24589" s="44"/>
    </row>
    <row r="24590" ht="15" spans="1:1">
      <c r="A24590" s="44"/>
    </row>
    <row r="24591" ht="15" spans="1:1">
      <c r="A24591" s="44"/>
    </row>
    <row r="24592" ht="15" spans="1:1">
      <c r="A24592" s="44"/>
    </row>
    <row r="24593" ht="15" spans="1:1">
      <c r="A24593" s="44"/>
    </row>
    <row r="24594" ht="15" spans="1:1">
      <c r="A24594" s="44"/>
    </row>
    <row r="24595" ht="15" spans="1:1">
      <c r="A24595" s="44"/>
    </row>
    <row r="24596" ht="15" spans="1:1">
      <c r="A24596" s="44"/>
    </row>
    <row r="24597" ht="15" spans="1:1">
      <c r="A24597" s="44"/>
    </row>
    <row r="24598" ht="15" spans="1:1">
      <c r="A24598" s="44"/>
    </row>
    <row r="24599" ht="15" spans="1:1">
      <c r="A24599" s="44"/>
    </row>
    <row r="24600" ht="15" spans="1:1">
      <c r="A24600" s="44"/>
    </row>
    <row r="24601" ht="15" spans="1:1">
      <c r="A24601" s="44"/>
    </row>
    <row r="24602" ht="15" spans="1:1">
      <c r="A24602" s="44"/>
    </row>
    <row r="24603" ht="15" spans="1:1">
      <c r="A24603" s="44"/>
    </row>
    <row r="24604" ht="15" spans="1:1">
      <c r="A24604" s="44"/>
    </row>
    <row r="24605" ht="15" spans="1:1">
      <c r="A24605" s="44"/>
    </row>
    <row r="24606" ht="15" spans="1:1">
      <c r="A24606" s="44"/>
    </row>
    <row r="24607" ht="15" spans="1:1">
      <c r="A24607" s="44"/>
    </row>
    <row r="24608" ht="15" spans="1:1">
      <c r="A24608" s="44"/>
    </row>
    <row r="24609" ht="15" spans="1:1">
      <c r="A24609" s="44"/>
    </row>
    <row r="24610" ht="15" spans="1:1">
      <c r="A24610" s="44"/>
    </row>
    <row r="24611" ht="15" spans="1:1">
      <c r="A24611" s="44"/>
    </row>
    <row r="24612" ht="15" spans="1:1">
      <c r="A24612" s="44"/>
    </row>
    <row r="24613" ht="15" spans="1:1">
      <c r="A24613" s="44"/>
    </row>
    <row r="24614" ht="15" spans="1:1">
      <c r="A24614" s="44"/>
    </row>
    <row r="24615" ht="15" spans="1:1">
      <c r="A24615" s="44"/>
    </row>
    <row r="24616" ht="15" spans="1:1">
      <c r="A24616" s="44"/>
    </row>
    <row r="24617" ht="15" spans="1:1">
      <c r="A24617" s="44"/>
    </row>
    <row r="24618" ht="15" spans="1:1">
      <c r="A24618" s="44"/>
    </row>
    <row r="24619" ht="15" spans="1:1">
      <c r="A24619" s="44"/>
    </row>
    <row r="24620" ht="15" spans="1:1">
      <c r="A24620" s="44"/>
    </row>
    <row r="24621" ht="15" spans="1:1">
      <c r="A24621" s="44"/>
    </row>
    <row r="24622" ht="15" spans="1:1">
      <c r="A24622" s="44"/>
    </row>
    <row r="24623" ht="15" spans="1:1">
      <c r="A24623" s="44"/>
    </row>
    <row r="24624" ht="15" spans="1:1">
      <c r="A24624" s="44"/>
    </row>
    <row r="24625" ht="15" spans="1:1">
      <c r="A24625" s="44"/>
    </row>
    <row r="24626" ht="15" spans="1:1">
      <c r="A24626" s="44"/>
    </row>
    <row r="24627" ht="15" spans="1:1">
      <c r="A24627" s="44"/>
    </row>
    <row r="24628" ht="15" spans="1:1">
      <c r="A24628" s="44"/>
    </row>
    <row r="24629" ht="15" spans="1:1">
      <c r="A24629" s="44"/>
    </row>
    <row r="24630" ht="15" spans="1:1">
      <c r="A24630" s="44"/>
    </row>
    <row r="24631" ht="15" spans="1:1">
      <c r="A24631" s="44"/>
    </row>
    <row r="24632" ht="15" spans="1:1">
      <c r="A24632" s="44"/>
    </row>
    <row r="24633" ht="15" spans="1:1">
      <c r="A24633" s="44"/>
    </row>
    <row r="24634" ht="15" spans="1:1">
      <c r="A24634" s="44"/>
    </row>
    <row r="24635" ht="15" spans="1:1">
      <c r="A24635" s="44"/>
    </row>
    <row r="24636" ht="15" spans="1:1">
      <c r="A24636" s="44"/>
    </row>
    <row r="24637" ht="15" spans="1:1">
      <c r="A24637" s="44"/>
    </row>
    <row r="24638" ht="15" spans="1:1">
      <c r="A24638" s="44"/>
    </row>
    <row r="24639" ht="15" spans="1:1">
      <c r="A24639" s="44"/>
    </row>
    <row r="24640" ht="15" spans="1:1">
      <c r="A24640" s="44"/>
    </row>
    <row r="24641" ht="15" spans="1:1">
      <c r="A24641" s="44"/>
    </row>
    <row r="24642" ht="15" spans="1:1">
      <c r="A24642" s="44"/>
    </row>
    <row r="24643" ht="15" spans="1:1">
      <c r="A24643" s="44"/>
    </row>
    <row r="24644" ht="15" spans="1:1">
      <c r="A24644" s="44"/>
    </row>
    <row r="24645" ht="15" spans="1:1">
      <c r="A24645" s="44"/>
    </row>
    <row r="24646" ht="15" spans="1:1">
      <c r="A24646" s="44"/>
    </row>
    <row r="24647" ht="15" spans="1:1">
      <c r="A24647" s="44"/>
    </row>
    <row r="24648" ht="15" spans="1:1">
      <c r="A24648" s="44"/>
    </row>
    <row r="24649" ht="15" spans="1:1">
      <c r="A24649" s="44"/>
    </row>
    <row r="24650" ht="15" spans="1:1">
      <c r="A24650" s="44"/>
    </row>
    <row r="24651" ht="15" spans="1:1">
      <c r="A24651" s="44"/>
    </row>
    <row r="24652" ht="15" spans="1:1">
      <c r="A24652" s="44"/>
    </row>
    <row r="24653" ht="15" spans="1:1">
      <c r="A24653" s="44"/>
    </row>
    <row r="24654" ht="15" spans="1:1">
      <c r="A24654" s="44"/>
    </row>
    <row r="24655" ht="15" spans="1:1">
      <c r="A24655" s="44"/>
    </row>
    <row r="24656" ht="15" spans="1:1">
      <c r="A24656" s="44"/>
    </row>
    <row r="24657" ht="15" spans="1:1">
      <c r="A24657" s="44"/>
    </row>
    <row r="24658" ht="15" spans="1:1">
      <c r="A24658" s="44"/>
    </row>
    <row r="24659" ht="15" spans="1:1">
      <c r="A24659" s="44"/>
    </row>
    <row r="24660" ht="15" spans="1:1">
      <c r="A24660" s="44"/>
    </row>
    <row r="24661" ht="15" spans="1:1">
      <c r="A24661" s="44"/>
    </row>
    <row r="24662" ht="15" spans="1:1">
      <c r="A24662" s="44"/>
    </row>
    <row r="24663" ht="15" spans="1:1">
      <c r="A24663" s="44"/>
    </row>
    <row r="24664" ht="15" spans="1:1">
      <c r="A24664" s="44"/>
    </row>
    <row r="24665" ht="15" spans="1:1">
      <c r="A24665" s="44"/>
    </row>
    <row r="24666" ht="15" spans="1:1">
      <c r="A24666" s="44"/>
    </row>
    <row r="24667" ht="15" spans="1:1">
      <c r="A24667" s="44"/>
    </row>
    <row r="24668" ht="15" spans="1:1">
      <c r="A24668" s="44"/>
    </row>
    <row r="24669" ht="15" spans="1:1">
      <c r="A24669" s="44"/>
    </row>
    <row r="24670" ht="15" spans="1:1">
      <c r="A24670" s="44"/>
    </row>
    <row r="24671" ht="15" spans="1:1">
      <c r="A24671" s="44"/>
    </row>
    <row r="24672" ht="15" spans="1:1">
      <c r="A24672" s="44"/>
    </row>
    <row r="24673" ht="15" spans="1:1">
      <c r="A24673" s="44"/>
    </row>
    <row r="24674" ht="15" spans="1:1">
      <c r="A24674" s="44"/>
    </row>
    <row r="24675" ht="15" spans="1:1">
      <c r="A24675" s="44"/>
    </row>
    <row r="24676" ht="15" spans="1:1">
      <c r="A24676" s="44"/>
    </row>
    <row r="24677" ht="15" spans="1:1">
      <c r="A24677" s="44"/>
    </row>
    <row r="24678" ht="15" spans="1:1">
      <c r="A24678" s="44"/>
    </row>
    <row r="24679" ht="15" spans="1:1">
      <c r="A24679" s="44"/>
    </row>
    <row r="24680" ht="15" spans="1:1">
      <c r="A24680" s="44"/>
    </row>
    <row r="24681" ht="15" spans="1:1">
      <c r="A24681" s="44"/>
    </row>
    <row r="24682" ht="15" spans="1:1">
      <c r="A24682" s="44"/>
    </row>
    <row r="24683" ht="15" spans="1:1">
      <c r="A24683" s="44"/>
    </row>
    <row r="24684" ht="15" spans="1:1">
      <c r="A24684" s="44"/>
    </row>
    <row r="24685" ht="15" spans="1:1">
      <c r="A24685" s="44"/>
    </row>
    <row r="24686" ht="15" spans="1:1">
      <c r="A24686" s="44"/>
    </row>
    <row r="24687" ht="15" spans="1:1">
      <c r="A24687" s="44"/>
    </row>
    <row r="24688" ht="15" spans="1:1">
      <c r="A24688" s="44"/>
    </row>
    <row r="24689" ht="15" spans="1:1">
      <c r="A24689" s="44"/>
    </row>
    <row r="24690" ht="15" spans="1:1">
      <c r="A24690" s="44"/>
    </row>
    <row r="24691" ht="15" spans="1:1">
      <c r="A24691" s="44"/>
    </row>
    <row r="24692" ht="15" spans="1:1">
      <c r="A24692" s="44"/>
    </row>
    <row r="24693" ht="15" spans="1:1">
      <c r="A24693" s="44"/>
    </row>
    <row r="24694" ht="15" spans="1:1">
      <c r="A24694" s="44"/>
    </row>
    <row r="24695" ht="15" spans="1:1">
      <c r="A24695" s="44"/>
    </row>
    <row r="24696" ht="15" spans="1:1">
      <c r="A24696" s="44"/>
    </row>
    <row r="24697" ht="15" spans="1:1">
      <c r="A24697" s="44"/>
    </row>
    <row r="24698" ht="15" spans="1:1">
      <c r="A24698" s="44"/>
    </row>
    <row r="24699" ht="15" spans="1:1">
      <c r="A24699" s="44"/>
    </row>
    <row r="24700" ht="15" spans="1:1">
      <c r="A24700" s="44"/>
    </row>
    <row r="24701" ht="15" spans="1:1">
      <c r="A24701" s="44"/>
    </row>
    <row r="24702" ht="15" spans="1:1">
      <c r="A24702" s="44"/>
    </row>
    <row r="24703" ht="15" spans="1:1">
      <c r="A24703" s="44"/>
    </row>
    <row r="24704" ht="15" spans="1:1">
      <c r="A24704" s="44"/>
    </row>
    <row r="24705" ht="15" spans="1:1">
      <c r="A24705" s="44"/>
    </row>
    <row r="24706" ht="15" spans="1:1">
      <c r="A24706" s="44"/>
    </row>
    <row r="24707" ht="15" spans="1:1">
      <c r="A24707" s="44"/>
    </row>
    <row r="24708" ht="15" spans="1:1">
      <c r="A24708" s="44"/>
    </row>
    <row r="24709" ht="15" spans="1:1">
      <c r="A24709" s="44"/>
    </row>
    <row r="24710" ht="15" spans="1:1">
      <c r="A24710" s="44"/>
    </row>
    <row r="24711" ht="15" spans="1:1">
      <c r="A24711" s="44"/>
    </row>
    <row r="24712" ht="15" spans="1:1">
      <c r="A24712" s="44"/>
    </row>
    <row r="24713" ht="15" spans="1:1">
      <c r="A24713" s="44"/>
    </row>
    <row r="24714" ht="15" spans="1:1">
      <c r="A24714" s="44"/>
    </row>
    <row r="24715" ht="15" spans="1:1">
      <c r="A24715" s="44"/>
    </row>
    <row r="24716" ht="15" spans="1:1">
      <c r="A24716" s="44"/>
    </row>
    <row r="24717" ht="15" spans="1:1">
      <c r="A24717" s="44"/>
    </row>
    <row r="24718" ht="15" spans="1:1">
      <c r="A24718" s="44"/>
    </row>
    <row r="24719" ht="15" spans="1:1">
      <c r="A24719" s="44"/>
    </row>
    <row r="24720" ht="15" spans="1:1">
      <c r="A24720" s="44"/>
    </row>
    <row r="24721" ht="15" spans="1:1">
      <c r="A24721" s="44"/>
    </row>
    <row r="24722" ht="15" spans="1:1">
      <c r="A24722" s="44"/>
    </row>
    <row r="24723" ht="15" spans="1:1">
      <c r="A24723" s="44"/>
    </row>
    <row r="24724" ht="15" spans="1:1">
      <c r="A24724" s="44"/>
    </row>
    <row r="24725" ht="15" spans="1:1">
      <c r="A24725" s="44"/>
    </row>
    <row r="24726" ht="15" spans="1:1">
      <c r="A24726" s="44"/>
    </row>
    <row r="24727" ht="15" spans="1:1">
      <c r="A24727" s="44"/>
    </row>
    <row r="24728" ht="15" spans="1:1">
      <c r="A24728" s="44"/>
    </row>
    <row r="24729" ht="15" spans="1:1">
      <c r="A24729" s="44"/>
    </row>
    <row r="24730" ht="15" spans="1:1">
      <c r="A24730" s="44"/>
    </row>
    <row r="24731" ht="15" spans="1:1">
      <c r="A24731" s="44"/>
    </row>
    <row r="24732" ht="15" spans="1:1">
      <c r="A24732" s="44"/>
    </row>
    <row r="24733" ht="15" spans="1:1">
      <c r="A24733" s="44"/>
    </row>
    <row r="24734" ht="15" spans="1:1">
      <c r="A24734" s="44"/>
    </row>
    <row r="24735" ht="15" spans="1:1">
      <c r="A24735" s="44"/>
    </row>
    <row r="24736" ht="15" spans="1:1">
      <c r="A24736" s="44"/>
    </row>
    <row r="24737" ht="15" spans="1:1">
      <c r="A24737" s="44"/>
    </row>
    <row r="24738" ht="15" spans="1:1">
      <c r="A24738" s="44"/>
    </row>
    <row r="24739" ht="15" spans="1:1">
      <c r="A24739" s="44"/>
    </row>
    <row r="24740" ht="15" spans="1:1">
      <c r="A24740" s="44"/>
    </row>
    <row r="24741" ht="15" spans="1:1">
      <c r="A24741" s="44"/>
    </row>
    <row r="24742" ht="15" spans="1:1">
      <c r="A24742" s="44"/>
    </row>
    <row r="24743" ht="15" spans="1:1">
      <c r="A24743" s="44"/>
    </row>
    <row r="24744" ht="15" spans="1:1">
      <c r="A24744" s="44"/>
    </row>
    <row r="24745" ht="15" spans="1:1">
      <c r="A24745" s="44"/>
    </row>
    <row r="24746" ht="15" spans="1:1">
      <c r="A24746" s="44"/>
    </row>
    <row r="24747" ht="15" spans="1:1">
      <c r="A24747" s="44"/>
    </row>
    <row r="24748" ht="15" spans="1:1">
      <c r="A24748" s="44"/>
    </row>
    <row r="24749" ht="15" spans="1:1">
      <c r="A24749" s="44"/>
    </row>
    <row r="24750" ht="15" spans="1:1">
      <c r="A24750" s="44"/>
    </row>
    <row r="24751" ht="15" spans="1:1">
      <c r="A24751" s="44"/>
    </row>
    <row r="24752" ht="15" spans="1:1">
      <c r="A24752" s="44"/>
    </row>
    <row r="24753" ht="15" spans="1:1">
      <c r="A24753" s="44"/>
    </row>
    <row r="24754" ht="15" spans="1:1">
      <c r="A24754" s="44"/>
    </row>
    <row r="24755" ht="15" spans="1:1">
      <c r="A24755" s="44"/>
    </row>
    <row r="24756" ht="15" spans="1:1">
      <c r="A24756" s="44"/>
    </row>
    <row r="24757" ht="15" spans="1:1">
      <c r="A24757" s="44"/>
    </row>
    <row r="24758" ht="15" spans="1:1">
      <c r="A24758" s="44"/>
    </row>
    <row r="24759" ht="15" spans="1:1">
      <c r="A24759" s="44"/>
    </row>
    <row r="24760" ht="15" spans="1:1">
      <c r="A24760" s="44"/>
    </row>
    <row r="24761" ht="15" spans="1:1">
      <c r="A24761" s="44"/>
    </row>
    <row r="24762" ht="15" spans="1:1">
      <c r="A24762" s="44"/>
    </row>
    <row r="24763" ht="15" spans="1:1">
      <c r="A24763" s="44"/>
    </row>
    <row r="24764" ht="15" spans="1:1">
      <c r="A24764" s="44"/>
    </row>
    <row r="24765" ht="15" spans="1:1">
      <c r="A24765" s="44"/>
    </row>
    <row r="24766" ht="15" spans="1:1">
      <c r="A24766" s="44"/>
    </row>
    <row r="24767" ht="15" spans="1:1">
      <c r="A24767" s="44"/>
    </row>
    <row r="24768" ht="15" spans="1:1">
      <c r="A24768" s="44"/>
    </row>
    <row r="24769" ht="15" spans="1:1">
      <c r="A24769" s="44"/>
    </row>
    <row r="24770" ht="15" spans="1:1">
      <c r="A24770" s="44"/>
    </row>
    <row r="24771" ht="15" spans="1:1">
      <c r="A24771" s="44"/>
    </row>
    <row r="24772" ht="15" spans="1:1">
      <c r="A24772" s="44"/>
    </row>
    <row r="24773" ht="15" spans="1:1">
      <c r="A24773" s="44"/>
    </row>
    <row r="24774" ht="15" spans="1:1">
      <c r="A24774" s="44"/>
    </row>
    <row r="24775" ht="15" spans="1:1">
      <c r="A24775" s="44"/>
    </row>
    <row r="24776" ht="15" spans="1:1">
      <c r="A24776" s="44"/>
    </row>
    <row r="24777" ht="15" spans="1:1">
      <c r="A24777" s="44"/>
    </row>
    <row r="24778" ht="15" spans="1:1">
      <c r="A24778" s="44"/>
    </row>
    <row r="24779" ht="15" spans="1:1">
      <c r="A24779" s="44"/>
    </row>
    <row r="24780" ht="15" spans="1:1">
      <c r="A24780" s="44"/>
    </row>
    <row r="24781" ht="15" spans="1:1">
      <c r="A24781" s="44"/>
    </row>
    <row r="24782" ht="15" spans="1:1">
      <c r="A24782" s="44"/>
    </row>
    <row r="24783" ht="15" spans="1:1">
      <c r="A24783" s="44"/>
    </row>
    <row r="24784" ht="15" spans="1:1">
      <c r="A24784" s="44"/>
    </row>
    <row r="24785" ht="15" spans="1:1">
      <c r="A24785" s="44"/>
    </row>
    <row r="24786" ht="15" spans="1:1">
      <c r="A24786" s="44"/>
    </row>
    <row r="24787" ht="15" spans="1:1">
      <c r="A24787" s="44"/>
    </row>
    <row r="24788" ht="15" spans="1:1">
      <c r="A24788" s="44"/>
    </row>
    <row r="24789" ht="15" spans="1:1">
      <c r="A24789" s="44"/>
    </row>
    <row r="24790" ht="15" spans="1:1">
      <c r="A24790" s="44"/>
    </row>
    <row r="24791" ht="15" spans="1:1">
      <c r="A24791" s="44"/>
    </row>
    <row r="24792" ht="15" spans="1:1">
      <c r="A24792" s="44"/>
    </row>
    <row r="24793" ht="15" spans="1:1">
      <c r="A24793" s="44"/>
    </row>
    <row r="24794" ht="15" spans="1:1">
      <c r="A24794" s="44"/>
    </row>
    <row r="24795" ht="15" spans="1:1">
      <c r="A24795" s="44"/>
    </row>
    <row r="24796" ht="15" spans="1:1">
      <c r="A24796" s="44"/>
    </row>
    <row r="24797" ht="15" spans="1:1">
      <c r="A24797" s="44"/>
    </row>
    <row r="24798" ht="15" spans="1:1">
      <c r="A24798" s="44"/>
    </row>
    <row r="24799" ht="15" spans="1:1">
      <c r="A24799" s="44"/>
    </row>
    <row r="24800" ht="15" spans="1:1">
      <c r="A24800" s="44"/>
    </row>
    <row r="24801" ht="15" spans="1:1">
      <c r="A24801" s="44"/>
    </row>
    <row r="24802" ht="15" spans="1:1">
      <c r="A24802" s="44"/>
    </row>
    <row r="24803" ht="15" spans="1:1">
      <c r="A24803" s="44"/>
    </row>
    <row r="24804" ht="15" spans="1:1">
      <c r="A24804" s="44"/>
    </row>
    <row r="24805" ht="15" spans="1:1">
      <c r="A24805" s="44"/>
    </row>
    <row r="24806" ht="15" spans="1:1">
      <c r="A24806" s="44"/>
    </row>
    <row r="24807" ht="15" spans="1:1">
      <c r="A24807" s="44"/>
    </row>
    <row r="24808" ht="15" spans="1:1">
      <c r="A24808" s="44"/>
    </row>
    <row r="24809" ht="15" spans="1:1">
      <c r="A24809" s="44"/>
    </row>
    <row r="24810" ht="15" spans="1:1">
      <c r="A24810" s="44"/>
    </row>
    <row r="24811" ht="15" spans="1:1">
      <c r="A24811" s="44"/>
    </row>
    <row r="24812" ht="15" spans="1:1">
      <c r="A24812" s="44"/>
    </row>
    <row r="24813" ht="15" spans="1:1">
      <c r="A24813" s="44"/>
    </row>
    <row r="24814" ht="15" spans="1:1">
      <c r="A24814" s="44"/>
    </row>
    <row r="24815" ht="15" spans="1:1">
      <c r="A24815" s="44"/>
    </row>
    <row r="24816" ht="15" spans="1:1">
      <c r="A24816" s="44"/>
    </row>
    <row r="24817" ht="15" spans="1:1">
      <c r="A24817" s="44"/>
    </row>
    <row r="24818" ht="15" spans="1:1">
      <c r="A24818" s="44"/>
    </row>
    <row r="24819" ht="15" spans="1:1">
      <c r="A24819" s="44"/>
    </row>
    <row r="24820" ht="15" spans="1:1">
      <c r="A24820" s="44"/>
    </row>
    <row r="24821" ht="15" spans="1:1">
      <c r="A24821" s="44"/>
    </row>
    <row r="24822" ht="15" spans="1:1">
      <c r="A24822" s="44"/>
    </row>
    <row r="24823" ht="15" spans="1:1">
      <c r="A24823" s="44"/>
    </row>
    <row r="24824" ht="15" spans="1:1">
      <c r="A24824" s="44"/>
    </row>
    <row r="24825" ht="15" spans="1:1">
      <c r="A24825" s="44"/>
    </row>
    <row r="24826" ht="15" spans="1:1">
      <c r="A24826" s="44"/>
    </row>
    <row r="24827" ht="15" spans="1:1">
      <c r="A24827" s="44"/>
    </row>
    <row r="24828" ht="15" spans="1:1">
      <c r="A24828" s="44"/>
    </row>
    <row r="24829" ht="15" spans="1:1">
      <c r="A24829" s="44"/>
    </row>
    <row r="24830" ht="15" spans="1:1">
      <c r="A24830" s="44"/>
    </row>
    <row r="24831" ht="15" spans="1:1">
      <c r="A24831" s="44"/>
    </row>
    <row r="24832" ht="15" spans="1:1">
      <c r="A24832" s="44"/>
    </row>
    <row r="24833" ht="15" spans="1:1">
      <c r="A24833" s="44"/>
    </row>
    <row r="24834" ht="15" spans="1:1">
      <c r="A24834" s="44"/>
    </row>
    <row r="24835" ht="15" spans="1:1">
      <c r="A24835" s="44"/>
    </row>
    <row r="24836" ht="15" spans="1:1">
      <c r="A24836" s="44"/>
    </row>
    <row r="24837" ht="15" spans="1:1">
      <c r="A24837" s="44"/>
    </row>
    <row r="24838" ht="15" spans="1:1">
      <c r="A24838" s="44"/>
    </row>
    <row r="24839" ht="15" spans="1:1">
      <c r="A24839" s="44"/>
    </row>
    <row r="24840" ht="15" spans="1:1">
      <c r="A24840" s="44"/>
    </row>
    <row r="24841" ht="15" spans="1:1">
      <c r="A24841" s="44"/>
    </row>
    <row r="24842" ht="15" spans="1:1">
      <c r="A24842" s="44"/>
    </row>
    <row r="24843" ht="15" spans="1:1">
      <c r="A24843" s="44"/>
    </row>
    <row r="24844" ht="15" spans="1:1">
      <c r="A24844" s="44"/>
    </row>
    <row r="24845" ht="15" spans="1:1">
      <c r="A24845" s="44"/>
    </row>
    <row r="24846" ht="15" spans="1:1">
      <c r="A24846" s="44"/>
    </row>
    <row r="24847" ht="15" spans="1:1">
      <c r="A24847" s="44"/>
    </row>
    <row r="24848" ht="15" spans="1:1">
      <c r="A24848" s="44"/>
    </row>
    <row r="24849" ht="15" spans="1:1">
      <c r="A24849" s="44"/>
    </row>
    <row r="24850" ht="15" spans="1:1">
      <c r="A24850" s="44"/>
    </row>
    <row r="24851" ht="15" spans="1:1">
      <c r="A24851" s="44"/>
    </row>
    <row r="24852" ht="15" spans="1:1">
      <c r="A24852" s="44"/>
    </row>
    <row r="24853" ht="15" spans="1:1">
      <c r="A24853" s="44"/>
    </row>
    <row r="24854" ht="15" spans="1:1">
      <c r="A24854" s="44"/>
    </row>
    <row r="24855" ht="15" spans="1:1">
      <c r="A24855" s="44"/>
    </row>
    <row r="24856" ht="15" spans="1:1">
      <c r="A24856" s="44"/>
    </row>
    <row r="24857" ht="15" spans="1:1">
      <c r="A24857" s="44"/>
    </row>
    <row r="24858" ht="15" spans="1:1">
      <c r="A24858" s="44"/>
    </row>
    <row r="24859" ht="15" spans="1:1">
      <c r="A24859" s="44"/>
    </row>
    <row r="24860" ht="15" spans="1:1">
      <c r="A24860" s="44"/>
    </row>
    <row r="24861" ht="15" spans="1:1">
      <c r="A24861" s="44"/>
    </row>
    <row r="24862" ht="15" spans="1:1">
      <c r="A24862" s="44"/>
    </row>
    <row r="24863" ht="15" spans="1:1">
      <c r="A24863" s="44"/>
    </row>
    <row r="24864" ht="15" spans="1:1">
      <c r="A24864" s="44"/>
    </row>
    <row r="24865" ht="15" spans="1:1">
      <c r="A24865" s="44"/>
    </row>
    <row r="24866" ht="15" spans="1:1">
      <c r="A24866" s="44"/>
    </row>
    <row r="24867" ht="15" spans="1:1">
      <c r="A24867" s="44"/>
    </row>
    <row r="24868" ht="15" spans="1:1">
      <c r="A24868" s="44"/>
    </row>
    <row r="24869" ht="15" spans="1:1">
      <c r="A24869" s="44"/>
    </row>
    <row r="24870" ht="15" spans="1:1">
      <c r="A24870" s="44"/>
    </row>
    <row r="24871" ht="15" spans="1:1">
      <c r="A24871" s="44"/>
    </row>
    <row r="24872" ht="15" spans="1:1">
      <c r="A24872" s="44"/>
    </row>
    <row r="24873" ht="15" spans="1:1">
      <c r="A24873" s="44"/>
    </row>
    <row r="24874" ht="15" spans="1:1">
      <c r="A24874" s="44"/>
    </row>
    <row r="24875" ht="15" spans="1:1">
      <c r="A24875" s="44"/>
    </row>
    <row r="24876" ht="15" spans="1:1">
      <c r="A24876" s="44"/>
    </row>
    <row r="24877" ht="15" spans="1:1">
      <c r="A24877" s="44"/>
    </row>
    <row r="24878" ht="15" spans="1:1">
      <c r="A24878" s="44"/>
    </row>
    <row r="24879" ht="15" spans="1:1">
      <c r="A24879" s="44"/>
    </row>
    <row r="24880" ht="15" spans="1:1">
      <c r="A24880" s="44"/>
    </row>
    <row r="24881" ht="15" spans="1:1">
      <c r="A24881" s="44"/>
    </row>
    <row r="24882" ht="15" spans="1:1">
      <c r="A24882" s="44"/>
    </row>
    <row r="24883" ht="15" spans="1:1">
      <c r="A24883" s="44"/>
    </row>
    <row r="24884" ht="15" spans="1:1">
      <c r="A24884" s="44"/>
    </row>
    <row r="24885" ht="15" spans="1:1">
      <c r="A24885" s="44"/>
    </row>
    <row r="24886" ht="15" spans="1:1">
      <c r="A24886" s="44"/>
    </row>
    <row r="24887" ht="15" spans="1:1">
      <c r="A24887" s="44"/>
    </row>
    <row r="24888" ht="15" spans="1:1">
      <c r="A24888" s="44"/>
    </row>
    <row r="24889" ht="15" spans="1:1">
      <c r="A24889" s="44"/>
    </row>
    <row r="24890" ht="15" spans="1:1">
      <c r="A24890" s="44"/>
    </row>
    <row r="24891" ht="15" spans="1:1">
      <c r="A24891" s="44"/>
    </row>
    <row r="24892" ht="15" spans="1:1">
      <c r="A24892" s="44"/>
    </row>
    <row r="24893" ht="15" spans="1:1">
      <c r="A24893" s="44"/>
    </row>
    <row r="24894" ht="15" spans="1:1">
      <c r="A24894" s="44"/>
    </row>
    <row r="24895" ht="15" spans="1:1">
      <c r="A24895" s="44"/>
    </row>
    <row r="24896" ht="15" spans="1:1">
      <c r="A24896" s="44"/>
    </row>
    <row r="24897" ht="15" spans="1:1">
      <c r="A24897" s="44"/>
    </row>
    <row r="24898" ht="15" spans="1:1">
      <c r="A24898" s="44"/>
    </row>
    <row r="24899" ht="15" spans="1:1">
      <c r="A24899" s="44"/>
    </row>
    <row r="24900" ht="15" spans="1:1">
      <c r="A24900" s="44"/>
    </row>
    <row r="24901" ht="15" spans="1:1">
      <c r="A24901" s="44"/>
    </row>
    <row r="24902" ht="15" spans="1:1">
      <c r="A24902" s="44"/>
    </row>
    <row r="24903" ht="15" spans="1:1">
      <c r="A24903" s="44"/>
    </row>
    <row r="24904" ht="15" spans="1:1">
      <c r="A24904" s="44"/>
    </row>
    <row r="24905" ht="15" spans="1:1">
      <c r="A24905" s="44"/>
    </row>
    <row r="24906" ht="15" spans="1:1">
      <c r="A24906" s="44"/>
    </row>
    <row r="24907" ht="15" spans="1:1">
      <c r="A24907" s="44"/>
    </row>
    <row r="24908" ht="15" spans="1:1">
      <c r="A24908" s="44"/>
    </row>
    <row r="24909" ht="15" spans="1:1">
      <c r="A24909" s="44"/>
    </row>
    <row r="24910" ht="15" spans="1:1">
      <c r="A24910" s="44"/>
    </row>
    <row r="24911" ht="15" spans="1:1">
      <c r="A24911" s="44"/>
    </row>
    <row r="24912" ht="15" spans="1:1">
      <c r="A24912" s="44"/>
    </row>
    <row r="24913" ht="15" spans="1:1">
      <c r="A24913" s="44"/>
    </row>
    <row r="24914" ht="15" spans="1:1">
      <c r="A24914" s="44"/>
    </row>
    <row r="24915" ht="15" spans="1:1">
      <c r="A24915" s="44"/>
    </row>
    <row r="24916" ht="15" spans="1:1">
      <c r="A24916" s="44"/>
    </row>
    <row r="24917" ht="15" spans="1:1">
      <c r="A24917" s="44"/>
    </row>
    <row r="24918" ht="15" spans="1:1">
      <c r="A24918" s="44"/>
    </row>
    <row r="24919" ht="15" spans="1:1">
      <c r="A24919" s="44"/>
    </row>
    <row r="24920" ht="15" spans="1:1">
      <c r="A24920" s="44"/>
    </row>
    <row r="24921" ht="15" spans="1:1">
      <c r="A24921" s="44"/>
    </row>
    <row r="24922" ht="15" spans="1:1">
      <c r="A24922" s="44"/>
    </row>
    <row r="24923" ht="15" spans="1:1">
      <c r="A24923" s="44"/>
    </row>
    <row r="24924" ht="15" spans="1:1">
      <c r="A24924" s="44"/>
    </row>
    <row r="24925" ht="15" spans="1:1">
      <c r="A24925" s="44"/>
    </row>
    <row r="24926" ht="15" spans="1:1">
      <c r="A24926" s="44"/>
    </row>
    <row r="24927" ht="15" spans="1:1">
      <c r="A24927" s="44"/>
    </row>
    <row r="24928" ht="15" spans="1:1">
      <c r="A24928" s="44"/>
    </row>
    <row r="24929" ht="15" spans="1:1">
      <c r="A24929" s="44"/>
    </row>
    <row r="24930" ht="15" spans="1:1">
      <c r="A24930" s="44"/>
    </row>
    <row r="24931" ht="15" spans="1:1">
      <c r="A24931" s="44"/>
    </row>
    <row r="24932" ht="15" spans="1:1">
      <c r="A24932" s="44"/>
    </row>
    <row r="24933" ht="15" spans="1:1">
      <c r="A24933" s="44"/>
    </row>
    <row r="24934" ht="15" spans="1:1">
      <c r="A24934" s="44"/>
    </row>
    <row r="24935" ht="15" spans="1:1">
      <c r="A24935" s="44"/>
    </row>
    <row r="24936" ht="15" spans="1:1">
      <c r="A24936" s="44"/>
    </row>
    <row r="24937" ht="15" spans="1:1">
      <c r="A24937" s="44"/>
    </row>
    <row r="24938" ht="15" spans="1:1">
      <c r="A24938" s="44"/>
    </row>
    <row r="24939" ht="15" spans="1:1">
      <c r="A24939" s="44"/>
    </row>
    <row r="24940" ht="15" spans="1:1">
      <c r="A24940" s="44"/>
    </row>
    <row r="24941" ht="15" spans="1:1">
      <c r="A24941" s="44"/>
    </row>
    <row r="24942" ht="15" spans="1:1">
      <c r="A24942" s="44"/>
    </row>
    <row r="24943" ht="15" spans="1:1">
      <c r="A24943" s="44"/>
    </row>
    <row r="24944" ht="15" spans="1:1">
      <c r="A24944" s="44"/>
    </row>
    <row r="24945" ht="15" spans="1:1">
      <c r="A24945" s="44"/>
    </row>
    <row r="24946" ht="15" spans="1:1">
      <c r="A24946" s="44"/>
    </row>
    <row r="24947" ht="15" spans="1:1">
      <c r="A24947" s="44"/>
    </row>
    <row r="24948" ht="15" spans="1:1">
      <c r="A24948" s="44"/>
    </row>
    <row r="24949" ht="15" spans="1:1">
      <c r="A24949" s="44"/>
    </row>
    <row r="24950" ht="15" spans="1:1">
      <c r="A24950" s="44"/>
    </row>
    <row r="24951" ht="15" spans="1:1">
      <c r="A24951" s="44"/>
    </row>
    <row r="24952" ht="15" spans="1:1">
      <c r="A24952" s="44"/>
    </row>
    <row r="24953" ht="15" spans="1:1">
      <c r="A24953" s="44"/>
    </row>
    <row r="24954" ht="15" spans="1:1">
      <c r="A24954" s="44"/>
    </row>
    <row r="24955" ht="15" spans="1:1">
      <c r="A24955" s="44"/>
    </row>
    <row r="24956" ht="15" spans="1:1">
      <c r="A24956" s="44"/>
    </row>
    <row r="24957" ht="15" spans="1:1">
      <c r="A24957" s="44"/>
    </row>
    <row r="24958" ht="15" spans="1:1">
      <c r="A24958" s="44"/>
    </row>
    <row r="24959" ht="15" spans="1:1">
      <c r="A24959" s="44"/>
    </row>
    <row r="24960" ht="15" spans="1:1">
      <c r="A24960" s="44"/>
    </row>
    <row r="24961" ht="15" spans="1:1">
      <c r="A24961" s="44"/>
    </row>
    <row r="24962" ht="15" spans="1:1">
      <c r="A24962" s="44"/>
    </row>
    <row r="24963" ht="15" spans="1:1">
      <c r="A24963" s="44"/>
    </row>
    <row r="24964" ht="15" spans="1:1">
      <c r="A24964" s="44"/>
    </row>
    <row r="24965" ht="15" spans="1:1">
      <c r="A24965" s="44"/>
    </row>
    <row r="24966" ht="15" spans="1:1">
      <c r="A24966" s="44"/>
    </row>
    <row r="24967" ht="15" spans="1:1">
      <c r="A24967" s="44"/>
    </row>
    <row r="24968" ht="15" spans="1:1">
      <c r="A24968" s="44"/>
    </row>
    <row r="24969" ht="15" spans="1:1">
      <c r="A24969" s="44"/>
    </row>
    <row r="24970" ht="15" spans="1:1">
      <c r="A24970" s="44"/>
    </row>
    <row r="24971" ht="15" spans="1:1">
      <c r="A24971" s="44"/>
    </row>
    <row r="24972" ht="15" spans="1:1">
      <c r="A24972" s="44"/>
    </row>
    <row r="24973" ht="15" spans="1:1">
      <c r="A24973" s="44"/>
    </row>
    <row r="24974" ht="15" spans="1:1">
      <c r="A24974" s="44"/>
    </row>
    <row r="24975" ht="15" spans="1:1">
      <c r="A24975" s="44"/>
    </row>
    <row r="24976" ht="15" spans="1:1">
      <c r="A24976" s="44"/>
    </row>
    <row r="24977" ht="15" spans="1:1">
      <c r="A24977" s="44"/>
    </row>
    <row r="24978" ht="15" spans="1:1">
      <c r="A24978" s="44"/>
    </row>
    <row r="24979" ht="15" spans="1:1">
      <c r="A24979" s="44"/>
    </row>
    <row r="24980" ht="15" spans="1:1">
      <c r="A24980" s="44"/>
    </row>
    <row r="24981" ht="15" spans="1:1">
      <c r="A24981" s="44"/>
    </row>
    <row r="24982" ht="15" spans="1:1">
      <c r="A24982" s="44"/>
    </row>
    <row r="24983" ht="15" spans="1:1">
      <c r="A24983" s="44"/>
    </row>
    <row r="24984" ht="15" spans="1:1">
      <c r="A24984" s="44"/>
    </row>
    <row r="24985" ht="15" spans="1:1">
      <c r="A24985" s="44"/>
    </row>
    <row r="24986" ht="15" spans="1:1">
      <c r="A24986" s="44"/>
    </row>
    <row r="24987" ht="15" spans="1:1">
      <c r="A24987" s="44"/>
    </row>
    <row r="24988" ht="15" spans="1:1">
      <c r="A24988" s="44"/>
    </row>
    <row r="24989" ht="15" spans="1:1">
      <c r="A24989" s="44"/>
    </row>
    <row r="24990" ht="15" spans="1:1">
      <c r="A24990" s="44"/>
    </row>
    <row r="24991" ht="15" spans="1:1">
      <c r="A24991" s="44"/>
    </row>
    <row r="24992" ht="15" spans="1:1">
      <c r="A24992" s="44"/>
    </row>
    <row r="24993" ht="15" spans="1:1">
      <c r="A24993" s="44"/>
    </row>
    <row r="24994" ht="15" spans="1:1">
      <c r="A24994" s="44"/>
    </row>
    <row r="24995" ht="15" spans="1:1">
      <c r="A24995" s="44"/>
    </row>
    <row r="24996" ht="15" spans="1:1">
      <c r="A24996" s="44"/>
    </row>
    <row r="24997" ht="15" spans="1:1">
      <c r="A24997" s="44"/>
    </row>
    <row r="24998" ht="15" spans="1:1">
      <c r="A24998" s="44"/>
    </row>
    <row r="24999" ht="15" spans="1:1">
      <c r="A24999" s="44"/>
    </row>
    <row r="25000" ht="15" spans="1:1">
      <c r="A25000" s="44"/>
    </row>
    <row r="25001" ht="15" spans="1:1">
      <c r="A25001" s="44"/>
    </row>
    <row r="25002" ht="15" spans="1:1">
      <c r="A25002" s="44"/>
    </row>
    <row r="25003" ht="15" spans="1:1">
      <c r="A25003" s="44"/>
    </row>
    <row r="25004" ht="15" spans="1:1">
      <c r="A25004" s="44"/>
    </row>
    <row r="25005" ht="15" spans="1:1">
      <c r="A25005" s="44"/>
    </row>
    <row r="25006" ht="15" spans="1:1">
      <c r="A25006" s="44"/>
    </row>
    <row r="25007" ht="15" spans="1:1">
      <c r="A25007" s="44"/>
    </row>
    <row r="25008" ht="15" spans="1:1">
      <c r="A25008" s="44"/>
    </row>
    <row r="25009" ht="15" spans="1:1">
      <c r="A25009" s="44"/>
    </row>
    <row r="25010" ht="15" spans="1:1">
      <c r="A25010" s="44"/>
    </row>
    <row r="25011" ht="15" spans="1:1">
      <c r="A25011" s="44"/>
    </row>
    <row r="25012" ht="15" spans="1:1">
      <c r="A25012" s="44"/>
    </row>
    <row r="25013" ht="15" spans="1:1">
      <c r="A25013" s="44"/>
    </row>
    <row r="25014" ht="15" spans="1:1">
      <c r="A25014" s="44"/>
    </row>
    <row r="25015" ht="15" spans="1:1">
      <c r="A25015" s="44"/>
    </row>
    <row r="25016" ht="15" spans="1:1">
      <c r="A25016" s="44"/>
    </row>
    <row r="25017" ht="15" spans="1:1">
      <c r="A25017" s="44"/>
    </row>
    <row r="25018" ht="15" spans="1:1">
      <c r="A25018" s="44"/>
    </row>
    <row r="25019" ht="15" spans="1:1">
      <c r="A25019" s="44"/>
    </row>
    <row r="25020" ht="15" spans="1:1">
      <c r="A25020" s="44"/>
    </row>
    <row r="25021" ht="15" spans="1:1">
      <c r="A25021" s="44"/>
    </row>
    <row r="25022" ht="15" spans="1:1">
      <c r="A25022" s="44"/>
    </row>
    <row r="25023" ht="15" spans="1:1">
      <c r="A25023" s="44"/>
    </row>
    <row r="25024" ht="15" spans="1:1">
      <c r="A25024" s="44"/>
    </row>
    <row r="25025" ht="15" spans="1:1">
      <c r="A25025" s="44"/>
    </row>
    <row r="25026" ht="15" spans="1:1">
      <c r="A25026" s="44"/>
    </row>
    <row r="25027" ht="15" spans="1:1">
      <c r="A25027" s="44"/>
    </row>
    <row r="25028" ht="15" spans="1:1">
      <c r="A25028" s="44"/>
    </row>
    <row r="25029" ht="15" spans="1:1">
      <c r="A25029" s="44"/>
    </row>
    <row r="25030" ht="15" spans="1:1">
      <c r="A25030" s="44"/>
    </row>
    <row r="25031" ht="15" spans="1:1">
      <c r="A25031" s="44"/>
    </row>
    <row r="25032" ht="15" spans="1:1">
      <c r="A25032" s="44"/>
    </row>
    <row r="25033" ht="15" spans="1:1">
      <c r="A25033" s="44"/>
    </row>
    <row r="25034" ht="15" spans="1:1">
      <c r="A25034" s="44"/>
    </row>
    <row r="25035" ht="15" spans="1:1">
      <c r="A25035" s="44"/>
    </row>
    <row r="25036" ht="15" spans="1:1">
      <c r="A25036" s="44"/>
    </row>
    <row r="25037" ht="15" spans="1:1">
      <c r="A25037" s="44"/>
    </row>
    <row r="25038" ht="15" spans="1:1">
      <c r="A25038" s="44"/>
    </row>
    <row r="25039" ht="15" spans="1:1">
      <c r="A25039" s="44"/>
    </row>
    <row r="25040" ht="15" spans="1:1">
      <c r="A25040" s="44"/>
    </row>
    <row r="25041" ht="15" spans="1:1">
      <c r="A25041" s="44"/>
    </row>
    <row r="25042" ht="15" spans="1:1">
      <c r="A25042" s="44"/>
    </row>
    <row r="25043" ht="15" spans="1:1">
      <c r="A25043" s="44"/>
    </row>
    <row r="25044" ht="15" spans="1:1">
      <c r="A25044" s="44"/>
    </row>
    <row r="25045" ht="15" spans="1:1">
      <c r="A25045" s="44"/>
    </row>
    <row r="25046" ht="15" spans="1:1">
      <c r="A25046" s="44"/>
    </row>
    <row r="25047" ht="15" spans="1:1">
      <c r="A25047" s="44"/>
    </row>
    <row r="25048" ht="15" spans="1:1">
      <c r="A25048" s="44"/>
    </row>
    <row r="25049" ht="15" spans="1:1">
      <c r="A25049" s="44"/>
    </row>
    <row r="25050" ht="15" spans="1:1">
      <c r="A25050" s="44"/>
    </row>
    <row r="25051" ht="15" spans="1:1">
      <c r="A25051" s="44"/>
    </row>
    <row r="25052" ht="15" spans="1:1">
      <c r="A25052" s="44"/>
    </row>
    <row r="25053" ht="15" spans="1:1">
      <c r="A25053" s="44"/>
    </row>
    <row r="25054" ht="15" spans="1:1">
      <c r="A25054" s="44"/>
    </row>
    <row r="25055" ht="15" spans="1:1">
      <c r="A25055" s="44"/>
    </row>
    <row r="25056" ht="15" spans="1:1">
      <c r="A25056" s="44"/>
    </row>
    <row r="25057" ht="15" spans="1:1">
      <c r="A25057" s="44"/>
    </row>
    <row r="25058" ht="15" spans="1:1">
      <c r="A25058" s="44"/>
    </row>
    <row r="25059" ht="15" spans="1:1">
      <c r="A25059" s="44"/>
    </row>
    <row r="25060" ht="15" spans="1:1">
      <c r="A25060" s="44"/>
    </row>
    <row r="25061" ht="15" spans="1:1">
      <c r="A25061" s="44"/>
    </row>
    <row r="25062" ht="15" spans="1:1">
      <c r="A25062" s="44"/>
    </row>
    <row r="25063" ht="15" spans="1:1">
      <c r="A25063" s="44"/>
    </row>
    <row r="25064" ht="15" spans="1:1">
      <c r="A25064" s="44"/>
    </row>
    <row r="25065" ht="15" spans="1:1">
      <c r="A25065" s="44"/>
    </row>
    <row r="25066" ht="15" spans="1:1">
      <c r="A25066" s="44"/>
    </row>
    <row r="25067" ht="15" spans="1:1">
      <c r="A25067" s="44"/>
    </row>
    <row r="25068" ht="15" spans="1:1">
      <c r="A25068" s="44"/>
    </row>
    <row r="25069" ht="15" spans="1:1">
      <c r="A25069" s="44"/>
    </row>
    <row r="25070" ht="15" spans="1:1">
      <c r="A25070" s="44"/>
    </row>
    <row r="25071" ht="15" spans="1:1">
      <c r="A25071" s="44"/>
    </row>
    <row r="25072" ht="15" spans="1:1">
      <c r="A25072" s="44"/>
    </row>
    <row r="25073" ht="15" spans="1:1">
      <c r="A25073" s="44"/>
    </row>
    <row r="25074" ht="15" spans="1:1">
      <c r="A25074" s="44"/>
    </row>
    <row r="25075" ht="15" spans="1:1">
      <c r="A25075" s="44"/>
    </row>
    <row r="25076" ht="15" spans="1:1">
      <c r="A25076" s="44"/>
    </row>
    <row r="25077" ht="15" spans="1:1">
      <c r="A25077" s="44"/>
    </row>
    <row r="25078" ht="15" spans="1:1">
      <c r="A25078" s="44"/>
    </row>
    <row r="25079" ht="15" spans="1:1">
      <c r="A25079" s="44"/>
    </row>
    <row r="25080" ht="15" spans="1:1">
      <c r="A25080" s="44"/>
    </row>
    <row r="25081" ht="15" spans="1:1">
      <c r="A25081" s="44"/>
    </row>
    <row r="25082" ht="15" spans="1:1">
      <c r="A25082" s="44"/>
    </row>
    <row r="25083" ht="15" spans="1:1">
      <c r="A25083" s="44"/>
    </row>
    <row r="25084" ht="15" spans="1:1">
      <c r="A25084" s="44"/>
    </row>
    <row r="25085" ht="15" spans="1:1">
      <c r="A25085" s="44"/>
    </row>
    <row r="25086" ht="15" spans="1:1">
      <c r="A25086" s="44"/>
    </row>
    <row r="25087" ht="15" spans="1:1">
      <c r="A25087" s="44"/>
    </row>
    <row r="25088" ht="15" spans="1:1">
      <c r="A25088" s="44"/>
    </row>
    <row r="25089" ht="15" spans="1:1">
      <c r="A25089" s="44"/>
    </row>
    <row r="25090" ht="15" spans="1:1">
      <c r="A25090" s="44"/>
    </row>
    <row r="25091" ht="15" spans="1:1">
      <c r="A25091" s="44"/>
    </row>
    <row r="25092" ht="15" spans="1:1">
      <c r="A25092" s="44"/>
    </row>
    <row r="25093" ht="15" spans="1:1">
      <c r="A25093" s="44"/>
    </row>
    <row r="25094" ht="15" spans="1:1">
      <c r="A25094" s="44"/>
    </row>
    <row r="25095" ht="15" spans="1:1">
      <c r="A25095" s="44"/>
    </row>
    <row r="25096" ht="15" spans="1:1">
      <c r="A25096" s="44"/>
    </row>
    <row r="25097" ht="15" spans="1:1">
      <c r="A25097" s="44"/>
    </row>
    <row r="25098" ht="15" spans="1:1">
      <c r="A25098" s="44"/>
    </row>
    <row r="25099" ht="15" spans="1:1">
      <c r="A25099" s="44"/>
    </row>
    <row r="25100" ht="15" spans="1:1">
      <c r="A25100" s="44"/>
    </row>
    <row r="25101" ht="15" spans="1:1">
      <c r="A25101" s="44"/>
    </row>
    <row r="25102" ht="15" spans="1:1">
      <c r="A25102" s="44"/>
    </row>
    <row r="25103" ht="15" spans="1:1">
      <c r="A25103" s="44"/>
    </row>
    <row r="25104" ht="15" spans="1:1">
      <c r="A25104" s="44"/>
    </row>
    <row r="25105" ht="15" spans="1:1">
      <c r="A25105" s="44"/>
    </row>
    <row r="25106" ht="15" spans="1:1">
      <c r="A25106" s="44"/>
    </row>
    <row r="25107" ht="15" spans="1:1">
      <c r="A25107" s="44"/>
    </row>
    <row r="25108" ht="15" spans="1:1">
      <c r="A25108" s="44"/>
    </row>
    <row r="25109" ht="15" spans="1:1">
      <c r="A25109" s="44"/>
    </row>
    <row r="25110" ht="15" spans="1:1">
      <c r="A25110" s="44"/>
    </row>
    <row r="25111" ht="15" spans="1:1">
      <c r="A25111" s="44"/>
    </row>
    <row r="25112" ht="15" spans="1:1">
      <c r="A25112" s="44"/>
    </row>
    <row r="25113" ht="15" spans="1:1">
      <c r="A25113" s="44"/>
    </row>
    <row r="25114" ht="15" spans="1:1">
      <c r="A25114" s="44"/>
    </row>
    <row r="25115" ht="15" spans="1:1">
      <c r="A25115" s="44"/>
    </row>
    <row r="25116" ht="15" spans="1:1">
      <c r="A25116" s="44"/>
    </row>
    <row r="25117" ht="15" spans="1:1">
      <c r="A25117" s="44"/>
    </row>
    <row r="25118" ht="15" spans="1:1">
      <c r="A25118" s="44"/>
    </row>
    <row r="25119" ht="15" spans="1:1">
      <c r="A25119" s="44"/>
    </row>
    <row r="25120" ht="15" spans="1:1">
      <c r="A25120" s="44"/>
    </row>
    <row r="25121" ht="15" spans="1:1">
      <c r="A25121" s="44"/>
    </row>
    <row r="25122" ht="15" spans="1:1">
      <c r="A25122" s="44"/>
    </row>
    <row r="25123" ht="15" spans="1:1">
      <c r="A25123" s="44"/>
    </row>
    <row r="25124" ht="15" spans="1:1">
      <c r="A25124" s="44"/>
    </row>
    <row r="25125" ht="15" spans="1:1">
      <c r="A25125" s="44"/>
    </row>
    <row r="25126" ht="15" spans="1:1">
      <c r="A25126" s="44"/>
    </row>
    <row r="25127" ht="15" spans="1:1">
      <c r="A25127" s="44"/>
    </row>
    <row r="25128" ht="15" spans="1:1">
      <c r="A25128" s="44"/>
    </row>
    <row r="25129" ht="15" spans="1:1">
      <c r="A25129" s="44"/>
    </row>
    <row r="25130" ht="15" spans="1:1">
      <c r="A25130" s="44"/>
    </row>
    <row r="25131" ht="15" spans="1:1">
      <c r="A25131" s="44"/>
    </row>
    <row r="25132" ht="15" spans="1:1">
      <c r="A25132" s="44"/>
    </row>
    <row r="25133" ht="15" spans="1:1">
      <c r="A25133" s="44"/>
    </row>
    <row r="25134" ht="15" spans="1:1">
      <c r="A25134" s="44"/>
    </row>
    <row r="25135" ht="15" spans="1:1">
      <c r="A25135" s="44"/>
    </row>
    <row r="25136" ht="15" spans="1:1">
      <c r="A25136" s="44"/>
    </row>
    <row r="25137" ht="15" spans="1:1">
      <c r="A25137" s="44"/>
    </row>
    <row r="25138" ht="15" spans="1:1">
      <c r="A25138" s="44"/>
    </row>
    <row r="25139" ht="15" spans="1:1">
      <c r="A25139" s="44"/>
    </row>
    <row r="25140" ht="15" spans="1:1">
      <c r="A25140" s="44"/>
    </row>
    <row r="25141" ht="15" spans="1:1">
      <c r="A25141" s="44"/>
    </row>
    <row r="25142" ht="15" spans="1:1">
      <c r="A25142" s="44"/>
    </row>
    <row r="25143" ht="15" spans="1:1">
      <c r="A25143" s="44"/>
    </row>
    <row r="25144" ht="15" spans="1:1">
      <c r="A25144" s="44"/>
    </row>
    <row r="25145" ht="15" spans="1:1">
      <c r="A25145" s="44"/>
    </row>
    <row r="25146" ht="15" spans="1:1">
      <c r="A25146" s="44"/>
    </row>
    <row r="25147" ht="15" spans="1:1">
      <c r="A25147" s="44"/>
    </row>
    <row r="25148" ht="15" spans="1:1">
      <c r="A25148" s="44"/>
    </row>
    <row r="25149" ht="15" spans="1:1">
      <c r="A25149" s="44"/>
    </row>
    <row r="25150" ht="15" spans="1:1">
      <c r="A25150" s="44"/>
    </row>
    <row r="25151" ht="15" spans="1:1">
      <c r="A25151" s="44"/>
    </row>
    <row r="25152" ht="15" spans="1:1">
      <c r="A25152" s="44"/>
    </row>
    <row r="25153" ht="15" spans="1:1">
      <c r="A25153" s="44"/>
    </row>
    <row r="25154" ht="15" spans="1:1">
      <c r="A25154" s="44"/>
    </row>
    <row r="25155" ht="15" spans="1:1">
      <c r="A25155" s="44"/>
    </row>
    <row r="25156" ht="15" spans="1:1">
      <c r="A25156" s="44"/>
    </row>
    <row r="25157" ht="15" spans="1:1">
      <c r="A25157" s="44"/>
    </row>
    <row r="25158" ht="15" spans="1:1">
      <c r="A25158" s="44"/>
    </row>
    <row r="25159" ht="15" spans="1:1">
      <c r="A25159" s="44"/>
    </row>
    <row r="25160" ht="15" spans="1:1">
      <c r="A25160" s="44"/>
    </row>
    <row r="25161" ht="15" spans="1:1">
      <c r="A25161" s="44"/>
    </row>
    <row r="25162" ht="15" spans="1:1">
      <c r="A25162" s="44"/>
    </row>
    <row r="25163" ht="15" spans="1:1">
      <c r="A25163" s="44"/>
    </row>
    <row r="25164" ht="15" spans="1:1">
      <c r="A25164" s="44"/>
    </row>
    <row r="25165" ht="15" spans="1:1">
      <c r="A25165" s="44"/>
    </row>
    <row r="25166" ht="15" spans="1:1">
      <c r="A25166" s="44"/>
    </row>
    <row r="25167" ht="15" spans="1:1">
      <c r="A25167" s="44"/>
    </row>
    <row r="25168" ht="15" spans="1:1">
      <c r="A25168" s="44"/>
    </row>
    <row r="25169" ht="15" spans="1:1">
      <c r="A25169" s="44"/>
    </row>
    <row r="25170" ht="15" spans="1:1">
      <c r="A25170" s="44"/>
    </row>
    <row r="25171" ht="15" spans="1:1">
      <c r="A25171" s="44"/>
    </row>
    <row r="25172" ht="15" spans="1:1">
      <c r="A25172" s="44"/>
    </row>
    <row r="25173" ht="15" spans="1:1">
      <c r="A25173" s="44"/>
    </row>
    <row r="25174" ht="15" spans="1:1">
      <c r="A25174" s="44"/>
    </row>
    <row r="25175" ht="15" spans="1:1">
      <c r="A25175" s="44"/>
    </row>
    <row r="25176" ht="15" spans="1:1">
      <c r="A25176" s="44"/>
    </row>
    <row r="25177" ht="15" spans="1:1">
      <c r="A25177" s="44"/>
    </row>
    <row r="25178" ht="15" spans="1:1">
      <c r="A25178" s="44"/>
    </row>
    <row r="25179" ht="15" spans="1:1">
      <c r="A25179" s="44"/>
    </row>
    <row r="25180" ht="15" spans="1:1">
      <c r="A25180" s="44"/>
    </row>
    <row r="25181" ht="15" spans="1:1">
      <c r="A25181" s="44"/>
    </row>
    <row r="25182" ht="15" spans="1:1">
      <c r="A25182" s="44"/>
    </row>
    <row r="25183" ht="15" spans="1:1">
      <c r="A25183" s="44"/>
    </row>
    <row r="25184" ht="15" spans="1:1">
      <c r="A25184" s="44"/>
    </row>
    <row r="25185" ht="15" spans="1:1">
      <c r="A25185" s="44"/>
    </row>
    <row r="25186" ht="15" spans="1:1">
      <c r="A25186" s="44"/>
    </row>
    <row r="25187" ht="15" spans="1:1">
      <c r="A25187" s="44"/>
    </row>
    <row r="25188" ht="15" spans="1:1">
      <c r="A25188" s="44"/>
    </row>
    <row r="25189" ht="15" spans="1:1">
      <c r="A25189" s="44"/>
    </row>
    <row r="25190" ht="15" spans="1:1">
      <c r="A25190" s="44"/>
    </row>
    <row r="25191" ht="15" spans="1:1">
      <c r="A25191" s="44"/>
    </row>
    <row r="25192" ht="15" spans="1:1">
      <c r="A25192" s="44"/>
    </row>
    <row r="25193" ht="15" spans="1:1">
      <c r="A25193" s="44"/>
    </row>
    <row r="25194" ht="15" spans="1:1">
      <c r="A25194" s="44"/>
    </row>
    <row r="25195" ht="15" spans="1:1">
      <c r="A25195" s="44"/>
    </row>
    <row r="25196" ht="15" spans="1:1">
      <c r="A25196" s="44"/>
    </row>
    <row r="25197" ht="15" spans="1:1">
      <c r="A25197" s="44"/>
    </row>
    <row r="25198" ht="15" spans="1:1">
      <c r="A25198" s="44"/>
    </row>
    <row r="25199" ht="15" spans="1:1">
      <c r="A25199" s="44"/>
    </row>
    <row r="25200" ht="15" spans="1:1">
      <c r="A25200" s="44"/>
    </row>
    <row r="25201" ht="15" spans="1:1">
      <c r="A25201" s="44"/>
    </row>
    <row r="25202" ht="15" spans="1:1">
      <c r="A25202" s="44"/>
    </row>
    <row r="25203" ht="15" spans="1:1">
      <c r="A25203" s="44"/>
    </row>
    <row r="25204" ht="15" spans="1:1">
      <c r="A25204" s="44"/>
    </row>
    <row r="25205" ht="15" spans="1:1">
      <c r="A25205" s="44"/>
    </row>
    <row r="25206" ht="15" spans="1:1">
      <c r="A25206" s="44"/>
    </row>
    <row r="25207" ht="15" spans="1:1">
      <c r="A25207" s="44"/>
    </row>
    <row r="25208" ht="15" spans="1:1">
      <c r="A25208" s="44"/>
    </row>
    <row r="25209" ht="15" spans="1:1">
      <c r="A25209" s="44"/>
    </row>
    <row r="25210" ht="15" spans="1:1">
      <c r="A25210" s="44"/>
    </row>
    <row r="25211" ht="15" spans="1:1">
      <c r="A25211" s="44"/>
    </row>
    <row r="25212" ht="15" spans="1:1">
      <c r="A25212" s="44"/>
    </row>
    <row r="25213" ht="15" spans="1:1">
      <c r="A25213" s="44"/>
    </row>
    <row r="25214" ht="15" spans="1:1">
      <c r="A25214" s="44"/>
    </row>
    <row r="25215" ht="15" spans="1:1">
      <c r="A25215" s="44"/>
    </row>
    <row r="25216" ht="15" spans="1:1">
      <c r="A25216" s="44"/>
    </row>
    <row r="25217" ht="15" spans="1:1">
      <c r="A25217" s="44"/>
    </row>
    <row r="25218" ht="15" spans="1:1">
      <c r="A25218" s="44"/>
    </row>
    <row r="25219" ht="15" spans="1:1">
      <c r="A25219" s="44"/>
    </row>
    <row r="25220" ht="15" spans="1:1">
      <c r="A25220" s="44"/>
    </row>
    <row r="25221" ht="15" spans="1:1">
      <c r="A25221" s="44"/>
    </row>
    <row r="25222" ht="15" spans="1:1">
      <c r="A25222" s="44"/>
    </row>
    <row r="25223" ht="15" spans="1:1">
      <c r="A25223" s="44"/>
    </row>
    <row r="25224" ht="15" spans="1:1">
      <c r="A25224" s="44"/>
    </row>
    <row r="25225" ht="15" spans="1:1">
      <c r="A25225" s="44"/>
    </row>
    <row r="25226" ht="15" spans="1:1">
      <c r="A25226" s="44"/>
    </row>
    <row r="25227" ht="15" spans="1:1">
      <c r="A25227" s="44"/>
    </row>
    <row r="25228" ht="15" spans="1:1">
      <c r="A25228" s="44"/>
    </row>
    <row r="25229" ht="15" spans="1:1">
      <c r="A25229" s="44"/>
    </row>
    <row r="25230" ht="15" spans="1:1">
      <c r="A25230" s="44"/>
    </row>
    <row r="25231" ht="15" spans="1:1">
      <c r="A25231" s="44"/>
    </row>
    <row r="25232" ht="15" spans="1:1">
      <c r="A25232" s="44"/>
    </row>
    <row r="25233" ht="15" spans="1:1">
      <c r="A25233" s="44"/>
    </row>
    <row r="25234" ht="15" spans="1:1">
      <c r="A25234" s="44"/>
    </row>
    <row r="25235" ht="15" spans="1:1">
      <c r="A25235" s="44"/>
    </row>
    <row r="25236" ht="15" spans="1:1">
      <c r="A25236" s="44"/>
    </row>
    <row r="25237" ht="15" spans="1:1">
      <c r="A25237" s="44"/>
    </row>
    <row r="25238" ht="15" spans="1:1">
      <c r="A25238" s="44"/>
    </row>
    <row r="25239" ht="15" spans="1:1">
      <c r="A25239" s="44"/>
    </row>
    <row r="25240" ht="15" spans="1:1">
      <c r="A25240" s="44"/>
    </row>
    <row r="25241" ht="15" spans="1:1">
      <c r="A25241" s="44"/>
    </row>
    <row r="25242" ht="15" spans="1:1">
      <c r="A25242" s="44"/>
    </row>
    <row r="25243" ht="15" spans="1:1">
      <c r="A25243" s="44"/>
    </row>
    <row r="25244" ht="15" spans="1:1">
      <c r="A25244" s="44"/>
    </row>
    <row r="25245" ht="15" spans="1:1">
      <c r="A25245" s="44"/>
    </row>
    <row r="25246" ht="15" spans="1:1">
      <c r="A25246" s="44"/>
    </row>
    <row r="25247" ht="15" spans="1:1">
      <c r="A25247" s="44"/>
    </row>
    <row r="25248" ht="15" spans="1:1">
      <c r="A25248" s="44"/>
    </row>
    <row r="25249" ht="15" spans="1:1">
      <c r="A25249" s="44"/>
    </row>
    <row r="25250" ht="15" spans="1:1">
      <c r="A25250" s="44"/>
    </row>
    <row r="25251" ht="15" spans="1:1">
      <c r="A25251" s="44"/>
    </row>
    <row r="25252" ht="15" spans="1:1">
      <c r="A25252" s="44"/>
    </row>
    <row r="25253" ht="15" spans="1:1">
      <c r="A25253" s="44"/>
    </row>
    <row r="25254" ht="15" spans="1:1">
      <c r="A25254" s="44"/>
    </row>
    <row r="25255" ht="15" spans="1:1">
      <c r="A25255" s="44"/>
    </row>
    <row r="25256" ht="15" spans="1:1">
      <c r="A25256" s="44"/>
    </row>
    <row r="25257" ht="15" spans="1:1">
      <c r="A25257" s="44"/>
    </row>
    <row r="25258" ht="15" spans="1:1">
      <c r="A25258" s="44"/>
    </row>
    <row r="25259" ht="15" spans="1:1">
      <c r="A25259" s="44"/>
    </row>
    <row r="25260" ht="15" spans="1:1">
      <c r="A25260" s="44"/>
    </row>
    <row r="25261" ht="15" spans="1:1">
      <c r="A25261" s="44"/>
    </row>
    <row r="25262" ht="15" spans="1:1">
      <c r="A25262" s="44"/>
    </row>
    <row r="25263" ht="15" spans="1:1">
      <c r="A25263" s="44"/>
    </row>
    <row r="25264" ht="15" spans="1:1">
      <c r="A25264" s="44"/>
    </row>
    <row r="25265" ht="15" spans="1:1">
      <c r="A25265" s="44"/>
    </row>
    <row r="25266" ht="15" spans="1:1">
      <c r="A25266" s="44"/>
    </row>
    <row r="25267" ht="15" spans="1:1">
      <c r="A25267" s="44"/>
    </row>
    <row r="25268" ht="15" spans="1:1">
      <c r="A25268" s="44"/>
    </row>
    <row r="25269" ht="15" spans="1:1">
      <c r="A25269" s="44"/>
    </row>
    <row r="25270" ht="15" spans="1:1">
      <c r="A25270" s="44"/>
    </row>
    <row r="25271" ht="15" spans="1:1">
      <c r="A25271" s="44"/>
    </row>
    <row r="25272" ht="15" spans="1:1">
      <c r="A25272" s="44"/>
    </row>
    <row r="25273" ht="15" spans="1:1">
      <c r="A25273" s="44"/>
    </row>
    <row r="25274" ht="15" spans="1:1">
      <c r="A25274" s="44"/>
    </row>
    <row r="25275" ht="15" spans="1:1">
      <c r="A25275" s="44"/>
    </row>
    <row r="25276" ht="15" spans="1:1">
      <c r="A25276" s="44"/>
    </row>
    <row r="25277" ht="15" spans="1:1">
      <c r="A25277" s="44"/>
    </row>
    <row r="25278" ht="15" spans="1:1">
      <c r="A25278" s="44"/>
    </row>
    <row r="25279" ht="15" spans="1:1">
      <c r="A25279" s="44"/>
    </row>
    <row r="25280" ht="15" spans="1:1">
      <c r="A25280" s="44"/>
    </row>
    <row r="25281" ht="15" spans="1:1">
      <c r="A25281" s="44"/>
    </row>
    <row r="25282" ht="15" spans="1:1">
      <c r="A25282" s="44"/>
    </row>
    <row r="25283" ht="15" spans="1:1">
      <c r="A25283" s="44"/>
    </row>
    <row r="25284" ht="15" spans="1:1">
      <c r="A25284" s="44"/>
    </row>
    <row r="25285" ht="15" spans="1:1">
      <c r="A25285" s="44"/>
    </row>
    <row r="25286" ht="15" spans="1:1">
      <c r="A25286" s="44"/>
    </row>
    <row r="25287" ht="15" spans="1:1">
      <c r="A25287" s="44"/>
    </row>
    <row r="25288" ht="15" spans="1:1">
      <c r="A25288" s="44"/>
    </row>
    <row r="25289" ht="15" spans="1:1">
      <c r="A25289" s="44"/>
    </row>
    <row r="25290" ht="15" spans="1:1">
      <c r="A25290" s="44"/>
    </row>
    <row r="25291" ht="15" spans="1:1">
      <c r="A25291" s="44"/>
    </row>
    <row r="25292" ht="15" spans="1:1">
      <c r="A25292" s="44"/>
    </row>
    <row r="25293" ht="15" spans="1:1">
      <c r="A25293" s="44"/>
    </row>
    <row r="25294" ht="15" spans="1:1">
      <c r="A25294" s="44"/>
    </row>
    <row r="25295" ht="15" spans="1:1">
      <c r="A25295" s="44"/>
    </row>
    <row r="25296" ht="15" spans="1:1">
      <c r="A25296" s="44"/>
    </row>
    <row r="25297" ht="15" spans="1:1">
      <c r="A25297" s="44"/>
    </row>
    <row r="25298" ht="15" spans="1:1">
      <c r="A25298" s="44"/>
    </row>
    <row r="25299" ht="15" spans="1:1">
      <c r="A25299" s="44"/>
    </row>
    <row r="25300" ht="15" spans="1:1">
      <c r="A25300" s="44"/>
    </row>
    <row r="25301" ht="15" spans="1:1">
      <c r="A25301" s="44"/>
    </row>
    <row r="25302" ht="15" spans="1:1">
      <c r="A25302" s="44"/>
    </row>
    <row r="25303" ht="15" spans="1:1">
      <c r="A25303" s="44"/>
    </row>
    <row r="25304" ht="15" spans="1:1">
      <c r="A25304" s="44"/>
    </row>
    <row r="25305" ht="15" spans="1:1">
      <c r="A25305" s="44"/>
    </row>
    <row r="25306" ht="15" spans="1:1">
      <c r="A25306" s="44"/>
    </row>
    <row r="25307" ht="15" spans="1:1">
      <c r="A25307" s="44"/>
    </row>
    <row r="25308" ht="15" spans="1:1">
      <c r="A25308" s="44"/>
    </row>
    <row r="25309" ht="15" spans="1:1">
      <c r="A25309" s="44"/>
    </row>
    <row r="25310" ht="15" spans="1:1">
      <c r="A25310" s="44"/>
    </row>
    <row r="25311" ht="15" spans="1:1">
      <c r="A25311" s="44"/>
    </row>
    <row r="25312" ht="15" spans="1:1">
      <c r="A25312" s="44"/>
    </row>
    <row r="25313" ht="15" spans="1:1">
      <c r="A25313" s="44"/>
    </row>
    <row r="25314" ht="15" spans="1:1">
      <c r="A25314" s="44"/>
    </row>
    <row r="25315" ht="15" spans="1:1">
      <c r="A25315" s="44"/>
    </row>
    <row r="25316" ht="15" spans="1:1">
      <c r="A25316" s="44"/>
    </row>
    <row r="25317" ht="15" spans="1:1">
      <c r="A25317" s="44"/>
    </row>
    <row r="25318" ht="15" spans="1:1">
      <c r="A25318" s="44"/>
    </row>
    <row r="25319" ht="15" spans="1:1">
      <c r="A25319" s="44"/>
    </row>
    <row r="25320" ht="15" spans="1:1">
      <c r="A25320" s="44"/>
    </row>
    <row r="25321" ht="15" spans="1:1">
      <c r="A25321" s="44"/>
    </row>
    <row r="25322" ht="15" spans="1:1">
      <c r="A25322" s="44"/>
    </row>
    <row r="25323" ht="15" spans="1:1">
      <c r="A25323" s="44"/>
    </row>
    <row r="25324" ht="15" spans="1:1">
      <c r="A25324" s="44"/>
    </row>
    <row r="25325" ht="15" spans="1:1">
      <c r="A25325" s="44"/>
    </row>
    <row r="25326" ht="15" spans="1:1">
      <c r="A25326" s="44"/>
    </row>
    <row r="25327" ht="15" spans="1:1">
      <c r="A25327" s="44"/>
    </row>
    <row r="25328" ht="15" spans="1:1">
      <c r="A25328" s="44"/>
    </row>
    <row r="25329" ht="15" spans="1:1">
      <c r="A25329" s="44"/>
    </row>
    <row r="25330" ht="15" spans="1:1">
      <c r="A25330" s="44"/>
    </row>
    <row r="25331" ht="15" spans="1:1">
      <c r="A25331" s="44"/>
    </row>
    <row r="25332" ht="15" spans="1:1">
      <c r="A25332" s="44"/>
    </row>
    <row r="25333" ht="15" spans="1:1">
      <c r="A25333" s="44"/>
    </row>
    <row r="25334" ht="15" spans="1:1">
      <c r="A25334" s="44"/>
    </row>
    <row r="25335" ht="15" spans="1:1">
      <c r="A25335" s="44"/>
    </row>
    <row r="25336" ht="15" spans="1:1">
      <c r="A25336" s="44"/>
    </row>
    <row r="25337" ht="15" spans="1:1">
      <c r="A25337" s="44"/>
    </row>
    <row r="25338" ht="15" spans="1:1">
      <c r="A25338" s="44"/>
    </row>
    <row r="25339" ht="15" spans="1:1">
      <c r="A25339" s="44"/>
    </row>
    <row r="25340" ht="15" spans="1:1">
      <c r="A25340" s="44"/>
    </row>
    <row r="25341" ht="15" spans="1:1">
      <c r="A25341" s="44"/>
    </row>
    <row r="25342" ht="15" spans="1:1">
      <c r="A25342" s="44"/>
    </row>
    <row r="25343" ht="15" spans="1:1">
      <c r="A25343" s="44"/>
    </row>
    <row r="25344" ht="15" spans="1:1">
      <c r="A25344" s="44"/>
    </row>
    <row r="25345" ht="15" spans="1:1">
      <c r="A25345" s="44"/>
    </row>
    <row r="25346" ht="15" spans="1:1">
      <c r="A25346" s="44"/>
    </row>
    <row r="25347" ht="15" spans="1:1">
      <c r="A25347" s="44"/>
    </row>
    <row r="25348" ht="15" spans="1:1">
      <c r="A25348" s="44"/>
    </row>
    <row r="25349" ht="15" spans="1:1">
      <c r="A25349" s="44"/>
    </row>
    <row r="25350" ht="15" spans="1:1">
      <c r="A25350" s="44"/>
    </row>
    <row r="25351" ht="15" spans="1:1">
      <c r="A25351" s="44"/>
    </row>
    <row r="25352" ht="15" spans="1:1">
      <c r="A25352" s="44"/>
    </row>
    <row r="25353" ht="15" spans="1:1">
      <c r="A25353" s="44"/>
    </row>
    <row r="25354" ht="15" spans="1:1">
      <c r="A25354" s="44"/>
    </row>
    <row r="25355" ht="15" spans="1:1">
      <c r="A25355" s="44"/>
    </row>
    <row r="25356" ht="15" spans="1:1">
      <c r="A25356" s="44"/>
    </row>
    <row r="25357" ht="15" spans="1:1">
      <c r="A25357" s="44"/>
    </row>
    <row r="25358" ht="15" spans="1:1">
      <c r="A25358" s="44"/>
    </row>
    <row r="25359" ht="15" spans="1:1">
      <c r="A25359" s="44"/>
    </row>
    <row r="25360" ht="15" spans="1:1">
      <c r="A25360" s="44"/>
    </row>
    <row r="25361" ht="15" spans="1:1">
      <c r="A25361" s="44"/>
    </row>
    <row r="25362" ht="15" spans="1:1">
      <c r="A25362" s="44"/>
    </row>
    <row r="25363" ht="15" spans="1:1">
      <c r="A25363" s="44"/>
    </row>
    <row r="25364" ht="15" spans="1:1">
      <c r="A25364" s="44"/>
    </row>
    <row r="25365" ht="15" spans="1:1">
      <c r="A25365" s="44"/>
    </row>
    <row r="25366" ht="15" spans="1:1">
      <c r="A25366" s="44"/>
    </row>
    <row r="25367" ht="15" spans="1:1">
      <c r="A25367" s="44"/>
    </row>
    <row r="25368" ht="15" spans="1:1">
      <c r="A25368" s="44"/>
    </row>
    <row r="25369" ht="15" spans="1:1">
      <c r="A25369" s="44"/>
    </row>
    <row r="25370" ht="15" spans="1:1">
      <c r="A25370" s="44"/>
    </row>
    <row r="25371" ht="15" spans="1:1">
      <c r="A25371" s="44"/>
    </row>
    <row r="25372" ht="15" spans="1:1">
      <c r="A25372" s="44"/>
    </row>
    <row r="25373" ht="15" spans="1:1">
      <c r="A25373" s="44"/>
    </row>
    <row r="25374" ht="15" spans="1:1">
      <c r="A25374" s="44"/>
    </row>
    <row r="25375" ht="15" spans="1:1">
      <c r="A25375" s="44"/>
    </row>
    <row r="25376" ht="15" spans="1:1">
      <c r="A25376" s="44"/>
    </row>
    <row r="25377" ht="15" spans="1:1">
      <c r="A25377" s="44"/>
    </row>
    <row r="25378" ht="15" spans="1:1">
      <c r="A25378" s="44"/>
    </row>
    <row r="25379" ht="15" spans="1:1">
      <c r="A25379" s="44"/>
    </row>
    <row r="25380" ht="15" spans="1:1">
      <c r="A25380" s="44"/>
    </row>
    <row r="25381" ht="15" spans="1:1">
      <c r="A25381" s="44"/>
    </row>
    <row r="25382" ht="15" spans="1:1">
      <c r="A25382" s="44"/>
    </row>
    <row r="25383" ht="15" spans="1:1">
      <c r="A25383" s="44"/>
    </row>
    <row r="25384" ht="15" spans="1:1">
      <c r="A25384" s="44"/>
    </row>
    <row r="25385" ht="15" spans="1:1">
      <c r="A25385" s="44"/>
    </row>
    <row r="25386" ht="15" spans="1:1">
      <c r="A25386" s="44"/>
    </row>
    <row r="25387" ht="15" spans="1:1">
      <c r="A25387" s="44"/>
    </row>
    <row r="25388" ht="15" spans="1:1">
      <c r="A25388" s="44"/>
    </row>
    <row r="25389" ht="15" spans="1:1">
      <c r="A25389" s="44"/>
    </row>
    <row r="25390" ht="15" spans="1:1">
      <c r="A25390" s="44"/>
    </row>
    <row r="25391" ht="15" spans="1:1">
      <c r="A25391" s="44"/>
    </row>
    <row r="25392" ht="15" spans="1:1">
      <c r="A25392" s="44"/>
    </row>
    <row r="25393" ht="15" spans="1:1">
      <c r="A25393" s="44"/>
    </row>
    <row r="25394" ht="15" spans="1:1">
      <c r="A25394" s="44"/>
    </row>
    <row r="25395" ht="15" spans="1:1">
      <c r="A25395" s="44"/>
    </row>
    <row r="25396" ht="15" spans="1:1">
      <c r="A25396" s="44"/>
    </row>
    <row r="25397" ht="15" spans="1:1">
      <c r="A25397" s="44"/>
    </row>
    <row r="25398" ht="15" spans="1:1">
      <c r="A25398" s="44"/>
    </row>
    <row r="25399" ht="15" spans="1:1">
      <c r="A25399" s="44"/>
    </row>
    <row r="25400" ht="15" spans="1:1">
      <c r="A25400" s="44"/>
    </row>
    <row r="25401" ht="15" spans="1:1">
      <c r="A25401" s="44"/>
    </row>
    <row r="25402" ht="15" spans="1:1">
      <c r="A25402" s="44"/>
    </row>
    <row r="25403" ht="15" spans="1:1">
      <c r="A25403" s="44"/>
    </row>
    <row r="25404" ht="15" spans="1:1">
      <c r="A25404" s="44"/>
    </row>
    <row r="25405" ht="15" spans="1:1">
      <c r="A25405" s="44"/>
    </row>
    <row r="25406" ht="15" spans="1:1">
      <c r="A25406" s="44"/>
    </row>
    <row r="25407" ht="15" spans="1:1">
      <c r="A25407" s="44"/>
    </row>
    <row r="25408" ht="15" spans="1:1">
      <c r="A25408" s="44"/>
    </row>
    <row r="25409" ht="15" spans="1:1">
      <c r="A25409" s="44"/>
    </row>
    <row r="25410" ht="15" spans="1:1">
      <c r="A25410" s="44"/>
    </row>
    <row r="25411" ht="15" spans="1:1">
      <c r="A25411" s="44"/>
    </row>
    <row r="25412" ht="15" spans="1:1">
      <c r="A25412" s="44"/>
    </row>
    <row r="25413" ht="15" spans="1:1">
      <c r="A25413" s="44"/>
    </row>
    <row r="25414" ht="15" spans="1:1">
      <c r="A25414" s="44"/>
    </row>
    <row r="25415" ht="15" spans="1:1">
      <c r="A25415" s="44"/>
    </row>
    <row r="25416" ht="15" spans="1:1">
      <c r="A25416" s="44"/>
    </row>
    <row r="25417" ht="15" spans="1:1">
      <c r="A25417" s="44"/>
    </row>
    <row r="25418" ht="15" spans="1:1">
      <c r="A25418" s="44"/>
    </row>
    <row r="25419" ht="15" spans="1:1">
      <c r="A25419" s="44"/>
    </row>
    <row r="25420" ht="15" spans="1:1">
      <c r="A25420" s="44"/>
    </row>
    <row r="25421" ht="15" spans="1:1">
      <c r="A25421" s="44"/>
    </row>
    <row r="25422" ht="15" spans="1:1">
      <c r="A25422" s="44"/>
    </row>
    <row r="25423" ht="15" spans="1:1">
      <c r="A25423" s="44"/>
    </row>
    <row r="25424" ht="15" spans="1:1">
      <c r="A25424" s="44"/>
    </row>
    <row r="25425" ht="15" spans="1:1">
      <c r="A25425" s="44"/>
    </row>
    <row r="25426" ht="15" spans="1:1">
      <c r="A25426" s="44"/>
    </row>
    <row r="25427" ht="15" spans="1:1">
      <c r="A25427" s="44"/>
    </row>
    <row r="25428" ht="15" spans="1:1">
      <c r="A25428" s="44"/>
    </row>
    <row r="25429" ht="15" spans="1:1">
      <c r="A25429" s="44"/>
    </row>
    <row r="25430" ht="15" spans="1:1">
      <c r="A25430" s="44"/>
    </row>
    <row r="25431" ht="15" spans="1:1">
      <c r="A25431" s="44"/>
    </row>
    <row r="25432" ht="15" spans="1:1">
      <c r="A25432" s="44"/>
    </row>
    <row r="25433" ht="15" spans="1:1">
      <c r="A25433" s="44"/>
    </row>
    <row r="25434" ht="15" spans="1:1">
      <c r="A25434" s="44"/>
    </row>
    <row r="25435" ht="15" spans="1:1">
      <c r="A25435" s="44"/>
    </row>
    <row r="25436" ht="15" spans="1:1">
      <c r="A25436" s="44"/>
    </row>
    <row r="25437" ht="15" spans="1:1">
      <c r="A25437" s="44"/>
    </row>
    <row r="25438" ht="15" spans="1:1">
      <c r="A25438" s="44"/>
    </row>
    <row r="25439" ht="15" spans="1:1">
      <c r="A25439" s="44"/>
    </row>
    <row r="25440" ht="15" spans="1:1">
      <c r="A25440" s="44"/>
    </row>
    <row r="25441" ht="15" spans="1:1">
      <c r="A25441" s="44"/>
    </row>
    <row r="25442" ht="15" spans="1:1">
      <c r="A25442" s="44"/>
    </row>
    <row r="25443" ht="15" spans="1:1">
      <c r="A25443" s="44"/>
    </row>
    <row r="25444" ht="15" spans="1:1">
      <c r="A25444" s="44"/>
    </row>
    <row r="25445" ht="15" spans="1:1">
      <c r="A25445" s="44"/>
    </row>
    <row r="25446" ht="15" spans="1:1">
      <c r="A25446" s="44"/>
    </row>
    <row r="25447" ht="15" spans="1:1">
      <c r="A25447" s="44"/>
    </row>
    <row r="25448" ht="15" spans="1:1">
      <c r="A25448" s="44"/>
    </row>
    <row r="25449" ht="15" spans="1:1">
      <c r="A25449" s="44"/>
    </row>
    <row r="25450" ht="15" spans="1:1">
      <c r="A25450" s="44"/>
    </row>
    <row r="25451" ht="15" spans="1:1">
      <c r="A25451" s="44"/>
    </row>
    <row r="25452" ht="15" spans="1:1">
      <c r="A25452" s="44"/>
    </row>
    <row r="25453" ht="15" spans="1:1">
      <c r="A25453" s="44"/>
    </row>
    <row r="25454" ht="15" spans="1:1">
      <c r="A25454" s="44"/>
    </row>
    <row r="25455" ht="15" spans="1:1">
      <c r="A25455" s="44"/>
    </row>
    <row r="25456" ht="15" spans="1:1">
      <c r="A25456" s="44"/>
    </row>
    <row r="25457" ht="15" spans="1:1">
      <c r="A25457" s="44"/>
    </row>
    <row r="25458" ht="15" spans="1:1">
      <c r="A25458" s="44"/>
    </row>
    <row r="25459" ht="15" spans="1:1">
      <c r="A25459" s="44"/>
    </row>
    <row r="25460" ht="15" spans="1:1">
      <c r="A25460" s="44"/>
    </row>
    <row r="25461" ht="15" spans="1:1">
      <c r="A25461" s="44"/>
    </row>
    <row r="25462" ht="15" spans="1:1">
      <c r="A25462" s="44"/>
    </row>
    <row r="25463" ht="15" spans="1:1">
      <c r="A25463" s="44"/>
    </row>
    <row r="25464" ht="15" spans="1:1">
      <c r="A25464" s="44"/>
    </row>
    <row r="25465" ht="15" spans="1:1">
      <c r="A25465" s="44"/>
    </row>
    <row r="25466" ht="15" spans="1:1">
      <c r="A25466" s="44"/>
    </row>
    <row r="25467" ht="15" spans="1:1">
      <c r="A25467" s="44"/>
    </row>
    <row r="25468" ht="15" spans="1:1">
      <c r="A25468" s="44"/>
    </row>
    <row r="25469" ht="15" spans="1:1">
      <c r="A25469" s="44"/>
    </row>
    <row r="25470" ht="15" spans="1:1">
      <c r="A25470" s="44"/>
    </row>
    <row r="25471" ht="15" spans="1:1">
      <c r="A25471" s="44"/>
    </row>
    <row r="25472" ht="15" spans="1:1">
      <c r="A25472" s="44"/>
    </row>
    <row r="25473" ht="15" spans="1:1">
      <c r="A25473" s="44"/>
    </row>
    <row r="25474" ht="15" spans="1:1">
      <c r="A25474" s="44"/>
    </row>
    <row r="25475" ht="15" spans="1:1">
      <c r="A25475" s="44"/>
    </row>
    <row r="25476" ht="15" spans="1:1">
      <c r="A25476" s="44"/>
    </row>
    <row r="25477" ht="15" spans="1:1">
      <c r="A25477" s="44"/>
    </row>
    <row r="25478" ht="15" spans="1:1">
      <c r="A25478" s="44"/>
    </row>
    <row r="25479" ht="15" spans="1:1">
      <c r="A25479" s="44"/>
    </row>
    <row r="25480" ht="15" spans="1:1">
      <c r="A25480" s="44"/>
    </row>
    <row r="25481" ht="15" spans="1:1">
      <c r="A25481" s="44"/>
    </row>
    <row r="25482" ht="15" spans="1:1">
      <c r="A25482" s="44"/>
    </row>
    <row r="25483" ht="15" spans="1:1">
      <c r="A25483" s="44"/>
    </row>
    <row r="25484" ht="15" spans="1:1">
      <c r="A25484" s="44"/>
    </row>
    <row r="25485" ht="15" spans="1:1">
      <c r="A25485" s="44"/>
    </row>
    <row r="25486" ht="15" spans="1:1">
      <c r="A25486" s="44"/>
    </row>
    <row r="25487" ht="15" spans="1:1">
      <c r="A25487" s="44"/>
    </row>
    <row r="25488" ht="15" spans="1:1">
      <c r="A25488" s="44"/>
    </row>
    <row r="25489" ht="15" spans="1:1">
      <c r="A25489" s="44"/>
    </row>
    <row r="25490" ht="15" spans="1:1">
      <c r="A25490" s="44"/>
    </row>
    <row r="25491" ht="15" spans="1:1">
      <c r="A25491" s="44"/>
    </row>
    <row r="25492" ht="15" spans="1:1">
      <c r="A25492" s="44"/>
    </row>
    <row r="25493" ht="15" spans="1:1">
      <c r="A25493" s="44"/>
    </row>
    <row r="25494" ht="15" spans="1:1">
      <c r="A25494" s="44"/>
    </row>
    <row r="25495" ht="15" spans="1:1">
      <c r="A25495" s="44"/>
    </row>
    <row r="25496" ht="15" spans="1:1">
      <c r="A25496" s="44"/>
    </row>
    <row r="25497" ht="15" spans="1:1">
      <c r="A25497" s="44"/>
    </row>
    <row r="25498" ht="15" spans="1:1">
      <c r="A25498" s="44"/>
    </row>
    <row r="25499" ht="15" spans="1:1">
      <c r="A25499" s="44"/>
    </row>
    <row r="25500" ht="15" spans="1:1">
      <c r="A25500" s="44"/>
    </row>
    <row r="25501" ht="15" spans="1:1">
      <c r="A25501" s="44"/>
    </row>
    <row r="25502" ht="15" spans="1:1">
      <c r="A25502" s="44"/>
    </row>
    <row r="25503" ht="15" spans="1:1">
      <c r="A25503" s="44"/>
    </row>
    <row r="25504" ht="15" spans="1:1">
      <c r="A25504" s="44"/>
    </row>
    <row r="25505" ht="15" spans="1:1">
      <c r="A25505" s="44"/>
    </row>
    <row r="25506" ht="15" spans="1:1">
      <c r="A25506" s="44"/>
    </row>
    <row r="25507" ht="15" spans="1:1">
      <c r="A25507" s="44"/>
    </row>
    <row r="25508" ht="15" spans="1:1">
      <c r="A25508" s="44"/>
    </row>
    <row r="25509" ht="15" spans="1:1">
      <c r="A25509" s="44"/>
    </row>
    <row r="25510" ht="15" spans="1:1">
      <c r="A25510" s="44"/>
    </row>
    <row r="25511" ht="15" spans="1:1">
      <c r="A25511" s="44"/>
    </row>
    <row r="25512" ht="15" spans="1:1">
      <c r="A25512" s="44"/>
    </row>
    <row r="25513" ht="15" spans="1:1">
      <c r="A25513" s="44"/>
    </row>
    <row r="25514" ht="15" spans="1:1">
      <c r="A25514" s="44"/>
    </row>
    <row r="25515" ht="15" spans="1:1">
      <c r="A25515" s="44"/>
    </row>
    <row r="25516" ht="15" spans="1:1">
      <c r="A25516" s="44"/>
    </row>
    <row r="25517" ht="15" spans="1:1">
      <c r="A25517" s="44"/>
    </row>
    <row r="25518" ht="15" spans="1:1">
      <c r="A25518" s="44"/>
    </row>
    <row r="25519" ht="15" spans="1:1">
      <c r="A25519" s="44"/>
    </row>
    <row r="25520" ht="15" spans="1:1">
      <c r="A25520" s="44"/>
    </row>
    <row r="25521" ht="15" spans="1:1">
      <c r="A25521" s="44"/>
    </row>
    <row r="25522" ht="15" spans="1:1">
      <c r="A25522" s="44"/>
    </row>
    <row r="25523" ht="15" spans="1:1">
      <c r="A25523" s="44"/>
    </row>
    <row r="25524" ht="15" spans="1:1">
      <c r="A25524" s="44"/>
    </row>
    <row r="25525" ht="15" spans="1:1">
      <c r="A25525" s="44"/>
    </row>
    <row r="25526" ht="15" spans="1:1">
      <c r="A25526" s="44"/>
    </row>
    <row r="25527" ht="15" spans="1:1">
      <c r="A25527" s="44"/>
    </row>
    <row r="25528" ht="15" spans="1:1">
      <c r="A25528" s="44"/>
    </row>
    <row r="25529" ht="15" spans="1:1">
      <c r="A25529" s="44"/>
    </row>
    <row r="25530" ht="15" spans="1:1">
      <c r="A25530" s="44"/>
    </row>
    <row r="25531" ht="15" spans="1:1">
      <c r="A25531" s="44"/>
    </row>
    <row r="25532" ht="15" spans="1:1">
      <c r="A25532" s="44"/>
    </row>
    <row r="25533" ht="15" spans="1:1">
      <c r="A25533" s="44"/>
    </row>
    <row r="25534" ht="15" spans="1:1">
      <c r="A25534" s="44"/>
    </row>
    <row r="25535" ht="15" spans="1:1">
      <c r="A25535" s="44"/>
    </row>
    <row r="25536" ht="15" spans="1:1">
      <c r="A25536" s="44"/>
    </row>
    <row r="25537" ht="15" spans="1:1">
      <c r="A25537" s="44"/>
    </row>
    <row r="25538" ht="15" spans="1:1">
      <c r="A25538" s="44"/>
    </row>
    <row r="25539" ht="15" spans="1:1">
      <c r="A25539" s="44"/>
    </row>
    <row r="25540" ht="15" spans="1:1">
      <c r="A25540" s="44"/>
    </row>
    <row r="25541" ht="15" spans="1:1">
      <c r="A25541" s="44"/>
    </row>
    <row r="25542" ht="15" spans="1:1">
      <c r="A25542" s="44"/>
    </row>
    <row r="25543" ht="15" spans="1:1">
      <c r="A25543" s="44"/>
    </row>
    <row r="25544" ht="15" spans="1:1">
      <c r="A25544" s="44"/>
    </row>
    <row r="25545" ht="15" spans="1:1">
      <c r="A25545" s="44"/>
    </row>
    <row r="25546" ht="15" spans="1:1">
      <c r="A25546" s="44"/>
    </row>
    <row r="25547" ht="15" spans="1:1">
      <c r="A25547" s="44"/>
    </row>
    <row r="25548" ht="15" spans="1:1">
      <c r="A25548" s="44"/>
    </row>
    <row r="25549" ht="15" spans="1:1">
      <c r="A25549" s="44"/>
    </row>
    <row r="25550" ht="15" spans="1:1">
      <c r="A25550" s="44"/>
    </row>
    <row r="25551" ht="15" spans="1:1">
      <c r="A25551" s="44"/>
    </row>
    <row r="25552" ht="15" spans="1:1">
      <c r="A25552" s="44"/>
    </row>
    <row r="25553" ht="15" spans="1:1">
      <c r="A25553" s="44"/>
    </row>
    <row r="25554" ht="15" spans="1:1">
      <c r="A25554" s="44"/>
    </row>
    <row r="25555" ht="15" spans="1:1">
      <c r="A25555" s="44"/>
    </row>
    <row r="25556" ht="15" spans="1:1">
      <c r="A25556" s="44"/>
    </row>
    <row r="25557" ht="15" spans="1:1">
      <c r="A25557" s="44"/>
    </row>
    <row r="25558" ht="15" spans="1:1">
      <c r="A25558" s="44"/>
    </row>
    <row r="25559" ht="15" spans="1:1">
      <c r="A25559" s="44"/>
    </row>
    <row r="25560" ht="15" spans="1:1">
      <c r="A25560" s="44"/>
    </row>
    <row r="25561" ht="15" spans="1:1">
      <c r="A25561" s="44"/>
    </row>
    <row r="25562" ht="15" spans="1:1">
      <c r="A25562" s="44"/>
    </row>
    <row r="25563" ht="15" spans="1:1">
      <c r="A25563" s="44"/>
    </row>
    <row r="25564" ht="15" spans="1:1">
      <c r="A25564" s="44"/>
    </row>
    <row r="25565" ht="15" spans="1:1">
      <c r="A25565" s="44"/>
    </row>
    <row r="25566" ht="15" spans="1:1">
      <c r="A25566" s="44"/>
    </row>
    <row r="25567" ht="15" spans="1:1">
      <c r="A25567" s="44"/>
    </row>
    <row r="25568" ht="15" spans="1:1">
      <c r="A25568" s="44"/>
    </row>
    <row r="25569" ht="15" spans="1:1">
      <c r="A25569" s="44"/>
    </row>
    <row r="25570" ht="15" spans="1:1">
      <c r="A25570" s="44"/>
    </row>
    <row r="25571" ht="15" spans="1:1">
      <c r="A25571" s="44"/>
    </row>
    <row r="25572" ht="15" spans="1:1">
      <c r="A25572" s="44"/>
    </row>
    <row r="25573" ht="15" spans="1:1">
      <c r="A25573" s="44"/>
    </row>
    <row r="25574" ht="15" spans="1:1">
      <c r="A25574" s="44"/>
    </row>
    <row r="25575" ht="15" spans="1:1">
      <c r="A25575" s="44"/>
    </row>
    <row r="25576" ht="15" spans="1:1">
      <c r="A25576" s="44"/>
    </row>
    <row r="25577" ht="15" spans="1:1">
      <c r="A25577" s="44"/>
    </row>
    <row r="25578" ht="15" spans="1:1">
      <c r="A25578" s="44"/>
    </row>
    <row r="25579" ht="15" spans="1:1">
      <c r="A25579" s="44"/>
    </row>
    <row r="25580" ht="15" spans="1:1">
      <c r="A25580" s="44"/>
    </row>
    <row r="25581" ht="15" spans="1:1">
      <c r="A25581" s="44"/>
    </row>
    <row r="25582" ht="15" spans="1:1">
      <c r="A25582" s="44"/>
    </row>
    <row r="25583" ht="15" spans="1:1">
      <c r="A25583" s="44"/>
    </row>
    <row r="25584" ht="15" spans="1:1">
      <c r="A25584" s="44"/>
    </row>
    <row r="25585" ht="15" spans="1:1">
      <c r="A25585" s="44"/>
    </row>
    <row r="25586" ht="15" spans="1:1">
      <c r="A25586" s="44"/>
    </row>
    <row r="25587" ht="15" spans="1:1">
      <c r="A25587" s="44"/>
    </row>
    <row r="25588" ht="15" spans="1:1">
      <c r="A25588" s="44"/>
    </row>
    <row r="25589" ht="15" spans="1:1">
      <c r="A25589" s="44"/>
    </row>
    <row r="25590" ht="15" spans="1:1">
      <c r="A25590" s="44"/>
    </row>
    <row r="25591" ht="15" spans="1:1">
      <c r="A25591" s="44"/>
    </row>
    <row r="25592" ht="15" spans="1:1">
      <c r="A25592" s="44"/>
    </row>
    <row r="25593" ht="15" spans="1:1">
      <c r="A25593" s="44"/>
    </row>
    <row r="25594" ht="15" spans="1:1">
      <c r="A25594" s="44"/>
    </row>
    <row r="25595" ht="15" spans="1:1">
      <c r="A25595" s="44"/>
    </row>
    <row r="25596" ht="15" spans="1:1">
      <c r="A25596" s="44"/>
    </row>
    <row r="25597" ht="15" spans="1:1">
      <c r="A25597" s="44"/>
    </row>
    <row r="25598" ht="15" spans="1:1">
      <c r="A25598" s="44"/>
    </row>
    <row r="25599" ht="15" spans="1:1">
      <c r="A25599" s="44"/>
    </row>
    <row r="25600" ht="15" spans="1:1">
      <c r="A25600" s="44"/>
    </row>
    <row r="25601" ht="15" spans="1:1">
      <c r="A25601" s="44"/>
    </row>
    <row r="25602" ht="15" spans="1:1">
      <c r="A25602" s="44"/>
    </row>
    <row r="25603" ht="15" spans="1:1">
      <c r="A25603" s="44"/>
    </row>
    <row r="25604" ht="15" spans="1:1">
      <c r="A25604" s="44"/>
    </row>
    <row r="25605" ht="15" spans="1:1">
      <c r="A25605" s="44"/>
    </row>
    <row r="25606" ht="15" spans="1:1">
      <c r="A25606" s="44"/>
    </row>
    <row r="25607" ht="15" spans="1:1">
      <c r="A25607" s="44"/>
    </row>
    <row r="25608" ht="15" spans="1:1">
      <c r="A25608" s="44"/>
    </row>
    <row r="25609" ht="15" spans="1:1">
      <c r="A25609" s="44"/>
    </row>
    <row r="25610" ht="15" spans="1:1">
      <c r="A25610" s="44"/>
    </row>
    <row r="25611" ht="15" spans="1:1">
      <c r="A25611" s="44"/>
    </row>
    <row r="25612" ht="15" spans="1:1">
      <c r="A25612" s="44"/>
    </row>
    <row r="25613" ht="15" spans="1:1">
      <c r="A25613" s="44"/>
    </row>
    <row r="25614" ht="15" spans="1:1">
      <c r="A25614" s="44"/>
    </row>
    <row r="25615" ht="15" spans="1:1">
      <c r="A25615" s="44"/>
    </row>
    <row r="25616" ht="15" spans="1:1">
      <c r="A25616" s="44"/>
    </row>
    <row r="25617" ht="15" spans="1:1">
      <c r="A25617" s="44"/>
    </row>
    <row r="25618" ht="15" spans="1:1">
      <c r="A25618" s="44"/>
    </row>
    <row r="25619" ht="15" spans="1:1">
      <c r="A25619" s="44"/>
    </row>
    <row r="25620" ht="15" spans="1:1">
      <c r="A25620" s="44"/>
    </row>
    <row r="25621" ht="15" spans="1:1">
      <c r="A25621" s="44"/>
    </row>
    <row r="25622" ht="15" spans="1:1">
      <c r="A25622" s="44"/>
    </row>
    <row r="25623" ht="15" spans="1:1">
      <c r="A25623" s="44"/>
    </row>
    <row r="25624" ht="15" spans="1:1">
      <c r="A25624" s="44"/>
    </row>
    <row r="25625" ht="15" spans="1:1">
      <c r="A25625" s="44"/>
    </row>
    <row r="25626" ht="15" spans="1:1">
      <c r="A25626" s="44"/>
    </row>
    <row r="25627" ht="15" spans="1:1">
      <c r="A25627" s="44"/>
    </row>
    <row r="25628" ht="15" spans="1:1">
      <c r="A25628" s="44"/>
    </row>
    <row r="25629" ht="15" spans="1:1">
      <c r="A25629" s="44"/>
    </row>
    <row r="25630" ht="15" spans="1:1">
      <c r="A25630" s="44"/>
    </row>
    <row r="25631" ht="15" spans="1:1">
      <c r="A25631" s="44"/>
    </row>
    <row r="25632" ht="15" spans="1:1">
      <c r="A25632" s="44"/>
    </row>
    <row r="25633" ht="15" spans="1:1">
      <c r="A25633" s="44"/>
    </row>
    <row r="25634" ht="15" spans="1:1">
      <c r="A25634" s="44"/>
    </row>
    <row r="25635" ht="15" spans="1:1">
      <c r="A25635" s="44"/>
    </row>
    <row r="25636" ht="15" spans="1:1">
      <c r="A25636" s="44"/>
    </row>
    <row r="25637" ht="15" spans="1:1">
      <c r="A25637" s="44"/>
    </row>
    <row r="25638" ht="15" spans="1:1">
      <c r="A25638" s="44"/>
    </row>
    <row r="25639" ht="15" spans="1:1">
      <c r="A25639" s="44"/>
    </row>
    <row r="25640" ht="15" spans="1:1">
      <c r="A25640" s="44"/>
    </row>
    <row r="25641" ht="15" spans="1:1">
      <c r="A25641" s="44"/>
    </row>
    <row r="25642" ht="15" spans="1:1">
      <c r="A25642" s="44"/>
    </row>
    <row r="25643" ht="15" spans="1:1">
      <c r="A25643" s="44"/>
    </row>
    <row r="25644" ht="15" spans="1:1">
      <c r="A25644" s="44"/>
    </row>
    <row r="25645" ht="15" spans="1:1">
      <c r="A25645" s="44"/>
    </row>
    <row r="25646" ht="15" spans="1:1">
      <c r="A25646" s="44"/>
    </row>
    <row r="25647" ht="15" spans="1:1">
      <c r="A25647" s="44"/>
    </row>
    <row r="25648" ht="15" spans="1:1">
      <c r="A25648" s="44"/>
    </row>
    <row r="25649" ht="15" spans="1:1">
      <c r="A25649" s="44"/>
    </row>
    <row r="25650" ht="15" spans="1:1">
      <c r="A25650" s="44"/>
    </row>
    <row r="25651" ht="15" spans="1:1">
      <c r="A25651" s="44"/>
    </row>
    <row r="25652" ht="15" spans="1:1">
      <c r="A25652" s="44"/>
    </row>
    <row r="25653" ht="15" spans="1:1">
      <c r="A25653" s="44"/>
    </row>
    <row r="25654" ht="15" spans="1:1">
      <c r="A25654" s="44"/>
    </row>
    <row r="25655" ht="15" spans="1:1">
      <c r="A25655" s="44"/>
    </row>
    <row r="25656" ht="15" spans="1:1">
      <c r="A25656" s="44"/>
    </row>
    <row r="25657" ht="15" spans="1:1">
      <c r="A25657" s="44"/>
    </row>
    <row r="25658" ht="15" spans="1:1">
      <c r="A25658" s="44"/>
    </row>
    <row r="25659" ht="15" spans="1:1">
      <c r="A25659" s="44"/>
    </row>
    <row r="25660" ht="15" spans="1:1">
      <c r="A25660" s="44"/>
    </row>
    <row r="25661" ht="15" spans="1:1">
      <c r="A25661" s="44"/>
    </row>
    <row r="25662" ht="15" spans="1:1">
      <c r="A25662" s="44"/>
    </row>
    <row r="25663" ht="15" spans="1:1">
      <c r="A25663" s="44"/>
    </row>
    <row r="25664" ht="15" spans="1:1">
      <c r="A25664" s="44"/>
    </row>
    <row r="25665" ht="15" spans="1:1">
      <c r="A25665" s="44"/>
    </row>
    <row r="25666" ht="15" spans="1:1">
      <c r="A25666" s="44"/>
    </row>
    <row r="25667" ht="15" spans="1:1">
      <c r="A25667" s="44"/>
    </row>
    <row r="25668" ht="15" spans="1:1">
      <c r="A25668" s="44"/>
    </row>
    <row r="25669" ht="15" spans="1:1">
      <c r="A25669" s="44"/>
    </row>
    <row r="25670" ht="15" spans="1:1">
      <c r="A25670" s="44"/>
    </row>
    <row r="25671" ht="15" spans="1:1">
      <c r="A25671" s="44"/>
    </row>
    <row r="25672" ht="15" spans="1:1">
      <c r="A25672" s="44"/>
    </row>
    <row r="25673" ht="15" spans="1:1">
      <c r="A25673" s="44"/>
    </row>
    <row r="25674" ht="15" spans="1:1">
      <c r="A25674" s="44"/>
    </row>
    <row r="25675" ht="15" spans="1:1">
      <c r="A25675" s="44"/>
    </row>
    <row r="25676" ht="15" spans="1:1">
      <c r="A25676" s="44"/>
    </row>
    <row r="25677" ht="15" spans="1:1">
      <c r="A25677" s="44"/>
    </row>
    <row r="25678" ht="15" spans="1:1">
      <c r="A25678" s="44"/>
    </row>
    <row r="25679" ht="15" spans="1:1">
      <c r="A25679" s="44"/>
    </row>
    <row r="25680" ht="15" spans="1:1">
      <c r="A25680" s="44"/>
    </row>
    <row r="25681" ht="15" spans="1:1">
      <c r="A25681" s="44"/>
    </row>
    <row r="25682" ht="15" spans="1:1">
      <c r="A25682" s="44"/>
    </row>
    <row r="25683" ht="15" spans="1:1">
      <c r="A25683" s="44"/>
    </row>
    <row r="25684" ht="15" spans="1:1">
      <c r="A25684" s="44"/>
    </row>
    <row r="25685" ht="15" spans="1:1">
      <c r="A25685" s="44"/>
    </row>
    <row r="25686" ht="15" spans="1:1">
      <c r="A25686" s="44"/>
    </row>
    <row r="25687" ht="15" spans="1:1">
      <c r="A25687" s="44"/>
    </row>
    <row r="25688" ht="15" spans="1:1">
      <c r="A25688" s="44"/>
    </row>
    <row r="25689" ht="15" spans="1:1">
      <c r="A25689" s="44"/>
    </row>
    <row r="25690" ht="15" spans="1:1">
      <c r="A25690" s="44"/>
    </row>
    <row r="25691" ht="15" spans="1:1">
      <c r="A25691" s="44"/>
    </row>
    <row r="25692" ht="15" spans="1:1">
      <c r="A25692" s="44"/>
    </row>
    <row r="25693" ht="15" spans="1:1">
      <c r="A25693" s="44"/>
    </row>
    <row r="25694" ht="15" spans="1:1">
      <c r="A25694" s="44"/>
    </row>
    <row r="25695" ht="15" spans="1:1">
      <c r="A25695" s="44"/>
    </row>
    <row r="25696" ht="15" spans="1:1">
      <c r="A25696" s="44"/>
    </row>
    <row r="25697" ht="15" spans="1:1">
      <c r="A25697" s="44"/>
    </row>
    <row r="25698" ht="15" spans="1:1">
      <c r="A25698" s="44"/>
    </row>
    <row r="25699" ht="15" spans="1:1">
      <c r="A25699" s="44"/>
    </row>
    <row r="25700" ht="15" spans="1:1">
      <c r="A25700" s="44"/>
    </row>
    <row r="25701" ht="15" spans="1:1">
      <c r="A25701" s="44"/>
    </row>
    <row r="25702" ht="15" spans="1:1">
      <c r="A25702" s="44"/>
    </row>
    <row r="25703" ht="15" spans="1:1">
      <c r="A25703" s="44"/>
    </row>
    <row r="25704" ht="15" spans="1:1">
      <c r="A25704" s="44"/>
    </row>
    <row r="25705" ht="15" spans="1:1">
      <c r="A25705" s="44"/>
    </row>
    <row r="25706" ht="15" spans="1:1">
      <c r="A25706" s="44"/>
    </row>
    <row r="25707" ht="15" spans="1:1">
      <c r="A25707" s="44"/>
    </row>
    <row r="25708" ht="15" spans="1:1">
      <c r="A25708" s="44"/>
    </row>
    <row r="25709" ht="15" spans="1:1">
      <c r="A25709" s="44"/>
    </row>
    <row r="25710" ht="15" spans="1:1">
      <c r="A25710" s="44"/>
    </row>
    <row r="25711" ht="15" spans="1:1">
      <c r="A25711" s="44"/>
    </row>
    <row r="25712" ht="15" spans="1:1">
      <c r="A25712" s="44"/>
    </row>
    <row r="25713" ht="15" spans="1:1">
      <c r="A25713" s="44"/>
    </row>
    <row r="25714" ht="15" spans="1:1">
      <c r="A25714" s="44"/>
    </row>
    <row r="25715" ht="15" spans="1:1">
      <c r="A25715" s="44"/>
    </row>
    <row r="25716" ht="15" spans="1:1">
      <c r="A25716" s="44"/>
    </row>
    <row r="25717" ht="15" spans="1:1">
      <c r="A25717" s="44"/>
    </row>
    <row r="25718" ht="15" spans="1:1">
      <c r="A25718" s="44"/>
    </row>
    <row r="25719" ht="15" spans="1:1">
      <c r="A25719" s="44"/>
    </row>
    <row r="25720" ht="15" spans="1:1">
      <c r="A25720" s="44"/>
    </row>
    <row r="25721" ht="15" spans="1:1">
      <c r="A25721" s="44"/>
    </row>
    <row r="25722" ht="15" spans="1:1">
      <c r="A25722" s="44"/>
    </row>
    <row r="25723" ht="15" spans="1:1">
      <c r="A25723" s="44"/>
    </row>
    <row r="25724" ht="15" spans="1:1">
      <c r="A25724" s="44"/>
    </row>
    <row r="25725" ht="15" spans="1:1">
      <c r="A25725" s="44"/>
    </row>
    <row r="25726" ht="15" spans="1:1">
      <c r="A25726" s="44"/>
    </row>
    <row r="25727" ht="15" spans="1:1">
      <c r="A25727" s="44"/>
    </row>
    <row r="25728" ht="15" spans="1:1">
      <c r="A25728" s="44"/>
    </row>
    <row r="25729" ht="15" spans="1:1">
      <c r="A25729" s="44"/>
    </row>
    <row r="25730" ht="15" spans="1:1">
      <c r="A25730" s="44"/>
    </row>
    <row r="25731" ht="15" spans="1:1">
      <c r="A25731" s="44"/>
    </row>
    <row r="25732" ht="15" spans="1:1">
      <c r="A25732" s="44"/>
    </row>
    <row r="25733" ht="15" spans="1:1">
      <c r="A25733" s="44"/>
    </row>
    <row r="25734" ht="15" spans="1:1">
      <c r="A25734" s="44"/>
    </row>
    <row r="25735" ht="15" spans="1:1">
      <c r="A25735" s="44"/>
    </row>
    <row r="25736" ht="15" spans="1:1">
      <c r="A25736" s="44"/>
    </row>
    <row r="25737" ht="15" spans="1:1">
      <c r="A25737" s="44"/>
    </row>
    <row r="25738" ht="15" spans="1:1">
      <c r="A25738" s="44"/>
    </row>
    <row r="25739" ht="15" spans="1:1">
      <c r="A25739" s="44"/>
    </row>
    <row r="25740" ht="15" spans="1:1">
      <c r="A25740" s="44"/>
    </row>
    <row r="25741" ht="15" spans="1:1">
      <c r="A25741" s="44"/>
    </row>
    <row r="25742" ht="15" spans="1:1">
      <c r="A25742" s="44"/>
    </row>
    <row r="25743" ht="15" spans="1:1">
      <c r="A25743" s="44"/>
    </row>
    <row r="25744" ht="15" spans="1:1">
      <c r="A25744" s="44"/>
    </row>
    <row r="25745" ht="15" spans="1:1">
      <c r="A25745" s="44"/>
    </row>
    <row r="25746" ht="15" spans="1:1">
      <c r="A25746" s="44"/>
    </row>
    <row r="25747" ht="15" spans="1:1">
      <c r="A25747" s="44"/>
    </row>
    <row r="25748" ht="15" spans="1:1">
      <c r="A25748" s="44"/>
    </row>
    <row r="25749" ht="15" spans="1:1">
      <c r="A25749" s="44"/>
    </row>
    <row r="25750" ht="15" spans="1:1">
      <c r="A25750" s="44"/>
    </row>
    <row r="25751" ht="15" spans="1:1">
      <c r="A25751" s="44"/>
    </row>
    <row r="25752" ht="15" spans="1:1">
      <c r="A25752" s="44"/>
    </row>
    <row r="25753" ht="15" spans="1:1">
      <c r="A25753" s="44"/>
    </row>
    <row r="25754" ht="15" spans="1:1">
      <c r="A25754" s="44"/>
    </row>
    <row r="25755" ht="15" spans="1:1">
      <c r="A25755" s="44"/>
    </row>
    <row r="25756" ht="15" spans="1:1">
      <c r="A25756" s="44"/>
    </row>
    <row r="25757" ht="15" spans="1:1">
      <c r="A25757" s="44"/>
    </row>
    <row r="25758" ht="15" spans="1:1">
      <c r="A25758" s="44"/>
    </row>
    <row r="25759" ht="15" spans="1:1">
      <c r="A25759" s="44"/>
    </row>
    <row r="25760" ht="15" spans="1:1">
      <c r="A25760" s="44"/>
    </row>
    <row r="25761" ht="15" spans="1:1">
      <c r="A25761" s="44"/>
    </row>
    <row r="25762" ht="15" spans="1:1">
      <c r="A25762" s="44"/>
    </row>
    <row r="25763" ht="15" spans="1:1">
      <c r="A25763" s="44"/>
    </row>
    <row r="25764" ht="15" spans="1:1">
      <c r="A25764" s="44"/>
    </row>
    <row r="25765" ht="15" spans="1:1">
      <c r="A25765" s="44"/>
    </row>
    <row r="25766" ht="15" spans="1:1">
      <c r="A25766" s="44"/>
    </row>
    <row r="25767" ht="15" spans="1:1">
      <c r="A25767" s="44"/>
    </row>
    <row r="25768" ht="15" spans="1:1">
      <c r="A25768" s="44"/>
    </row>
    <row r="25769" ht="15" spans="1:1">
      <c r="A25769" s="44"/>
    </row>
    <row r="25770" ht="15" spans="1:1">
      <c r="A25770" s="44"/>
    </row>
    <row r="25771" ht="15" spans="1:1">
      <c r="A25771" s="44"/>
    </row>
    <row r="25772" ht="15" spans="1:1">
      <c r="A25772" s="44"/>
    </row>
    <row r="25773" ht="15" spans="1:1">
      <c r="A25773" s="44"/>
    </row>
    <row r="25774" ht="15" spans="1:1">
      <c r="A25774" s="44"/>
    </row>
    <row r="25775" ht="15" spans="1:1">
      <c r="A25775" s="44"/>
    </row>
    <row r="25776" ht="15" spans="1:1">
      <c r="A25776" s="44"/>
    </row>
    <row r="25777" ht="15" spans="1:1">
      <c r="A25777" s="44"/>
    </row>
    <row r="25778" ht="15" spans="1:1">
      <c r="A25778" s="44"/>
    </row>
    <row r="25779" ht="15" spans="1:1">
      <c r="A25779" s="44"/>
    </row>
    <row r="25780" ht="15" spans="1:1">
      <c r="A25780" s="44"/>
    </row>
    <row r="25781" ht="15" spans="1:1">
      <c r="A25781" s="44"/>
    </row>
    <row r="25782" ht="15" spans="1:1">
      <c r="A25782" s="44"/>
    </row>
    <row r="25783" ht="15" spans="1:1">
      <c r="A25783" s="44"/>
    </row>
    <row r="25784" ht="15" spans="1:1">
      <c r="A25784" s="44"/>
    </row>
    <row r="25785" ht="15" spans="1:1">
      <c r="A25785" s="44"/>
    </row>
    <row r="25786" ht="15" spans="1:1">
      <c r="A25786" s="44"/>
    </row>
    <row r="25787" ht="15" spans="1:1">
      <c r="A25787" s="44"/>
    </row>
    <row r="25788" ht="15" spans="1:1">
      <c r="A25788" s="44"/>
    </row>
    <row r="25789" ht="15" spans="1:1">
      <c r="A25789" s="44"/>
    </row>
    <row r="25790" ht="15" spans="1:1">
      <c r="A25790" s="44"/>
    </row>
    <row r="25791" ht="15" spans="1:1">
      <c r="A25791" s="44"/>
    </row>
    <row r="25792" ht="15" spans="1:1">
      <c r="A25792" s="44"/>
    </row>
    <row r="25793" ht="15" spans="1:1">
      <c r="A25793" s="44"/>
    </row>
    <row r="25794" ht="15" spans="1:1">
      <c r="A25794" s="44"/>
    </row>
    <row r="25795" ht="15" spans="1:1">
      <c r="A25795" s="44"/>
    </row>
    <row r="25796" ht="15" spans="1:1">
      <c r="A25796" s="44"/>
    </row>
    <row r="25797" ht="15" spans="1:1">
      <c r="A25797" s="44"/>
    </row>
    <row r="25798" ht="15" spans="1:1">
      <c r="A25798" s="44"/>
    </row>
    <row r="25799" ht="15" spans="1:1">
      <c r="A25799" s="44"/>
    </row>
    <row r="25800" ht="15" spans="1:1">
      <c r="A25800" s="44"/>
    </row>
    <row r="25801" ht="15" spans="1:1">
      <c r="A25801" s="44"/>
    </row>
    <row r="25802" ht="15" spans="1:1">
      <c r="A25802" s="44"/>
    </row>
    <row r="25803" ht="15" spans="1:1">
      <c r="A25803" s="44"/>
    </row>
    <row r="25804" ht="15" spans="1:1">
      <c r="A25804" s="44"/>
    </row>
    <row r="25805" ht="15" spans="1:1">
      <c r="A25805" s="44"/>
    </row>
    <row r="25806" ht="15" spans="1:1">
      <c r="A25806" s="44"/>
    </row>
    <row r="25807" ht="15" spans="1:1">
      <c r="A25807" s="44"/>
    </row>
    <row r="25808" ht="15" spans="1:1">
      <c r="A25808" s="44"/>
    </row>
    <row r="25809" ht="15" spans="1:1">
      <c r="A25809" s="44"/>
    </row>
    <row r="25810" ht="15" spans="1:1">
      <c r="A25810" s="44"/>
    </row>
    <row r="25811" ht="15" spans="1:1">
      <c r="A25811" s="44"/>
    </row>
    <row r="25812" ht="15" spans="1:1">
      <c r="A25812" s="44"/>
    </row>
    <row r="25813" ht="15" spans="1:1">
      <c r="A25813" s="44"/>
    </row>
    <row r="25814" ht="15" spans="1:1">
      <c r="A25814" s="44"/>
    </row>
    <row r="25815" ht="15" spans="1:1">
      <c r="A25815" s="44"/>
    </row>
    <row r="25816" ht="15" spans="1:1">
      <c r="A25816" s="44"/>
    </row>
    <row r="25817" ht="15" spans="1:1">
      <c r="A25817" s="44"/>
    </row>
    <row r="25818" ht="15" spans="1:1">
      <c r="A25818" s="44"/>
    </row>
    <row r="25819" ht="15" spans="1:1">
      <c r="A25819" s="44"/>
    </row>
    <row r="25820" ht="15" spans="1:1">
      <c r="A25820" s="44"/>
    </row>
    <row r="25821" ht="15" spans="1:1">
      <c r="A25821" s="44"/>
    </row>
    <row r="25822" ht="15" spans="1:1">
      <c r="A25822" s="44"/>
    </row>
    <row r="25823" ht="15" spans="1:1">
      <c r="A25823" s="44"/>
    </row>
    <row r="25824" ht="15" spans="1:1">
      <c r="A25824" s="44"/>
    </row>
    <row r="25825" ht="15" spans="1:1">
      <c r="A25825" s="44"/>
    </row>
    <row r="25826" ht="15" spans="1:1">
      <c r="A25826" s="44"/>
    </row>
    <row r="25827" ht="15" spans="1:1">
      <c r="A25827" s="44"/>
    </row>
    <row r="25828" ht="15" spans="1:1">
      <c r="A25828" s="44"/>
    </row>
    <row r="25829" ht="15" spans="1:1">
      <c r="A25829" s="44"/>
    </row>
    <row r="25830" ht="15" spans="1:1">
      <c r="A25830" s="44"/>
    </row>
    <row r="25831" ht="15" spans="1:1">
      <c r="A25831" s="44"/>
    </row>
    <row r="25832" ht="15" spans="1:1">
      <c r="A25832" s="44"/>
    </row>
    <row r="25833" ht="15" spans="1:1">
      <c r="A25833" s="44"/>
    </row>
    <row r="25834" ht="15" spans="1:1">
      <c r="A25834" s="44"/>
    </row>
    <row r="25835" ht="15" spans="1:1">
      <c r="A25835" s="44"/>
    </row>
    <row r="25836" ht="15" spans="1:1">
      <c r="A25836" s="44"/>
    </row>
    <row r="25837" ht="15" spans="1:1">
      <c r="A25837" s="44"/>
    </row>
    <row r="25838" ht="15" spans="1:1">
      <c r="A25838" s="44"/>
    </row>
    <row r="25839" ht="15" spans="1:1">
      <c r="A25839" s="44"/>
    </row>
    <row r="25840" ht="15" spans="1:1">
      <c r="A25840" s="44"/>
    </row>
    <row r="25841" ht="15" spans="1:1">
      <c r="A25841" s="44"/>
    </row>
    <row r="25842" ht="15" spans="1:1">
      <c r="A25842" s="44"/>
    </row>
    <row r="25843" ht="15" spans="1:1">
      <c r="A25843" s="44"/>
    </row>
    <row r="25844" ht="15" spans="1:1">
      <c r="A25844" s="44"/>
    </row>
    <row r="25845" ht="15" spans="1:1">
      <c r="A25845" s="44"/>
    </row>
    <row r="25846" ht="15" spans="1:1">
      <c r="A25846" s="44"/>
    </row>
    <row r="25847" ht="15" spans="1:1">
      <c r="A25847" s="44"/>
    </row>
    <row r="25848" ht="15" spans="1:1">
      <c r="A25848" s="44"/>
    </row>
    <row r="25849" ht="15" spans="1:1">
      <c r="A25849" s="44"/>
    </row>
    <row r="25850" ht="15" spans="1:1">
      <c r="A25850" s="44"/>
    </row>
    <row r="25851" ht="15" spans="1:1">
      <c r="A25851" s="44"/>
    </row>
    <row r="25852" ht="15" spans="1:1">
      <c r="A25852" s="44"/>
    </row>
    <row r="25853" ht="15" spans="1:1">
      <c r="A25853" s="44"/>
    </row>
    <row r="25854" ht="15" spans="1:1">
      <c r="A25854" s="44"/>
    </row>
    <row r="25855" ht="15" spans="1:1">
      <c r="A25855" s="44"/>
    </row>
    <row r="25856" ht="15" spans="1:1">
      <c r="A25856" s="44"/>
    </row>
    <row r="25857" ht="15" spans="1:1">
      <c r="A25857" s="44"/>
    </row>
    <row r="25858" ht="15" spans="1:1">
      <c r="A25858" s="44"/>
    </row>
    <row r="25859" ht="15" spans="1:1">
      <c r="A25859" s="44"/>
    </row>
    <row r="25860" ht="15" spans="1:1">
      <c r="A25860" s="44"/>
    </row>
    <row r="25861" ht="15" spans="1:1">
      <c r="A25861" s="44"/>
    </row>
    <row r="25862" ht="15" spans="1:1">
      <c r="A25862" s="44"/>
    </row>
    <row r="25863" ht="15" spans="1:1">
      <c r="A25863" s="44"/>
    </row>
    <row r="25864" ht="15" spans="1:1">
      <c r="A25864" s="44"/>
    </row>
    <row r="25865" ht="15" spans="1:1">
      <c r="A25865" s="44"/>
    </row>
    <row r="25866" ht="15" spans="1:1">
      <c r="A25866" s="44"/>
    </row>
    <row r="25867" ht="15" spans="1:1">
      <c r="A25867" s="44"/>
    </row>
    <row r="25868" ht="15" spans="1:1">
      <c r="A25868" s="44"/>
    </row>
    <row r="25869" ht="15" spans="1:1">
      <c r="A25869" s="44"/>
    </row>
    <row r="25870" ht="15" spans="1:1">
      <c r="A25870" s="44"/>
    </row>
    <row r="25871" ht="15" spans="1:1">
      <c r="A25871" s="44"/>
    </row>
    <row r="25872" ht="15" spans="1:1">
      <c r="A25872" s="44"/>
    </row>
    <row r="25873" ht="15" spans="1:1">
      <c r="A25873" s="44"/>
    </row>
    <row r="25874" ht="15" spans="1:1">
      <c r="A25874" s="44"/>
    </row>
    <row r="25875" ht="15" spans="1:1">
      <c r="A25875" s="44"/>
    </row>
    <row r="25876" ht="15" spans="1:1">
      <c r="A25876" s="44"/>
    </row>
    <row r="25877" ht="15" spans="1:1">
      <c r="A25877" s="44"/>
    </row>
    <row r="25878" ht="15" spans="1:1">
      <c r="A25878" s="44"/>
    </row>
    <row r="25879" ht="15" spans="1:1">
      <c r="A25879" s="44"/>
    </row>
    <row r="25880" ht="15" spans="1:1">
      <c r="A25880" s="44"/>
    </row>
    <row r="25881" ht="15" spans="1:1">
      <c r="A25881" s="44"/>
    </row>
    <row r="25882" ht="15" spans="1:1">
      <c r="A25882" s="44"/>
    </row>
    <row r="25883" ht="15" spans="1:1">
      <c r="A25883" s="44"/>
    </row>
    <row r="25884" ht="15" spans="1:1">
      <c r="A25884" s="44"/>
    </row>
    <row r="25885" ht="15" spans="1:1">
      <c r="A25885" s="44"/>
    </row>
    <row r="25886" ht="15" spans="1:1">
      <c r="A25886" s="44"/>
    </row>
    <row r="25887" ht="15" spans="1:1">
      <c r="A25887" s="44"/>
    </row>
    <row r="25888" ht="15" spans="1:1">
      <c r="A25888" s="44"/>
    </row>
    <row r="25889" ht="15" spans="1:1">
      <c r="A25889" s="44"/>
    </row>
    <row r="25890" ht="15" spans="1:1">
      <c r="A25890" s="44"/>
    </row>
    <row r="25891" ht="15" spans="1:1">
      <c r="A25891" s="44"/>
    </row>
    <row r="25892" ht="15" spans="1:1">
      <c r="A25892" s="44"/>
    </row>
    <row r="25893" ht="15" spans="1:1">
      <c r="A25893" s="44"/>
    </row>
    <row r="25894" ht="15" spans="1:1">
      <c r="A25894" s="44"/>
    </row>
    <row r="25895" ht="15" spans="1:1">
      <c r="A25895" s="44"/>
    </row>
    <row r="25896" ht="15" spans="1:1">
      <c r="A25896" s="44"/>
    </row>
    <row r="25897" ht="15" spans="1:1">
      <c r="A25897" s="44"/>
    </row>
    <row r="25898" ht="15" spans="1:1">
      <c r="A25898" s="44"/>
    </row>
    <row r="25899" ht="15" spans="1:1">
      <c r="A25899" s="44"/>
    </row>
    <row r="25900" ht="15" spans="1:1">
      <c r="A25900" s="44"/>
    </row>
    <row r="25901" ht="15" spans="1:1">
      <c r="A25901" s="44"/>
    </row>
    <row r="25902" ht="15" spans="1:1">
      <c r="A25902" s="44"/>
    </row>
    <row r="25903" ht="15" spans="1:1">
      <c r="A25903" s="44"/>
    </row>
    <row r="25904" ht="15" spans="1:1">
      <c r="A25904" s="44"/>
    </row>
    <row r="25905" ht="15" spans="1:1">
      <c r="A25905" s="44"/>
    </row>
    <row r="25906" ht="15" spans="1:1">
      <c r="A25906" s="44"/>
    </row>
    <row r="25907" ht="15" spans="1:1">
      <c r="A25907" s="44"/>
    </row>
    <row r="25908" ht="15" spans="1:1">
      <c r="A25908" s="44"/>
    </row>
    <row r="25909" ht="15" spans="1:1">
      <c r="A25909" s="44"/>
    </row>
    <row r="25910" ht="15" spans="1:1">
      <c r="A25910" s="44"/>
    </row>
    <row r="25911" ht="15" spans="1:1">
      <c r="A25911" s="44"/>
    </row>
    <row r="25912" ht="15" spans="1:1">
      <c r="A25912" s="44"/>
    </row>
    <row r="25913" ht="15" spans="1:1">
      <c r="A25913" s="44"/>
    </row>
    <row r="25914" ht="15" spans="1:1">
      <c r="A25914" s="44"/>
    </row>
    <row r="25915" ht="15" spans="1:1">
      <c r="A25915" s="44"/>
    </row>
    <row r="25916" ht="15" spans="1:1">
      <c r="A25916" s="44"/>
    </row>
    <row r="25917" ht="15" spans="1:1">
      <c r="A25917" s="44"/>
    </row>
    <row r="25918" ht="15" spans="1:1">
      <c r="A25918" s="44"/>
    </row>
    <row r="25919" ht="15" spans="1:1">
      <c r="A25919" s="44"/>
    </row>
    <row r="25920" ht="15" spans="1:1">
      <c r="A25920" s="44"/>
    </row>
    <row r="25921" ht="15" spans="1:1">
      <c r="A25921" s="44"/>
    </row>
    <row r="25922" ht="15" spans="1:1">
      <c r="A25922" s="44"/>
    </row>
    <row r="25923" ht="15" spans="1:1">
      <c r="A25923" s="44"/>
    </row>
    <row r="25924" ht="15" spans="1:1">
      <c r="A25924" s="44"/>
    </row>
    <row r="25925" ht="15" spans="1:1">
      <c r="A25925" s="44"/>
    </row>
    <row r="25926" ht="15" spans="1:1">
      <c r="A25926" s="44"/>
    </row>
    <row r="25927" ht="15" spans="1:1">
      <c r="A25927" s="44"/>
    </row>
    <row r="25928" ht="15" spans="1:1">
      <c r="A25928" s="44"/>
    </row>
    <row r="25929" ht="15" spans="1:1">
      <c r="A25929" s="44"/>
    </row>
    <row r="25930" ht="15" spans="1:1">
      <c r="A25930" s="44"/>
    </row>
    <row r="25931" ht="15" spans="1:1">
      <c r="A25931" s="44"/>
    </row>
    <row r="25932" ht="15" spans="1:1">
      <c r="A25932" s="44"/>
    </row>
    <row r="25933" ht="15" spans="1:1">
      <c r="A25933" s="44"/>
    </row>
    <row r="25934" ht="15" spans="1:1">
      <c r="A25934" s="44"/>
    </row>
    <row r="25935" ht="15" spans="1:1">
      <c r="A25935" s="44"/>
    </row>
    <row r="25936" ht="15" spans="1:1">
      <c r="A25936" s="44"/>
    </row>
    <row r="25937" ht="15" spans="1:1">
      <c r="A25937" s="44"/>
    </row>
    <row r="25938" ht="15" spans="1:1">
      <c r="A25938" s="44"/>
    </row>
    <row r="25939" ht="15" spans="1:1">
      <c r="A25939" s="44"/>
    </row>
    <row r="25940" ht="15" spans="1:1">
      <c r="A25940" s="44"/>
    </row>
    <row r="25941" ht="15" spans="1:1">
      <c r="A25941" s="44"/>
    </row>
    <row r="25942" ht="15" spans="1:1">
      <c r="A25942" s="44"/>
    </row>
    <row r="25943" ht="15" spans="1:1">
      <c r="A25943" s="44"/>
    </row>
    <row r="25944" ht="15" spans="1:1">
      <c r="A25944" s="44"/>
    </row>
    <row r="25945" ht="15" spans="1:1">
      <c r="A25945" s="44"/>
    </row>
    <row r="25946" ht="15" spans="1:1">
      <c r="A25946" s="44"/>
    </row>
    <row r="25947" ht="15" spans="1:1">
      <c r="A25947" s="44"/>
    </row>
    <row r="25948" ht="15" spans="1:1">
      <c r="A25948" s="44"/>
    </row>
    <row r="25949" ht="15" spans="1:1">
      <c r="A25949" s="44"/>
    </row>
    <row r="25950" ht="15" spans="1:1">
      <c r="A25950" s="44"/>
    </row>
    <row r="25951" ht="15" spans="1:1">
      <c r="A25951" s="44"/>
    </row>
    <row r="25952" ht="15" spans="1:1">
      <c r="A25952" s="44"/>
    </row>
    <row r="25953" ht="15" spans="1:1">
      <c r="A25953" s="44"/>
    </row>
    <row r="25954" ht="15" spans="1:1">
      <c r="A25954" s="44"/>
    </row>
    <row r="25955" ht="15" spans="1:1">
      <c r="A25955" s="44"/>
    </row>
    <row r="25956" ht="15" spans="1:1">
      <c r="A25956" s="44"/>
    </row>
    <row r="25957" ht="15" spans="1:1">
      <c r="A25957" s="44"/>
    </row>
    <row r="25958" ht="15" spans="1:1">
      <c r="A25958" s="44"/>
    </row>
    <row r="25959" ht="15" spans="1:1">
      <c r="A25959" s="44"/>
    </row>
    <row r="25960" ht="15" spans="1:1">
      <c r="A25960" s="44"/>
    </row>
    <row r="25961" ht="15" spans="1:1">
      <c r="A25961" s="44"/>
    </row>
    <row r="25962" ht="15" spans="1:1">
      <c r="A25962" s="44"/>
    </row>
    <row r="25963" ht="15" spans="1:1">
      <c r="A25963" s="44"/>
    </row>
    <row r="25964" ht="15" spans="1:1">
      <c r="A25964" s="44"/>
    </row>
    <row r="25965" ht="15" spans="1:1">
      <c r="A25965" s="44"/>
    </row>
    <row r="25966" ht="15" spans="1:1">
      <c r="A25966" s="44"/>
    </row>
    <row r="25967" ht="15" spans="1:1">
      <c r="A25967" s="44"/>
    </row>
    <row r="25968" ht="15" spans="1:1">
      <c r="A25968" s="44"/>
    </row>
    <row r="25969" ht="15" spans="1:1">
      <c r="A25969" s="44"/>
    </row>
    <row r="25970" ht="15" spans="1:1">
      <c r="A25970" s="44"/>
    </row>
    <row r="25971" ht="15" spans="1:1">
      <c r="A25971" s="44"/>
    </row>
    <row r="25972" ht="15" spans="1:1">
      <c r="A25972" s="44"/>
    </row>
    <row r="25973" ht="15" spans="1:1">
      <c r="A25973" s="44"/>
    </row>
    <row r="25974" ht="15" spans="1:1">
      <c r="A25974" s="44"/>
    </row>
    <row r="25975" ht="15" spans="1:1">
      <c r="A25975" s="44"/>
    </row>
    <row r="25976" ht="15" spans="1:1">
      <c r="A25976" s="44"/>
    </row>
    <row r="25977" ht="15" spans="1:1">
      <c r="A25977" s="44"/>
    </row>
    <row r="25978" ht="15" spans="1:1">
      <c r="A25978" s="44"/>
    </row>
    <row r="25979" ht="15" spans="1:1">
      <c r="A25979" s="44"/>
    </row>
    <row r="25980" ht="15" spans="1:1">
      <c r="A25980" s="44"/>
    </row>
    <row r="25981" ht="15" spans="1:1">
      <c r="A25981" s="44"/>
    </row>
    <row r="25982" ht="15" spans="1:1">
      <c r="A25982" s="44"/>
    </row>
    <row r="25983" ht="15" spans="1:1">
      <c r="A25983" s="44"/>
    </row>
    <row r="25984" ht="15" spans="1:1">
      <c r="A25984" s="44"/>
    </row>
    <row r="25985" ht="15" spans="1:1">
      <c r="A25985" s="44"/>
    </row>
    <row r="25986" ht="15" spans="1:1">
      <c r="A25986" s="44"/>
    </row>
    <row r="25987" ht="15" spans="1:1">
      <c r="A25987" s="44"/>
    </row>
    <row r="25988" ht="15" spans="1:1">
      <c r="A25988" s="44"/>
    </row>
    <row r="25989" ht="15" spans="1:1">
      <c r="A25989" s="44"/>
    </row>
    <row r="25990" ht="15" spans="1:1">
      <c r="A25990" s="44"/>
    </row>
    <row r="25991" ht="15" spans="1:1">
      <c r="A25991" s="44"/>
    </row>
    <row r="25992" ht="15" spans="1:1">
      <c r="A25992" s="44"/>
    </row>
    <row r="25993" ht="15" spans="1:1">
      <c r="A25993" s="44"/>
    </row>
    <row r="25994" ht="15" spans="1:1">
      <c r="A25994" s="44"/>
    </row>
    <row r="25995" ht="15" spans="1:1">
      <c r="A25995" s="44"/>
    </row>
    <row r="25996" ht="15" spans="1:1">
      <c r="A25996" s="44"/>
    </row>
    <row r="25997" ht="15" spans="1:1">
      <c r="A25997" s="44"/>
    </row>
    <row r="25998" ht="15" spans="1:1">
      <c r="A25998" s="44"/>
    </row>
    <row r="25999" ht="15" spans="1:1">
      <c r="A25999" s="44"/>
    </row>
    <row r="26000" ht="15" spans="1:1">
      <c r="A26000" s="44"/>
    </row>
    <row r="26001" ht="15" spans="1:1">
      <c r="A26001" s="44"/>
    </row>
    <row r="26002" ht="15" spans="1:1">
      <c r="A26002" s="44"/>
    </row>
    <row r="26003" ht="15" spans="1:1">
      <c r="A26003" s="44"/>
    </row>
    <row r="26004" ht="15" spans="1:1">
      <c r="A26004" s="44"/>
    </row>
    <row r="26005" ht="15" spans="1:1">
      <c r="A26005" s="44"/>
    </row>
    <row r="26006" ht="15" spans="1:1">
      <c r="A26006" s="44"/>
    </row>
    <row r="26007" ht="15" spans="1:1">
      <c r="A26007" s="44"/>
    </row>
    <row r="26008" ht="15" spans="1:1">
      <c r="A26008" s="44"/>
    </row>
    <row r="26009" ht="15" spans="1:1">
      <c r="A26009" s="44"/>
    </row>
    <row r="26010" ht="15" spans="1:1">
      <c r="A26010" s="44"/>
    </row>
    <row r="26011" ht="15" spans="1:1">
      <c r="A26011" s="44"/>
    </row>
    <row r="26012" ht="15" spans="1:1">
      <c r="A26012" s="44"/>
    </row>
    <row r="26013" ht="15" spans="1:1">
      <c r="A26013" s="44"/>
    </row>
    <row r="26014" ht="15" spans="1:1">
      <c r="A26014" s="44"/>
    </row>
    <row r="26015" ht="15" spans="1:1">
      <c r="A26015" s="44"/>
    </row>
    <row r="26016" ht="15" spans="1:1">
      <c r="A26016" s="44"/>
    </row>
    <row r="26017" ht="15" spans="1:1">
      <c r="A26017" s="44"/>
    </row>
    <row r="26018" ht="15" spans="1:1">
      <c r="A26018" s="44"/>
    </row>
    <row r="26019" ht="15" spans="1:1">
      <c r="A26019" s="44"/>
    </row>
    <row r="26020" ht="15" spans="1:1">
      <c r="A26020" s="44"/>
    </row>
    <row r="26021" ht="15" spans="1:1">
      <c r="A26021" s="44"/>
    </row>
    <row r="26022" ht="15" spans="1:1">
      <c r="A26022" s="44"/>
    </row>
    <row r="26023" ht="15" spans="1:1">
      <c r="A26023" s="44"/>
    </row>
    <row r="26024" ht="15" spans="1:1">
      <c r="A26024" s="44"/>
    </row>
    <row r="26025" ht="15" spans="1:1">
      <c r="A26025" s="44"/>
    </row>
    <row r="26026" ht="15" spans="1:1">
      <c r="A26026" s="44"/>
    </row>
    <row r="26027" ht="15" spans="1:1">
      <c r="A26027" s="44"/>
    </row>
    <row r="26028" ht="15" spans="1:1">
      <c r="A26028" s="44"/>
    </row>
    <row r="26029" ht="15" spans="1:1">
      <c r="A26029" s="44"/>
    </row>
    <row r="26030" ht="15" spans="1:1">
      <c r="A26030" s="44"/>
    </row>
    <row r="26031" ht="15" spans="1:1">
      <c r="A26031" s="44"/>
    </row>
    <row r="26032" ht="15" spans="1:1">
      <c r="A26032" s="44"/>
    </row>
    <row r="26033" ht="15" spans="1:1">
      <c r="A26033" s="44"/>
    </row>
    <row r="26034" ht="15" spans="1:1">
      <c r="A26034" s="44"/>
    </row>
    <row r="26035" ht="15" spans="1:1">
      <c r="A26035" s="44"/>
    </row>
    <row r="26036" ht="15" spans="1:1">
      <c r="A26036" s="44"/>
    </row>
    <row r="26037" ht="15" spans="1:1">
      <c r="A26037" s="44"/>
    </row>
    <row r="26038" ht="15" spans="1:1">
      <c r="A26038" s="44"/>
    </row>
    <row r="26039" ht="15" spans="1:1">
      <c r="A26039" s="44"/>
    </row>
    <row r="26040" ht="15" spans="1:1">
      <c r="A26040" s="44"/>
    </row>
    <row r="26041" ht="15" spans="1:1">
      <c r="A26041" s="44"/>
    </row>
    <row r="26042" ht="15" spans="1:1">
      <c r="A26042" s="44"/>
    </row>
    <row r="26043" ht="15" spans="1:1">
      <c r="A26043" s="44"/>
    </row>
    <row r="26044" ht="15" spans="1:1">
      <c r="A26044" s="44"/>
    </row>
    <row r="26045" ht="15" spans="1:1">
      <c r="A26045" s="44"/>
    </row>
    <row r="26046" ht="15" spans="1:1">
      <c r="A26046" s="44"/>
    </row>
    <row r="26047" ht="15" spans="1:1">
      <c r="A26047" s="44"/>
    </row>
    <row r="26048" ht="15" spans="1:1">
      <c r="A26048" s="44"/>
    </row>
    <row r="26049" ht="15" spans="1:1">
      <c r="A26049" s="44"/>
    </row>
    <row r="26050" ht="15" spans="1:1">
      <c r="A26050" s="44"/>
    </row>
    <row r="26051" ht="15" spans="1:1">
      <c r="A26051" s="44"/>
    </row>
    <row r="26052" ht="15" spans="1:1">
      <c r="A26052" s="44"/>
    </row>
    <row r="26053" ht="15" spans="1:1">
      <c r="A26053" s="44"/>
    </row>
    <row r="26054" ht="15" spans="1:1">
      <c r="A26054" s="44"/>
    </row>
    <row r="26055" ht="15" spans="1:1">
      <c r="A26055" s="44"/>
    </row>
    <row r="26056" ht="15" spans="1:1">
      <c r="A26056" s="44"/>
    </row>
    <row r="26057" ht="15" spans="1:1">
      <c r="A26057" s="44"/>
    </row>
    <row r="26058" ht="15" spans="1:1">
      <c r="A26058" s="44"/>
    </row>
    <row r="26059" ht="15" spans="1:1">
      <c r="A26059" s="44"/>
    </row>
    <row r="26060" ht="15" spans="1:1">
      <c r="A26060" s="44"/>
    </row>
    <row r="26061" ht="15" spans="1:1">
      <c r="A26061" s="44"/>
    </row>
    <row r="26062" ht="15" spans="1:1">
      <c r="A26062" s="44"/>
    </row>
    <row r="26063" ht="15" spans="1:1">
      <c r="A26063" s="44"/>
    </row>
    <row r="26064" ht="15" spans="1:1">
      <c r="A26064" s="44"/>
    </row>
    <row r="26065" ht="15" spans="1:1">
      <c r="A26065" s="44"/>
    </row>
    <row r="26066" ht="15" spans="1:1">
      <c r="A26066" s="44"/>
    </row>
    <row r="26067" ht="15" spans="1:1">
      <c r="A26067" s="44"/>
    </row>
    <row r="26068" ht="15" spans="1:1">
      <c r="A26068" s="44"/>
    </row>
    <row r="26069" ht="15" spans="1:1">
      <c r="A26069" s="44"/>
    </row>
    <row r="26070" ht="15" spans="1:1">
      <c r="A26070" s="44"/>
    </row>
    <row r="26071" ht="15" spans="1:1">
      <c r="A26071" s="44"/>
    </row>
    <row r="26072" ht="15" spans="1:1">
      <c r="A26072" s="44"/>
    </row>
    <row r="26073" ht="15" spans="1:1">
      <c r="A26073" s="44"/>
    </row>
    <row r="26074" ht="15" spans="1:1">
      <c r="A26074" s="44"/>
    </row>
    <row r="26075" ht="15" spans="1:1">
      <c r="A26075" s="44"/>
    </row>
    <row r="26076" ht="15" spans="1:1">
      <c r="A26076" s="44"/>
    </row>
    <row r="26077" ht="15" spans="1:1">
      <c r="A26077" s="44"/>
    </row>
    <row r="26078" ht="15" spans="1:1">
      <c r="A26078" s="44"/>
    </row>
    <row r="26079" ht="15" spans="1:1">
      <c r="A26079" s="44"/>
    </row>
    <row r="26080" ht="15" spans="1:1">
      <c r="A26080" s="44"/>
    </row>
    <row r="26081" ht="15" spans="1:1">
      <c r="A26081" s="44"/>
    </row>
    <row r="26082" ht="15" spans="1:1">
      <c r="A26082" s="44"/>
    </row>
    <row r="26083" ht="15" spans="1:1">
      <c r="A26083" s="44"/>
    </row>
    <row r="26084" ht="15" spans="1:1">
      <c r="A26084" s="44"/>
    </row>
    <row r="26085" ht="15" spans="1:1">
      <c r="A26085" s="44"/>
    </row>
    <row r="26086" ht="15" spans="1:1">
      <c r="A26086" s="44"/>
    </row>
    <row r="26087" ht="15" spans="1:1">
      <c r="A26087" s="44"/>
    </row>
    <row r="26088" ht="15" spans="1:1">
      <c r="A26088" s="44"/>
    </row>
    <row r="26089" ht="15" spans="1:1">
      <c r="A26089" s="44"/>
    </row>
    <row r="26090" ht="15" spans="1:1">
      <c r="A26090" s="44"/>
    </row>
    <row r="26091" ht="15" spans="1:1">
      <c r="A26091" s="44"/>
    </row>
    <row r="26092" ht="15" spans="1:1">
      <c r="A26092" s="44"/>
    </row>
    <row r="26093" ht="15" spans="1:1">
      <c r="A26093" s="44"/>
    </row>
    <row r="26094" ht="15" spans="1:1">
      <c r="A26094" s="44"/>
    </row>
    <row r="26095" ht="15" spans="1:1">
      <c r="A26095" s="44"/>
    </row>
    <row r="26096" ht="15" spans="1:1">
      <c r="A26096" s="44"/>
    </row>
    <row r="26097" ht="15" spans="1:1">
      <c r="A26097" s="44"/>
    </row>
    <row r="26098" ht="15" spans="1:1">
      <c r="A26098" s="44"/>
    </row>
    <row r="26099" ht="15" spans="1:1">
      <c r="A26099" s="44"/>
    </row>
    <row r="26100" ht="15" spans="1:1">
      <c r="A26100" s="44"/>
    </row>
    <row r="26101" ht="15" spans="1:1">
      <c r="A26101" s="44"/>
    </row>
    <row r="26102" ht="15" spans="1:1">
      <c r="A26102" s="44"/>
    </row>
    <row r="26103" ht="15" spans="1:1">
      <c r="A26103" s="44"/>
    </row>
    <row r="26104" ht="15" spans="1:1">
      <c r="A26104" s="44"/>
    </row>
    <row r="26105" ht="15" spans="1:1">
      <c r="A26105" s="44"/>
    </row>
    <row r="26106" ht="15" spans="1:1">
      <c r="A26106" s="44"/>
    </row>
    <row r="26107" ht="15" spans="1:1">
      <c r="A26107" s="44"/>
    </row>
    <row r="26108" ht="15" spans="1:1">
      <c r="A26108" s="44"/>
    </row>
    <row r="26109" ht="15" spans="1:1">
      <c r="A26109" s="44"/>
    </row>
    <row r="26110" ht="15" spans="1:1">
      <c r="A26110" s="44"/>
    </row>
    <row r="26111" ht="15" spans="1:1">
      <c r="A26111" s="44"/>
    </row>
    <row r="26112" ht="15" spans="1:1">
      <c r="A26112" s="44"/>
    </row>
    <row r="26113" ht="15" spans="1:1">
      <c r="A26113" s="44"/>
    </row>
    <row r="26114" ht="15" spans="1:1">
      <c r="A26114" s="44"/>
    </row>
    <row r="26115" ht="15" spans="1:1">
      <c r="A26115" s="44"/>
    </row>
    <row r="26116" ht="15" spans="1:1">
      <c r="A26116" s="44"/>
    </row>
    <row r="26117" ht="15" spans="1:1">
      <c r="A26117" s="44"/>
    </row>
    <row r="26118" ht="15" spans="1:1">
      <c r="A26118" s="44"/>
    </row>
    <row r="26119" ht="15" spans="1:1">
      <c r="A26119" s="44"/>
    </row>
    <row r="26120" ht="15" spans="1:1">
      <c r="A26120" s="44"/>
    </row>
    <row r="26121" ht="15" spans="1:1">
      <c r="A26121" s="44"/>
    </row>
    <row r="26122" ht="15" spans="1:1">
      <c r="A26122" s="44"/>
    </row>
    <row r="26123" ht="15" spans="1:1">
      <c r="A26123" s="44"/>
    </row>
    <row r="26124" ht="15" spans="1:1">
      <c r="A26124" s="44"/>
    </row>
    <row r="26125" ht="15" spans="1:1">
      <c r="A26125" s="44"/>
    </row>
    <row r="26126" ht="15" spans="1:1">
      <c r="A26126" s="44"/>
    </row>
    <row r="26127" ht="15" spans="1:1">
      <c r="A26127" s="44"/>
    </row>
    <row r="26128" ht="15" spans="1:1">
      <c r="A26128" s="44"/>
    </row>
    <row r="26129" ht="15" spans="1:1">
      <c r="A26129" s="44"/>
    </row>
    <row r="26130" ht="15" spans="1:1">
      <c r="A26130" s="44"/>
    </row>
    <row r="26131" ht="15" spans="1:1">
      <c r="A26131" s="44"/>
    </row>
    <row r="26132" ht="15" spans="1:1">
      <c r="A26132" s="44"/>
    </row>
    <row r="26133" ht="15" spans="1:1">
      <c r="A26133" s="44"/>
    </row>
    <row r="26134" ht="15" spans="1:1">
      <c r="A26134" s="44"/>
    </row>
    <row r="26135" ht="15" spans="1:1">
      <c r="A26135" s="44"/>
    </row>
    <row r="26136" ht="15" spans="1:1">
      <c r="A26136" s="44"/>
    </row>
    <row r="26137" ht="15" spans="1:1">
      <c r="A26137" s="44"/>
    </row>
    <row r="26138" ht="15" spans="1:1">
      <c r="A26138" s="44"/>
    </row>
    <row r="26139" ht="15" spans="1:1">
      <c r="A26139" s="44"/>
    </row>
    <row r="26140" ht="15" spans="1:1">
      <c r="A26140" s="44"/>
    </row>
    <row r="26141" ht="15" spans="1:1">
      <c r="A26141" s="44"/>
    </row>
    <row r="26142" ht="15" spans="1:1">
      <c r="A26142" s="44"/>
    </row>
    <row r="26143" ht="15" spans="1:1">
      <c r="A26143" s="44"/>
    </row>
    <row r="26144" ht="15" spans="1:1">
      <c r="A26144" s="44"/>
    </row>
    <row r="26145" ht="15" spans="1:1">
      <c r="A26145" s="44"/>
    </row>
    <row r="26146" ht="15" spans="1:1">
      <c r="A26146" s="44"/>
    </row>
    <row r="26147" ht="15" spans="1:1">
      <c r="A26147" s="44"/>
    </row>
    <row r="26148" ht="15" spans="1:1">
      <c r="A26148" s="44"/>
    </row>
    <row r="26149" ht="15" spans="1:1">
      <c r="A26149" s="44"/>
    </row>
    <row r="26150" ht="15" spans="1:1">
      <c r="A26150" s="44"/>
    </row>
    <row r="26151" ht="15" spans="1:1">
      <c r="A26151" s="44"/>
    </row>
    <row r="26152" ht="15" spans="1:1">
      <c r="A26152" s="44"/>
    </row>
    <row r="26153" ht="15" spans="1:1">
      <c r="A26153" s="44"/>
    </row>
    <row r="26154" ht="15" spans="1:1">
      <c r="A26154" s="44"/>
    </row>
    <row r="26155" ht="15" spans="1:1">
      <c r="A26155" s="44"/>
    </row>
    <row r="26156" ht="15" spans="1:1">
      <c r="A26156" s="44"/>
    </row>
    <row r="26157" ht="15" spans="1:1">
      <c r="A26157" s="44"/>
    </row>
    <row r="26158" ht="15" spans="1:1">
      <c r="A26158" s="44"/>
    </row>
    <row r="26159" ht="15" spans="1:1">
      <c r="A26159" s="44"/>
    </row>
    <row r="26160" ht="15" spans="1:1">
      <c r="A26160" s="44"/>
    </row>
    <row r="26161" ht="15" spans="1:1">
      <c r="A26161" s="44"/>
    </row>
    <row r="26162" ht="15" spans="1:1">
      <c r="A26162" s="44"/>
    </row>
    <row r="26163" ht="15" spans="1:1">
      <c r="A26163" s="44"/>
    </row>
    <row r="26164" ht="15" spans="1:1">
      <c r="A26164" s="44"/>
    </row>
    <row r="26165" ht="15" spans="1:1">
      <c r="A26165" s="44"/>
    </row>
    <row r="26166" ht="15" spans="1:1">
      <c r="A26166" s="44"/>
    </row>
    <row r="26167" ht="15" spans="1:1">
      <c r="A26167" s="44"/>
    </row>
    <row r="26168" ht="15" spans="1:1">
      <c r="A26168" s="44"/>
    </row>
    <row r="26169" ht="15" spans="1:1">
      <c r="A26169" s="44"/>
    </row>
    <row r="26170" ht="15" spans="1:1">
      <c r="A26170" s="44"/>
    </row>
    <row r="26171" ht="15" spans="1:1">
      <c r="A26171" s="44"/>
    </row>
    <row r="26172" ht="15" spans="1:1">
      <c r="A26172" s="44"/>
    </row>
    <row r="26173" ht="15" spans="1:1">
      <c r="A26173" s="44"/>
    </row>
    <row r="26174" ht="15" spans="1:1">
      <c r="A26174" s="44"/>
    </row>
    <row r="26175" ht="15" spans="1:1">
      <c r="A26175" s="44"/>
    </row>
    <row r="26176" ht="15" spans="1:1">
      <c r="A26176" s="44"/>
    </row>
    <row r="26177" ht="15" spans="1:1">
      <c r="A26177" s="44"/>
    </row>
    <row r="26178" ht="15" spans="1:1">
      <c r="A26178" s="44"/>
    </row>
    <row r="26179" ht="15" spans="1:1">
      <c r="A26179" s="44"/>
    </row>
    <row r="26180" ht="15" spans="1:1">
      <c r="A26180" s="44"/>
    </row>
    <row r="26181" ht="15" spans="1:1">
      <c r="A26181" s="44"/>
    </row>
    <row r="26182" ht="15" spans="1:1">
      <c r="A26182" s="44"/>
    </row>
    <row r="26183" ht="15" spans="1:1">
      <c r="A26183" s="44"/>
    </row>
    <row r="26184" ht="15" spans="1:1">
      <c r="A26184" s="44"/>
    </row>
    <row r="26185" ht="15" spans="1:1">
      <c r="A26185" s="44"/>
    </row>
    <row r="26186" ht="15" spans="1:1">
      <c r="A26186" s="44"/>
    </row>
    <row r="26187" ht="15" spans="1:1">
      <c r="A26187" s="44"/>
    </row>
    <row r="26188" ht="15" spans="1:1">
      <c r="A26188" s="44"/>
    </row>
    <row r="26189" ht="15" spans="1:1">
      <c r="A26189" s="44"/>
    </row>
    <row r="26190" ht="15" spans="1:1">
      <c r="A26190" s="44"/>
    </row>
    <row r="26191" ht="15" spans="1:1">
      <c r="A26191" s="44"/>
    </row>
    <row r="26192" ht="15" spans="1:1">
      <c r="A26192" s="44"/>
    </row>
    <row r="26193" ht="15" spans="1:1">
      <c r="A26193" s="44"/>
    </row>
    <row r="26194" ht="15" spans="1:1">
      <c r="A26194" s="44"/>
    </row>
    <row r="26195" ht="15" spans="1:1">
      <c r="A26195" s="44"/>
    </row>
    <row r="26196" ht="15" spans="1:1">
      <c r="A26196" s="44"/>
    </row>
    <row r="26197" ht="15" spans="1:1">
      <c r="A26197" s="44"/>
    </row>
    <row r="26198" ht="15" spans="1:1">
      <c r="A26198" s="44"/>
    </row>
    <row r="26199" ht="15" spans="1:1">
      <c r="A26199" s="44"/>
    </row>
    <row r="26200" ht="15" spans="1:1">
      <c r="A26200" s="44"/>
    </row>
    <row r="26201" ht="15" spans="1:1">
      <c r="A26201" s="44"/>
    </row>
    <row r="26202" ht="15" spans="1:1">
      <c r="A26202" s="44"/>
    </row>
    <row r="26203" ht="15" spans="1:1">
      <c r="A26203" s="44"/>
    </row>
    <row r="26204" ht="15" spans="1:1">
      <c r="A26204" s="44"/>
    </row>
    <row r="26205" ht="15" spans="1:1">
      <c r="A26205" s="44"/>
    </row>
    <row r="26206" ht="15" spans="1:1">
      <c r="A26206" s="44"/>
    </row>
    <row r="26207" ht="15" spans="1:1">
      <c r="A26207" s="44"/>
    </row>
    <row r="26208" ht="15" spans="1:1">
      <c r="A26208" s="44"/>
    </row>
    <row r="26209" ht="15" spans="1:1">
      <c r="A26209" s="44"/>
    </row>
    <row r="26210" ht="15" spans="1:1">
      <c r="A26210" s="44"/>
    </row>
    <row r="26211" ht="15" spans="1:1">
      <c r="A26211" s="44"/>
    </row>
    <row r="26212" ht="15" spans="1:1">
      <c r="A26212" s="44"/>
    </row>
    <row r="26213" ht="15" spans="1:1">
      <c r="A26213" s="44"/>
    </row>
    <row r="26214" ht="15" spans="1:1">
      <c r="A26214" s="44"/>
    </row>
    <row r="26215" ht="15" spans="1:1">
      <c r="A26215" s="44"/>
    </row>
    <row r="26216" ht="15" spans="1:1">
      <c r="A26216" s="44"/>
    </row>
    <row r="26217" ht="15" spans="1:1">
      <c r="A26217" s="44"/>
    </row>
    <row r="26218" ht="15" spans="1:1">
      <c r="A26218" s="44"/>
    </row>
    <row r="26219" ht="15" spans="1:1">
      <c r="A26219" s="44"/>
    </row>
    <row r="26220" ht="15" spans="1:1">
      <c r="A26220" s="44"/>
    </row>
    <row r="26221" ht="15" spans="1:1">
      <c r="A26221" s="44"/>
    </row>
    <row r="26222" ht="15" spans="1:1">
      <c r="A26222" s="44"/>
    </row>
    <row r="26223" ht="15" spans="1:1">
      <c r="A26223" s="44"/>
    </row>
    <row r="26224" ht="15" spans="1:1">
      <c r="A26224" s="44"/>
    </row>
    <row r="26225" ht="15" spans="1:1">
      <c r="A26225" s="44"/>
    </row>
    <row r="26226" ht="15" spans="1:1">
      <c r="A26226" s="44"/>
    </row>
    <row r="26227" ht="15" spans="1:1">
      <c r="A26227" s="44"/>
    </row>
    <row r="26228" ht="15" spans="1:1">
      <c r="A26228" s="44"/>
    </row>
    <row r="26229" ht="15" spans="1:1">
      <c r="A26229" s="44"/>
    </row>
    <row r="26230" ht="15" spans="1:1">
      <c r="A26230" s="44"/>
    </row>
    <row r="26231" ht="15" spans="1:1">
      <c r="A26231" s="44"/>
    </row>
    <row r="26232" ht="15" spans="1:1">
      <c r="A26232" s="44"/>
    </row>
    <row r="26233" ht="15" spans="1:1">
      <c r="A26233" s="44"/>
    </row>
    <row r="26234" ht="15" spans="1:1">
      <c r="A26234" s="44"/>
    </row>
    <row r="26235" ht="15" spans="1:1">
      <c r="A26235" s="44"/>
    </row>
    <row r="26236" ht="15" spans="1:1">
      <c r="A26236" s="44"/>
    </row>
    <row r="26237" ht="15" spans="1:1">
      <c r="A26237" s="44"/>
    </row>
    <row r="26238" ht="15" spans="1:1">
      <c r="A26238" s="44"/>
    </row>
    <row r="26239" ht="15" spans="1:1">
      <c r="A26239" s="44"/>
    </row>
    <row r="26240" ht="15" spans="1:1">
      <c r="A26240" s="44"/>
    </row>
    <row r="26241" ht="15" spans="1:1">
      <c r="A26241" s="44"/>
    </row>
    <row r="26242" ht="15" spans="1:1">
      <c r="A26242" s="44"/>
    </row>
    <row r="26243" ht="15" spans="1:1">
      <c r="A26243" s="44"/>
    </row>
    <row r="26244" ht="15" spans="1:1">
      <c r="A26244" s="44"/>
    </row>
    <row r="26245" ht="15" spans="1:1">
      <c r="A26245" s="44"/>
    </row>
    <row r="26246" ht="15" spans="1:1">
      <c r="A26246" s="44"/>
    </row>
    <row r="26247" ht="15" spans="1:1">
      <c r="A26247" s="44"/>
    </row>
    <row r="26248" ht="15" spans="1:1">
      <c r="A26248" s="44"/>
    </row>
    <row r="26249" ht="15" spans="1:1">
      <c r="A26249" s="44"/>
    </row>
    <row r="26250" ht="15" spans="1:1">
      <c r="A26250" s="44"/>
    </row>
    <row r="26251" ht="15" spans="1:1">
      <c r="A26251" s="44"/>
    </row>
    <row r="26252" ht="15" spans="1:1">
      <c r="A26252" s="44"/>
    </row>
    <row r="26253" ht="15" spans="1:1">
      <c r="A26253" s="44"/>
    </row>
    <row r="26254" ht="15" spans="1:1">
      <c r="A26254" s="44"/>
    </row>
    <row r="26255" ht="15" spans="1:1">
      <c r="A26255" s="44"/>
    </row>
    <row r="26256" ht="15" spans="1:1">
      <c r="A26256" s="44"/>
    </row>
    <row r="26257" ht="15" spans="1:1">
      <c r="A26257" s="44"/>
    </row>
    <row r="26258" ht="15" spans="1:1">
      <c r="A26258" s="44"/>
    </row>
    <row r="26259" ht="15" spans="1:1">
      <c r="A26259" s="44"/>
    </row>
    <row r="26260" ht="15" spans="1:1">
      <c r="A26260" s="44"/>
    </row>
    <row r="26261" ht="15" spans="1:1">
      <c r="A26261" s="44"/>
    </row>
    <row r="26262" ht="15" spans="1:1">
      <c r="A26262" s="44"/>
    </row>
    <row r="26263" ht="15" spans="1:1">
      <c r="A26263" s="44"/>
    </row>
    <row r="26264" ht="15" spans="1:1">
      <c r="A26264" s="44"/>
    </row>
    <row r="26265" ht="15" spans="1:1">
      <c r="A26265" s="44"/>
    </row>
    <row r="26266" ht="15" spans="1:1">
      <c r="A26266" s="44"/>
    </row>
    <row r="26267" ht="15" spans="1:1">
      <c r="A26267" s="44"/>
    </row>
    <row r="26268" ht="15" spans="1:1">
      <c r="A26268" s="44"/>
    </row>
    <row r="26269" ht="15" spans="1:1">
      <c r="A26269" s="44"/>
    </row>
    <row r="26270" ht="15" spans="1:1">
      <c r="A26270" s="44"/>
    </row>
    <row r="26271" ht="15" spans="1:1">
      <c r="A26271" s="44"/>
    </row>
    <row r="26272" ht="15" spans="1:1">
      <c r="A26272" s="44"/>
    </row>
    <row r="26273" ht="15" spans="1:1">
      <c r="A26273" s="44"/>
    </row>
    <row r="26274" ht="15" spans="1:1">
      <c r="A26274" s="44"/>
    </row>
    <row r="26275" ht="15" spans="1:1">
      <c r="A26275" s="44"/>
    </row>
    <row r="26276" ht="15" spans="1:1">
      <c r="A26276" s="44"/>
    </row>
    <row r="26277" ht="15" spans="1:1">
      <c r="A26277" s="44"/>
    </row>
    <row r="26278" ht="15" spans="1:1">
      <c r="A26278" s="44"/>
    </row>
    <row r="26279" ht="15" spans="1:1">
      <c r="A26279" s="44"/>
    </row>
    <row r="26280" ht="15" spans="1:1">
      <c r="A26280" s="44"/>
    </row>
    <row r="26281" ht="15" spans="1:1">
      <c r="A26281" s="44"/>
    </row>
    <row r="26282" ht="15" spans="1:1">
      <c r="A26282" s="44"/>
    </row>
    <row r="26283" ht="15" spans="1:1">
      <c r="A26283" s="44"/>
    </row>
    <row r="26284" ht="15" spans="1:1">
      <c r="A26284" s="44"/>
    </row>
    <row r="26285" ht="15" spans="1:1">
      <c r="A26285" s="44"/>
    </row>
    <row r="26286" ht="15" spans="1:1">
      <c r="A26286" s="44"/>
    </row>
    <row r="26287" ht="15" spans="1:1">
      <c r="A26287" s="44"/>
    </row>
    <row r="26288" ht="15" spans="1:1">
      <c r="A26288" s="44"/>
    </row>
    <row r="26289" ht="15" spans="1:1">
      <c r="A26289" s="44"/>
    </row>
    <row r="26290" ht="15" spans="1:1">
      <c r="A26290" s="44"/>
    </row>
    <row r="26291" ht="15" spans="1:1">
      <c r="A26291" s="44"/>
    </row>
    <row r="26292" ht="15" spans="1:1">
      <c r="A26292" s="44"/>
    </row>
    <row r="26293" ht="15" spans="1:1">
      <c r="A26293" s="44"/>
    </row>
    <row r="26294" ht="15" spans="1:1">
      <c r="A26294" s="44"/>
    </row>
    <row r="26295" ht="15" spans="1:1">
      <c r="A26295" s="44"/>
    </row>
    <row r="26296" ht="15" spans="1:1">
      <c r="A26296" s="44"/>
    </row>
    <row r="26297" ht="15" spans="1:1">
      <c r="A26297" s="44"/>
    </row>
    <row r="26298" ht="15" spans="1:1">
      <c r="A26298" s="44"/>
    </row>
    <row r="26299" ht="15" spans="1:1">
      <c r="A26299" s="44"/>
    </row>
    <row r="26300" ht="15" spans="1:1">
      <c r="A26300" s="44"/>
    </row>
    <row r="26301" ht="15" spans="1:1">
      <c r="A26301" s="44"/>
    </row>
    <row r="26302" ht="15" spans="1:1">
      <c r="A26302" s="44"/>
    </row>
    <row r="26303" ht="15" spans="1:1">
      <c r="A26303" s="44"/>
    </row>
    <row r="26304" ht="15" spans="1:1">
      <c r="A26304" s="44"/>
    </row>
    <row r="26305" ht="15" spans="1:1">
      <c r="A26305" s="44"/>
    </row>
    <row r="26306" ht="15" spans="1:1">
      <c r="A26306" s="44"/>
    </row>
    <row r="26307" ht="15" spans="1:1">
      <c r="A26307" s="44"/>
    </row>
    <row r="26308" ht="15" spans="1:1">
      <c r="A26308" s="44"/>
    </row>
    <row r="26309" ht="15" spans="1:1">
      <c r="A26309" s="44"/>
    </row>
    <row r="26310" ht="15" spans="1:1">
      <c r="A26310" s="44"/>
    </row>
    <row r="26311" ht="15" spans="1:1">
      <c r="A26311" s="44"/>
    </row>
    <row r="26312" ht="15" spans="1:1">
      <c r="A26312" s="44"/>
    </row>
    <row r="26313" ht="15" spans="1:1">
      <c r="A26313" s="44"/>
    </row>
    <row r="26314" ht="15" spans="1:1">
      <c r="A26314" s="44"/>
    </row>
    <row r="26315" ht="15" spans="1:1">
      <c r="A26315" s="44"/>
    </row>
    <row r="26316" ht="15" spans="1:1">
      <c r="A26316" s="44"/>
    </row>
    <row r="26317" ht="15" spans="1:1">
      <c r="A26317" s="44"/>
    </row>
    <row r="26318" ht="15" spans="1:1">
      <c r="A26318" s="44"/>
    </row>
    <row r="26319" ht="15" spans="1:1">
      <c r="A26319" s="44"/>
    </row>
    <row r="26320" ht="15" spans="1:1">
      <c r="A26320" s="44"/>
    </row>
    <row r="26321" ht="15" spans="1:1">
      <c r="A26321" s="44"/>
    </row>
    <row r="26322" ht="15" spans="1:1">
      <c r="A26322" s="44"/>
    </row>
    <row r="26323" ht="15" spans="1:1">
      <c r="A26323" s="44"/>
    </row>
    <row r="26324" ht="15" spans="1:1">
      <c r="A26324" s="44"/>
    </row>
    <row r="26325" ht="15" spans="1:1">
      <c r="A26325" s="44"/>
    </row>
    <row r="26326" ht="15" spans="1:1">
      <c r="A26326" s="44"/>
    </row>
    <row r="26327" ht="15" spans="1:1">
      <c r="A26327" s="44"/>
    </row>
    <row r="26328" ht="15" spans="1:1">
      <c r="A26328" s="44"/>
    </row>
    <row r="26329" ht="15" spans="1:1">
      <c r="A26329" s="44"/>
    </row>
    <row r="26330" ht="15" spans="1:1">
      <c r="A26330" s="44"/>
    </row>
    <row r="26331" ht="15" spans="1:1">
      <c r="A26331" s="44"/>
    </row>
    <row r="26332" ht="15" spans="1:1">
      <c r="A26332" s="44"/>
    </row>
    <row r="26333" ht="15" spans="1:1">
      <c r="A26333" s="44"/>
    </row>
    <row r="26334" ht="15" spans="1:1">
      <c r="A26334" s="44"/>
    </row>
    <row r="26335" ht="15" spans="1:1">
      <c r="A26335" s="44"/>
    </row>
    <row r="26336" ht="15" spans="1:1">
      <c r="A26336" s="44"/>
    </row>
    <row r="26337" ht="15" spans="1:1">
      <c r="A26337" s="44"/>
    </row>
    <row r="26338" ht="15" spans="1:1">
      <c r="A26338" s="44"/>
    </row>
    <row r="26339" ht="15" spans="1:1">
      <c r="A26339" s="44"/>
    </row>
    <row r="26340" ht="15" spans="1:1">
      <c r="A26340" s="44"/>
    </row>
    <row r="26341" ht="15" spans="1:1">
      <c r="A26341" s="44"/>
    </row>
    <row r="26342" ht="15" spans="1:1">
      <c r="A26342" s="44"/>
    </row>
    <row r="26343" ht="15" spans="1:1">
      <c r="A26343" s="44"/>
    </row>
    <row r="26344" ht="15" spans="1:1">
      <c r="A26344" s="44"/>
    </row>
    <row r="26345" ht="15" spans="1:1">
      <c r="A26345" s="44"/>
    </row>
    <row r="26346" ht="15" spans="1:1">
      <c r="A26346" s="44"/>
    </row>
    <row r="26347" ht="15" spans="1:1">
      <c r="A26347" s="44"/>
    </row>
    <row r="26348" ht="15" spans="1:1">
      <c r="A26348" s="44"/>
    </row>
    <row r="26349" ht="15" spans="1:1">
      <c r="A26349" s="44"/>
    </row>
    <row r="26350" ht="15" spans="1:1">
      <c r="A26350" s="44"/>
    </row>
    <row r="26351" ht="15" spans="1:1">
      <c r="A26351" s="44"/>
    </row>
    <row r="26352" ht="15" spans="1:1">
      <c r="A26352" s="44"/>
    </row>
    <row r="26353" ht="15" spans="1:1">
      <c r="A26353" s="44"/>
    </row>
    <row r="26354" ht="15" spans="1:1">
      <c r="A26354" s="44"/>
    </row>
    <row r="26355" ht="15" spans="1:1">
      <c r="A26355" s="44"/>
    </row>
    <row r="26356" ht="15" spans="1:1">
      <c r="A26356" s="44"/>
    </row>
    <row r="26357" ht="15" spans="1:1">
      <c r="A26357" s="44"/>
    </row>
    <row r="26358" ht="15" spans="1:1">
      <c r="A26358" s="44"/>
    </row>
    <row r="26359" ht="15" spans="1:1">
      <c r="A26359" s="44"/>
    </row>
    <row r="26360" ht="15" spans="1:1">
      <c r="A26360" s="44"/>
    </row>
    <row r="26361" ht="15" spans="1:1">
      <c r="A26361" s="44"/>
    </row>
    <row r="26362" ht="15" spans="1:1">
      <c r="A26362" s="44"/>
    </row>
    <row r="26363" ht="15" spans="1:1">
      <c r="A26363" s="44"/>
    </row>
    <row r="26364" ht="15" spans="1:1">
      <c r="A26364" s="44"/>
    </row>
    <row r="26365" ht="15" spans="1:1">
      <c r="A26365" s="44"/>
    </row>
    <row r="26366" ht="15" spans="1:1">
      <c r="A26366" s="44"/>
    </row>
    <row r="26367" ht="15" spans="1:1">
      <c r="A26367" s="44"/>
    </row>
    <row r="26368" ht="15" spans="1:1">
      <c r="A26368" s="44"/>
    </row>
    <row r="26369" ht="15" spans="1:1">
      <c r="A26369" s="44"/>
    </row>
    <row r="26370" ht="15" spans="1:1">
      <c r="A26370" s="44"/>
    </row>
    <row r="26371" ht="15" spans="1:1">
      <c r="A26371" s="44"/>
    </row>
    <row r="26372" ht="15" spans="1:1">
      <c r="A26372" s="44"/>
    </row>
    <row r="26373" ht="15" spans="1:1">
      <c r="A26373" s="44"/>
    </row>
    <row r="26374" ht="15" spans="1:1">
      <c r="A26374" s="44"/>
    </row>
    <row r="26375" ht="15" spans="1:1">
      <c r="A26375" s="44"/>
    </row>
    <row r="26376" ht="15" spans="1:1">
      <c r="A26376" s="44"/>
    </row>
    <row r="26377" ht="15" spans="1:1">
      <c r="A26377" s="44"/>
    </row>
    <row r="26378" ht="15" spans="1:1">
      <c r="A26378" s="44"/>
    </row>
    <row r="26379" ht="15" spans="1:1">
      <c r="A26379" s="44"/>
    </row>
    <row r="26380" ht="15" spans="1:1">
      <c r="A26380" s="44"/>
    </row>
    <row r="26381" ht="15" spans="1:1">
      <c r="A26381" s="44"/>
    </row>
    <row r="26382" ht="15" spans="1:1">
      <c r="A26382" s="44"/>
    </row>
    <row r="26383" ht="15" spans="1:1">
      <c r="A26383" s="44"/>
    </row>
    <row r="26384" ht="15" spans="1:1">
      <c r="A26384" s="44"/>
    </row>
    <row r="26385" ht="15" spans="1:1">
      <c r="A26385" s="44"/>
    </row>
    <row r="26386" ht="15" spans="1:1">
      <c r="A26386" s="44"/>
    </row>
    <row r="26387" ht="15" spans="1:1">
      <c r="A26387" s="44"/>
    </row>
    <row r="26388" ht="15" spans="1:1">
      <c r="A26388" s="44"/>
    </row>
    <row r="26389" ht="15" spans="1:1">
      <c r="A26389" s="44"/>
    </row>
    <row r="26390" ht="15" spans="1:1">
      <c r="A26390" s="44"/>
    </row>
    <row r="26391" ht="15" spans="1:1">
      <c r="A26391" s="44"/>
    </row>
    <row r="26392" ht="15" spans="1:1">
      <c r="A26392" s="44"/>
    </row>
    <row r="26393" ht="15" spans="1:1">
      <c r="A26393" s="44"/>
    </row>
    <row r="26394" ht="15" spans="1:1">
      <c r="A26394" s="44"/>
    </row>
    <row r="26395" ht="15" spans="1:1">
      <c r="A26395" s="44"/>
    </row>
    <row r="26396" ht="15" spans="1:1">
      <c r="A26396" s="44"/>
    </row>
    <row r="26397" ht="15" spans="1:1">
      <c r="A26397" s="44"/>
    </row>
    <row r="26398" ht="15" spans="1:1">
      <c r="A26398" s="44"/>
    </row>
    <row r="26399" ht="15" spans="1:1">
      <c r="A26399" s="44"/>
    </row>
    <row r="26400" ht="15" spans="1:1">
      <c r="A26400" s="44"/>
    </row>
    <row r="26401" ht="15" spans="1:1">
      <c r="A26401" s="44"/>
    </row>
    <row r="26402" ht="15" spans="1:1">
      <c r="A26402" s="44"/>
    </row>
    <row r="26403" ht="15" spans="1:1">
      <c r="A26403" s="44"/>
    </row>
    <row r="26404" ht="15" spans="1:1">
      <c r="A26404" s="44"/>
    </row>
    <row r="26405" ht="15" spans="1:1">
      <c r="A26405" s="44"/>
    </row>
    <row r="26406" ht="15" spans="1:1">
      <c r="A26406" s="44"/>
    </row>
    <row r="26407" ht="15" spans="1:1">
      <c r="A26407" s="44"/>
    </row>
    <row r="26408" ht="15" spans="1:1">
      <c r="A26408" s="44"/>
    </row>
    <row r="26409" ht="15" spans="1:1">
      <c r="A26409" s="44"/>
    </row>
    <row r="26410" ht="15" spans="1:1">
      <c r="A26410" s="44"/>
    </row>
    <row r="26411" ht="15" spans="1:1">
      <c r="A26411" s="44"/>
    </row>
    <row r="26412" ht="15" spans="1:1">
      <c r="A26412" s="44"/>
    </row>
    <row r="26413" ht="15" spans="1:1">
      <c r="A26413" s="44"/>
    </row>
    <row r="26414" ht="15" spans="1:1">
      <c r="A26414" s="44"/>
    </row>
    <row r="26415" ht="15" spans="1:1">
      <c r="A26415" s="44"/>
    </row>
    <row r="26416" ht="15" spans="1:1">
      <c r="A26416" s="44"/>
    </row>
    <row r="26417" ht="15" spans="1:1">
      <c r="A26417" s="44"/>
    </row>
    <row r="26418" ht="15" spans="1:1">
      <c r="A26418" s="44"/>
    </row>
    <row r="26419" ht="15" spans="1:1">
      <c r="A26419" s="44"/>
    </row>
    <row r="26420" ht="15" spans="1:1">
      <c r="A26420" s="44"/>
    </row>
    <row r="26421" ht="15" spans="1:1">
      <c r="A26421" s="44"/>
    </row>
    <row r="26422" ht="15" spans="1:1">
      <c r="A26422" s="44"/>
    </row>
    <row r="26423" ht="15" spans="1:1">
      <c r="A26423" s="44"/>
    </row>
    <row r="26424" ht="15" spans="1:1">
      <c r="A26424" s="44"/>
    </row>
    <row r="26425" ht="15" spans="1:1">
      <c r="A26425" s="44"/>
    </row>
    <row r="26426" ht="15" spans="1:1">
      <c r="A26426" s="44"/>
    </row>
    <row r="26427" ht="15" spans="1:1">
      <c r="A26427" s="44"/>
    </row>
    <row r="26428" ht="15" spans="1:1">
      <c r="A26428" s="44"/>
    </row>
    <row r="26429" ht="15" spans="1:1">
      <c r="A26429" s="44"/>
    </row>
    <row r="26430" ht="15" spans="1:1">
      <c r="A26430" s="44"/>
    </row>
    <row r="26431" ht="15" spans="1:1">
      <c r="A26431" s="44"/>
    </row>
    <row r="26432" ht="15" spans="1:1">
      <c r="A26432" s="44"/>
    </row>
    <row r="26433" ht="15" spans="1:1">
      <c r="A26433" s="44"/>
    </row>
    <row r="26434" ht="15" spans="1:1">
      <c r="A26434" s="44"/>
    </row>
    <row r="26435" ht="15" spans="1:1">
      <c r="A26435" s="44"/>
    </row>
    <row r="26436" ht="15" spans="1:1">
      <c r="A26436" s="44"/>
    </row>
    <row r="26437" ht="15" spans="1:1">
      <c r="A26437" s="44"/>
    </row>
    <row r="26438" ht="15" spans="1:1">
      <c r="A26438" s="44"/>
    </row>
    <row r="26439" ht="15" spans="1:1">
      <c r="A26439" s="44"/>
    </row>
    <row r="26440" ht="15" spans="1:1">
      <c r="A26440" s="44"/>
    </row>
    <row r="26441" ht="15" spans="1:1">
      <c r="A26441" s="44"/>
    </row>
    <row r="26442" ht="15" spans="1:1">
      <c r="A26442" s="44"/>
    </row>
    <row r="26443" ht="15" spans="1:1">
      <c r="A26443" s="44"/>
    </row>
    <row r="26444" ht="15" spans="1:1">
      <c r="A26444" s="44"/>
    </row>
    <row r="26445" ht="15" spans="1:1">
      <c r="A26445" s="44"/>
    </row>
    <row r="26446" ht="15" spans="1:1">
      <c r="A26446" s="44"/>
    </row>
    <row r="26447" ht="15" spans="1:1">
      <c r="A26447" s="44"/>
    </row>
    <row r="26448" ht="15" spans="1:1">
      <c r="A26448" s="44"/>
    </row>
    <row r="26449" ht="15" spans="1:1">
      <c r="A26449" s="44"/>
    </row>
    <row r="26450" ht="15" spans="1:1">
      <c r="A26450" s="44"/>
    </row>
    <row r="26451" ht="15" spans="1:1">
      <c r="A26451" s="44"/>
    </row>
    <row r="26452" ht="15" spans="1:1">
      <c r="A26452" s="44"/>
    </row>
    <row r="26453" ht="15" spans="1:1">
      <c r="A26453" s="44"/>
    </row>
    <row r="26454" ht="15" spans="1:1">
      <c r="A26454" s="44"/>
    </row>
    <row r="26455" ht="15" spans="1:1">
      <c r="A26455" s="44"/>
    </row>
    <row r="26456" ht="15" spans="1:1">
      <c r="A26456" s="44"/>
    </row>
    <row r="26457" ht="15" spans="1:1">
      <c r="A26457" s="44"/>
    </row>
    <row r="26458" ht="15" spans="1:1">
      <c r="A26458" s="44"/>
    </row>
    <row r="26459" ht="15" spans="1:1">
      <c r="A26459" s="44"/>
    </row>
    <row r="26460" ht="15" spans="1:1">
      <c r="A26460" s="44"/>
    </row>
    <row r="26461" ht="15" spans="1:1">
      <c r="A26461" s="44"/>
    </row>
    <row r="26462" ht="15" spans="1:1">
      <c r="A26462" s="44"/>
    </row>
    <row r="26463" ht="15" spans="1:1">
      <c r="A26463" s="44"/>
    </row>
    <row r="26464" ht="15" spans="1:1">
      <c r="A26464" s="44"/>
    </row>
    <row r="26465" ht="15" spans="1:1">
      <c r="A26465" s="44"/>
    </row>
    <row r="26466" ht="15" spans="1:1">
      <c r="A26466" s="44"/>
    </row>
    <row r="26467" ht="15" spans="1:1">
      <c r="A26467" s="44"/>
    </row>
    <row r="26468" ht="15" spans="1:1">
      <c r="A26468" s="44"/>
    </row>
    <row r="26469" ht="15" spans="1:1">
      <c r="A26469" s="44"/>
    </row>
    <row r="26470" ht="15" spans="1:1">
      <c r="A26470" s="44"/>
    </row>
    <row r="26471" ht="15" spans="1:1">
      <c r="A26471" s="44"/>
    </row>
    <row r="26472" ht="15" spans="1:1">
      <c r="A26472" s="44"/>
    </row>
    <row r="26473" ht="15" spans="1:1">
      <c r="A26473" s="44"/>
    </row>
    <row r="26474" ht="15" spans="1:1">
      <c r="A26474" s="44"/>
    </row>
    <row r="26475" ht="15" spans="1:1">
      <c r="A26475" s="44"/>
    </row>
    <row r="26476" ht="15" spans="1:1">
      <c r="A26476" s="44"/>
    </row>
    <row r="26477" ht="15" spans="1:1">
      <c r="A26477" s="44"/>
    </row>
    <row r="26478" ht="15" spans="1:1">
      <c r="A26478" s="44"/>
    </row>
    <row r="26479" ht="15" spans="1:1">
      <c r="A26479" s="44"/>
    </row>
    <row r="26480" ht="15" spans="1:1">
      <c r="A26480" s="44"/>
    </row>
    <row r="26481" ht="15" spans="1:1">
      <c r="A26481" s="44"/>
    </row>
    <row r="26482" ht="15" spans="1:1">
      <c r="A26482" s="44"/>
    </row>
    <row r="26483" ht="15" spans="1:1">
      <c r="A26483" s="44"/>
    </row>
    <row r="26484" ht="15" spans="1:1">
      <c r="A26484" s="44"/>
    </row>
    <row r="26485" ht="15" spans="1:1">
      <c r="A26485" s="44"/>
    </row>
    <row r="26486" ht="15" spans="1:1">
      <c r="A26486" s="44"/>
    </row>
    <row r="26487" ht="15" spans="1:1">
      <c r="A26487" s="44"/>
    </row>
    <row r="26488" ht="15" spans="1:1">
      <c r="A26488" s="44"/>
    </row>
    <row r="26489" ht="15" spans="1:1">
      <c r="A26489" s="44"/>
    </row>
    <row r="26490" ht="15" spans="1:1">
      <c r="A26490" s="44"/>
    </row>
    <row r="26491" ht="15" spans="1:1">
      <c r="A26491" s="44"/>
    </row>
    <row r="26492" ht="15" spans="1:1">
      <c r="A26492" s="44"/>
    </row>
    <row r="26493" ht="15" spans="1:1">
      <c r="A26493" s="44"/>
    </row>
    <row r="26494" ht="15" spans="1:1">
      <c r="A26494" s="44"/>
    </row>
    <row r="26495" ht="15" spans="1:1">
      <c r="A26495" s="44"/>
    </row>
    <row r="26496" ht="15" spans="1:1">
      <c r="A26496" s="44"/>
    </row>
    <row r="26497" ht="15" spans="1:1">
      <c r="A26497" s="44"/>
    </row>
    <row r="26498" ht="15" spans="1:1">
      <c r="A26498" s="44"/>
    </row>
    <row r="26499" ht="15" spans="1:1">
      <c r="A26499" s="44"/>
    </row>
    <row r="26500" ht="15" spans="1:1">
      <c r="A26500" s="44"/>
    </row>
    <row r="26501" ht="15" spans="1:1">
      <c r="A26501" s="44"/>
    </row>
    <row r="26502" ht="15" spans="1:1">
      <c r="A26502" s="44"/>
    </row>
    <row r="26503" ht="15" spans="1:1">
      <c r="A26503" s="44"/>
    </row>
    <row r="26504" ht="15" spans="1:1">
      <c r="A26504" s="44"/>
    </row>
    <row r="26505" ht="15" spans="1:1">
      <c r="A26505" s="44"/>
    </row>
    <row r="26506" ht="15" spans="1:1">
      <c r="A26506" s="44"/>
    </row>
    <row r="26507" ht="15" spans="1:1">
      <c r="A26507" s="44"/>
    </row>
    <row r="26508" ht="15" spans="1:1">
      <c r="A26508" s="44"/>
    </row>
    <row r="26509" ht="15" spans="1:1">
      <c r="A26509" s="44"/>
    </row>
    <row r="26510" ht="15" spans="1:1">
      <c r="A26510" s="44"/>
    </row>
    <row r="26511" ht="15" spans="1:1">
      <c r="A26511" s="44"/>
    </row>
    <row r="26512" ht="15" spans="1:1">
      <c r="A26512" s="44"/>
    </row>
    <row r="26513" ht="15" spans="1:1">
      <c r="A26513" s="44"/>
    </row>
    <row r="26514" ht="15" spans="1:1">
      <c r="A26514" s="44"/>
    </row>
    <row r="26515" ht="15" spans="1:1">
      <c r="A26515" s="44"/>
    </row>
    <row r="26516" ht="15" spans="1:1">
      <c r="A26516" s="44"/>
    </row>
    <row r="26517" ht="15" spans="1:1">
      <c r="A26517" s="44"/>
    </row>
    <row r="26518" ht="15" spans="1:1">
      <c r="A26518" s="44"/>
    </row>
    <row r="26519" ht="15" spans="1:1">
      <c r="A26519" s="44"/>
    </row>
    <row r="26520" ht="15" spans="1:1">
      <c r="A26520" s="44"/>
    </row>
    <row r="26521" ht="15" spans="1:1">
      <c r="A26521" s="44"/>
    </row>
    <row r="26522" ht="15" spans="1:1">
      <c r="A26522" s="44"/>
    </row>
    <row r="26523" ht="15" spans="1:1">
      <c r="A26523" s="44"/>
    </row>
    <row r="26524" ht="15" spans="1:1">
      <c r="A26524" s="44"/>
    </row>
    <row r="26525" ht="15" spans="1:1">
      <c r="A26525" s="44"/>
    </row>
    <row r="26526" ht="15" spans="1:1">
      <c r="A26526" s="44"/>
    </row>
    <row r="26527" ht="15" spans="1:1">
      <c r="A26527" s="44"/>
    </row>
    <row r="26528" ht="15" spans="1:1">
      <c r="A26528" s="44"/>
    </row>
    <row r="26529" ht="15" spans="1:1">
      <c r="A26529" s="44"/>
    </row>
    <row r="26530" ht="15" spans="1:1">
      <c r="A26530" s="44"/>
    </row>
    <row r="26531" ht="15" spans="1:1">
      <c r="A26531" s="44"/>
    </row>
    <row r="26532" ht="15" spans="1:1">
      <c r="A26532" s="44"/>
    </row>
    <row r="26533" ht="15" spans="1:1">
      <c r="A26533" s="44"/>
    </row>
    <row r="26534" ht="15" spans="1:1">
      <c r="A26534" s="44"/>
    </row>
    <row r="26535" ht="15" spans="1:1">
      <c r="A26535" s="44"/>
    </row>
    <row r="26536" ht="15" spans="1:1">
      <c r="A26536" s="44"/>
    </row>
    <row r="26537" ht="15" spans="1:1">
      <c r="A26537" s="44"/>
    </row>
    <row r="26538" ht="15" spans="1:1">
      <c r="A26538" s="44"/>
    </row>
    <row r="26539" ht="15" spans="1:1">
      <c r="A26539" s="44"/>
    </row>
    <row r="26540" ht="15" spans="1:1">
      <c r="A26540" s="44"/>
    </row>
    <row r="26541" ht="15" spans="1:1">
      <c r="A26541" s="44"/>
    </row>
    <row r="26542" ht="15" spans="1:1">
      <c r="A26542" s="44"/>
    </row>
    <row r="26543" ht="15" spans="1:1">
      <c r="A26543" s="44"/>
    </row>
    <row r="26544" ht="15" spans="1:1">
      <c r="A26544" s="44"/>
    </row>
    <row r="26545" ht="15" spans="1:1">
      <c r="A26545" s="44"/>
    </row>
    <row r="26546" ht="15" spans="1:1">
      <c r="A26546" s="44"/>
    </row>
    <row r="26547" ht="15" spans="1:1">
      <c r="A26547" s="44"/>
    </row>
    <row r="26548" ht="15" spans="1:1">
      <c r="A26548" s="44"/>
    </row>
    <row r="26549" ht="15" spans="1:1">
      <c r="A26549" s="44"/>
    </row>
    <row r="26550" ht="15" spans="1:1">
      <c r="A26550" s="44"/>
    </row>
    <row r="26551" ht="15" spans="1:1">
      <c r="A26551" s="44"/>
    </row>
    <row r="26552" ht="15" spans="1:1">
      <c r="A26552" s="44"/>
    </row>
    <row r="26553" ht="15" spans="1:1">
      <c r="A26553" s="44"/>
    </row>
    <row r="26554" ht="15" spans="1:1">
      <c r="A26554" s="44"/>
    </row>
    <row r="26555" ht="15" spans="1:1">
      <c r="A26555" s="44"/>
    </row>
    <row r="26556" ht="15" spans="1:1">
      <c r="A26556" s="44"/>
    </row>
    <row r="26557" ht="15" spans="1:1">
      <c r="A26557" s="44"/>
    </row>
    <row r="26558" ht="15" spans="1:1">
      <c r="A26558" s="44"/>
    </row>
    <row r="26559" ht="15" spans="1:1">
      <c r="A26559" s="44"/>
    </row>
    <row r="26560" ht="15" spans="1:1">
      <c r="A26560" s="44"/>
    </row>
    <row r="26561" ht="15" spans="1:1">
      <c r="A26561" s="44"/>
    </row>
    <row r="26562" ht="15" spans="1:1">
      <c r="A26562" s="44"/>
    </row>
    <row r="26563" ht="15" spans="1:1">
      <c r="A26563" s="44"/>
    </row>
    <row r="26564" ht="15" spans="1:1">
      <c r="A26564" s="44"/>
    </row>
    <row r="26565" ht="15" spans="1:1">
      <c r="A26565" s="44"/>
    </row>
    <row r="26566" ht="15" spans="1:1">
      <c r="A26566" s="44"/>
    </row>
    <row r="26567" ht="15" spans="1:1">
      <c r="A26567" s="44"/>
    </row>
    <row r="26568" ht="15" spans="1:1">
      <c r="A26568" s="44"/>
    </row>
    <row r="26569" ht="15" spans="1:1">
      <c r="A26569" s="44"/>
    </row>
    <row r="26570" ht="15" spans="1:1">
      <c r="A26570" s="44"/>
    </row>
    <row r="26571" ht="15" spans="1:1">
      <c r="A26571" s="44"/>
    </row>
    <row r="26572" ht="15" spans="1:1">
      <c r="A26572" s="44"/>
    </row>
    <row r="26573" ht="15" spans="1:1">
      <c r="A26573" s="44"/>
    </row>
    <row r="26574" ht="15" spans="1:1">
      <c r="A26574" s="44"/>
    </row>
    <row r="26575" ht="15" spans="1:1">
      <c r="A26575" s="44"/>
    </row>
    <row r="26576" ht="15" spans="1:1">
      <c r="A26576" s="44"/>
    </row>
    <row r="26577" ht="15" spans="1:1">
      <c r="A26577" s="44"/>
    </row>
    <row r="26578" ht="15" spans="1:1">
      <c r="A26578" s="44"/>
    </row>
    <row r="26579" ht="15" spans="1:1">
      <c r="A26579" s="44"/>
    </row>
    <row r="26580" ht="15" spans="1:1">
      <c r="A26580" s="44"/>
    </row>
    <row r="26581" ht="15" spans="1:1">
      <c r="A26581" s="44"/>
    </row>
    <row r="26582" ht="15" spans="1:1">
      <c r="A26582" s="44"/>
    </row>
    <row r="26583" ht="15" spans="1:1">
      <c r="A26583" s="44"/>
    </row>
    <row r="26584" ht="15" spans="1:1">
      <c r="A26584" s="44"/>
    </row>
    <row r="26585" ht="15" spans="1:1">
      <c r="A26585" s="44"/>
    </row>
    <row r="26586" ht="15" spans="1:1">
      <c r="A26586" s="44"/>
    </row>
    <row r="26587" ht="15" spans="1:1">
      <c r="A26587" s="44"/>
    </row>
    <row r="26588" ht="15" spans="1:1">
      <c r="A26588" s="44"/>
    </row>
    <row r="26589" ht="15" spans="1:1">
      <c r="A26589" s="44"/>
    </row>
    <row r="26590" ht="15" spans="1:1">
      <c r="A26590" s="44"/>
    </row>
    <row r="26591" ht="15" spans="1:1">
      <c r="A26591" s="44"/>
    </row>
    <row r="26592" ht="15" spans="1:1">
      <c r="A26592" s="44"/>
    </row>
    <row r="26593" ht="15" spans="1:1">
      <c r="A26593" s="44"/>
    </row>
    <row r="26594" ht="15" spans="1:1">
      <c r="A26594" s="44"/>
    </row>
    <row r="26595" ht="15" spans="1:1">
      <c r="A26595" s="44"/>
    </row>
    <row r="26596" ht="15" spans="1:1">
      <c r="A26596" s="44"/>
    </row>
    <row r="26597" ht="15" spans="1:1">
      <c r="A26597" s="44"/>
    </row>
    <row r="26598" ht="15" spans="1:1">
      <c r="A26598" s="44"/>
    </row>
    <row r="26599" ht="15" spans="1:1">
      <c r="A26599" s="44"/>
    </row>
    <row r="26600" ht="15" spans="1:1">
      <c r="A26600" s="44"/>
    </row>
    <row r="26601" ht="15" spans="1:1">
      <c r="A26601" s="44"/>
    </row>
    <row r="26602" ht="15" spans="1:1">
      <c r="A26602" s="44"/>
    </row>
    <row r="26603" ht="15" spans="1:1">
      <c r="A26603" s="44"/>
    </row>
    <row r="26604" ht="15" spans="1:1">
      <c r="A26604" s="44"/>
    </row>
    <row r="26605" ht="15" spans="1:1">
      <c r="A26605" s="44"/>
    </row>
    <row r="26606" ht="15" spans="1:1">
      <c r="A26606" s="44"/>
    </row>
    <row r="26607" ht="15" spans="1:1">
      <c r="A26607" s="44"/>
    </row>
    <row r="26608" ht="15" spans="1:1">
      <c r="A26608" s="44"/>
    </row>
    <row r="26609" ht="15" spans="1:1">
      <c r="A26609" s="44"/>
    </row>
    <row r="26610" ht="15" spans="1:1">
      <c r="A26610" s="44"/>
    </row>
    <row r="26611" ht="15" spans="1:1">
      <c r="A26611" s="44"/>
    </row>
    <row r="26612" ht="15" spans="1:1">
      <c r="A26612" s="44"/>
    </row>
    <row r="26613" ht="15" spans="1:1">
      <c r="A26613" s="44"/>
    </row>
    <row r="26614" ht="15" spans="1:1">
      <c r="A26614" s="44"/>
    </row>
    <row r="26615" ht="15" spans="1:1">
      <c r="A26615" s="44"/>
    </row>
    <row r="26616" ht="15" spans="1:1">
      <c r="A26616" s="44"/>
    </row>
    <row r="26617" ht="15" spans="1:1">
      <c r="A26617" s="44"/>
    </row>
    <row r="26618" ht="15" spans="1:1">
      <c r="A26618" s="44"/>
    </row>
    <row r="26619" ht="15" spans="1:1">
      <c r="A26619" s="44"/>
    </row>
    <row r="26620" ht="15" spans="1:1">
      <c r="A26620" s="44"/>
    </row>
    <row r="26621" ht="15" spans="1:1">
      <c r="A26621" s="44"/>
    </row>
    <row r="26622" ht="15" spans="1:1">
      <c r="A26622" s="44"/>
    </row>
    <row r="26623" ht="15" spans="1:1">
      <c r="A26623" s="44"/>
    </row>
    <row r="26624" ht="15" spans="1:1">
      <c r="A26624" s="44"/>
    </row>
    <row r="26625" ht="15" spans="1:1">
      <c r="A26625" s="44"/>
    </row>
    <row r="26626" ht="15" spans="1:1">
      <c r="A26626" s="44"/>
    </row>
    <row r="26627" ht="15" spans="1:1">
      <c r="A26627" s="44"/>
    </row>
    <row r="26628" ht="15" spans="1:1">
      <c r="A26628" s="44"/>
    </row>
    <row r="26629" ht="15" spans="1:1">
      <c r="A26629" s="44"/>
    </row>
    <row r="26630" ht="15" spans="1:1">
      <c r="A26630" s="44"/>
    </row>
    <row r="26631" ht="15" spans="1:1">
      <c r="A26631" s="44"/>
    </row>
    <row r="26632" ht="15" spans="1:1">
      <c r="A26632" s="44"/>
    </row>
    <row r="26633" ht="15" spans="1:1">
      <c r="A26633" s="44"/>
    </row>
    <row r="26634" ht="15" spans="1:1">
      <c r="A26634" s="44"/>
    </row>
    <row r="26635" ht="15" spans="1:1">
      <c r="A26635" s="44"/>
    </row>
    <row r="26636" ht="15" spans="1:1">
      <c r="A26636" s="44"/>
    </row>
    <row r="26637" ht="15" spans="1:1">
      <c r="A26637" s="44"/>
    </row>
    <row r="26638" ht="15" spans="1:1">
      <c r="A26638" s="44"/>
    </row>
    <row r="26639" ht="15" spans="1:1">
      <c r="A26639" s="44"/>
    </row>
    <row r="26640" ht="15" spans="1:1">
      <c r="A26640" s="44"/>
    </row>
    <row r="26641" ht="15" spans="1:1">
      <c r="A26641" s="44"/>
    </row>
    <row r="26642" ht="15" spans="1:1">
      <c r="A26642" s="44"/>
    </row>
    <row r="26643" ht="15" spans="1:1">
      <c r="A26643" s="44"/>
    </row>
    <row r="26644" ht="15" spans="1:1">
      <c r="A26644" s="44"/>
    </row>
    <row r="26645" ht="15" spans="1:1">
      <c r="A26645" s="44"/>
    </row>
    <row r="26646" ht="15" spans="1:1">
      <c r="A26646" s="44"/>
    </row>
    <row r="26647" ht="15" spans="1:1">
      <c r="A26647" s="44"/>
    </row>
    <row r="26648" ht="15" spans="1:1">
      <c r="A26648" s="44"/>
    </row>
    <row r="26649" ht="15" spans="1:1">
      <c r="A26649" s="44"/>
    </row>
    <row r="26650" ht="15" spans="1:1">
      <c r="A26650" s="44"/>
    </row>
    <row r="26651" ht="15" spans="1:1">
      <c r="A26651" s="44"/>
    </row>
    <row r="26652" ht="15" spans="1:1">
      <c r="A26652" s="44"/>
    </row>
    <row r="26653" ht="15" spans="1:1">
      <c r="A26653" s="44"/>
    </row>
    <row r="26654" ht="15" spans="1:1">
      <c r="A26654" s="44"/>
    </row>
    <row r="26655" ht="15" spans="1:1">
      <c r="A26655" s="44"/>
    </row>
    <row r="26656" ht="15" spans="1:1">
      <c r="A26656" s="44"/>
    </row>
    <row r="26657" ht="15" spans="1:1">
      <c r="A26657" s="44"/>
    </row>
    <row r="26658" ht="15" spans="1:1">
      <c r="A26658" s="44"/>
    </row>
    <row r="26659" ht="15" spans="1:1">
      <c r="A26659" s="44"/>
    </row>
    <row r="26660" ht="15" spans="1:1">
      <c r="A26660" s="44"/>
    </row>
    <row r="26661" ht="15" spans="1:1">
      <c r="A26661" s="44"/>
    </row>
    <row r="26662" ht="15" spans="1:1">
      <c r="A26662" s="44"/>
    </row>
    <row r="26663" ht="15" spans="1:1">
      <c r="A26663" s="44"/>
    </row>
    <row r="26664" ht="15" spans="1:1">
      <c r="A26664" s="44"/>
    </row>
    <row r="26665" ht="15" spans="1:1">
      <c r="A26665" s="44"/>
    </row>
    <row r="26666" ht="15" spans="1:1">
      <c r="A26666" s="44"/>
    </row>
    <row r="26667" ht="15" spans="1:1">
      <c r="A26667" s="44"/>
    </row>
    <row r="26668" ht="15" spans="1:1">
      <c r="A26668" s="44"/>
    </row>
    <row r="26669" ht="15" spans="1:1">
      <c r="A26669" s="44"/>
    </row>
    <row r="26670" ht="15" spans="1:1">
      <c r="A26670" s="44"/>
    </row>
    <row r="26671" ht="15" spans="1:1">
      <c r="A26671" s="44"/>
    </row>
    <row r="26672" ht="15" spans="1:1">
      <c r="A26672" s="44"/>
    </row>
    <row r="26673" ht="15" spans="1:1">
      <c r="A26673" s="44"/>
    </row>
    <row r="26674" ht="15" spans="1:1">
      <c r="A26674" s="44"/>
    </row>
    <row r="26675" ht="15" spans="1:1">
      <c r="A26675" s="44"/>
    </row>
    <row r="26676" ht="15" spans="1:1">
      <c r="A26676" s="44"/>
    </row>
    <row r="26677" ht="15" spans="1:1">
      <c r="A26677" s="44"/>
    </row>
    <row r="26678" ht="15" spans="1:1">
      <c r="A26678" s="44"/>
    </row>
    <row r="26679" ht="15" spans="1:1">
      <c r="A26679" s="44"/>
    </row>
    <row r="26680" ht="15" spans="1:1">
      <c r="A26680" s="44"/>
    </row>
    <row r="26681" ht="15" spans="1:1">
      <c r="A26681" s="44"/>
    </row>
    <row r="26682" ht="15" spans="1:1">
      <c r="A26682" s="44"/>
    </row>
    <row r="26683" ht="15" spans="1:1">
      <c r="A26683" s="44"/>
    </row>
    <row r="26684" ht="15" spans="1:1">
      <c r="A26684" s="44"/>
    </row>
    <row r="26685" ht="15" spans="1:1">
      <c r="A26685" s="44"/>
    </row>
    <row r="26686" ht="15" spans="1:1">
      <c r="A26686" s="44"/>
    </row>
    <row r="26687" ht="15" spans="1:1">
      <c r="A26687" s="44"/>
    </row>
    <row r="26688" ht="15" spans="1:1">
      <c r="A26688" s="44"/>
    </row>
    <row r="26689" ht="15" spans="1:1">
      <c r="A26689" s="44"/>
    </row>
    <row r="26690" ht="15" spans="1:1">
      <c r="A26690" s="44"/>
    </row>
    <row r="26691" ht="15" spans="1:1">
      <c r="A26691" s="44"/>
    </row>
    <row r="26692" ht="15" spans="1:1">
      <c r="A26692" s="44"/>
    </row>
    <row r="26693" ht="15" spans="1:1">
      <c r="A26693" s="44"/>
    </row>
    <row r="26694" ht="15" spans="1:1">
      <c r="A26694" s="44"/>
    </row>
    <row r="26695" ht="15" spans="1:1">
      <c r="A26695" s="44"/>
    </row>
    <row r="26696" ht="15" spans="1:1">
      <c r="A26696" s="44"/>
    </row>
    <row r="26697" ht="15" spans="1:1">
      <c r="A26697" s="44"/>
    </row>
    <row r="26698" ht="15" spans="1:1">
      <c r="A26698" s="44"/>
    </row>
    <row r="26699" ht="15" spans="1:1">
      <c r="A26699" s="44"/>
    </row>
    <row r="26700" ht="15" spans="1:1">
      <c r="A26700" s="44"/>
    </row>
    <row r="26701" ht="15" spans="1:1">
      <c r="A26701" s="44"/>
    </row>
    <row r="26702" ht="15" spans="1:1">
      <c r="A26702" s="44"/>
    </row>
    <row r="26703" ht="15" spans="1:1">
      <c r="A26703" s="44"/>
    </row>
    <row r="26704" ht="15" spans="1:1">
      <c r="A26704" s="44"/>
    </row>
    <row r="26705" ht="15" spans="1:1">
      <c r="A26705" s="44"/>
    </row>
    <row r="26706" ht="15" spans="1:1">
      <c r="A26706" s="44"/>
    </row>
    <row r="26707" ht="15" spans="1:1">
      <c r="A26707" s="44"/>
    </row>
    <row r="26708" ht="15" spans="1:1">
      <c r="A26708" s="44"/>
    </row>
    <row r="26709" ht="15" spans="1:1">
      <c r="A26709" s="44"/>
    </row>
    <row r="26710" ht="15" spans="1:1">
      <c r="A26710" s="44"/>
    </row>
    <row r="26711" ht="15" spans="1:1">
      <c r="A26711" s="44"/>
    </row>
    <row r="26712" ht="15" spans="1:1">
      <c r="A26712" s="44"/>
    </row>
    <row r="26713" ht="15" spans="1:1">
      <c r="A26713" s="44"/>
    </row>
    <row r="26714" ht="15" spans="1:1">
      <c r="A26714" s="44"/>
    </row>
    <row r="26715" ht="15" spans="1:1">
      <c r="A26715" s="44"/>
    </row>
    <row r="26716" ht="15" spans="1:1">
      <c r="A26716" s="44"/>
    </row>
    <row r="26717" ht="15" spans="1:1">
      <c r="A26717" s="44"/>
    </row>
    <row r="26718" ht="15" spans="1:1">
      <c r="A26718" s="44"/>
    </row>
    <row r="26719" ht="15" spans="1:1">
      <c r="A26719" s="44"/>
    </row>
    <row r="26720" ht="15" spans="1:1">
      <c r="A26720" s="44"/>
    </row>
    <row r="26721" ht="15" spans="1:1">
      <c r="A26721" s="44"/>
    </row>
    <row r="26722" ht="15" spans="1:1">
      <c r="A26722" s="44"/>
    </row>
    <row r="26723" ht="15" spans="1:1">
      <c r="A26723" s="44"/>
    </row>
    <row r="26724" ht="15" spans="1:1">
      <c r="A26724" s="44"/>
    </row>
    <row r="26725" ht="15" spans="1:1">
      <c r="A26725" s="44"/>
    </row>
    <row r="26726" ht="15" spans="1:1">
      <c r="A26726" s="44"/>
    </row>
    <row r="26727" ht="15" spans="1:1">
      <c r="A26727" s="44"/>
    </row>
    <row r="26728" ht="15" spans="1:1">
      <c r="A26728" s="44"/>
    </row>
    <row r="26729" ht="15" spans="1:1">
      <c r="A26729" s="44"/>
    </row>
    <row r="26730" ht="15" spans="1:1">
      <c r="A26730" s="44"/>
    </row>
    <row r="26731" ht="15" spans="1:1">
      <c r="A26731" s="44"/>
    </row>
    <row r="26732" ht="15" spans="1:1">
      <c r="A26732" s="44"/>
    </row>
    <row r="26733" ht="15" spans="1:1">
      <c r="A26733" s="44"/>
    </row>
    <row r="26734" ht="15" spans="1:1">
      <c r="A26734" s="44"/>
    </row>
    <row r="26735" ht="15" spans="1:1">
      <c r="A26735" s="44"/>
    </row>
    <row r="26736" ht="15" spans="1:1">
      <c r="A26736" s="44"/>
    </row>
    <row r="26737" ht="15" spans="1:1">
      <c r="A26737" s="44"/>
    </row>
    <row r="26738" ht="15" spans="1:1">
      <c r="A26738" s="44"/>
    </row>
    <row r="26739" ht="15" spans="1:1">
      <c r="A26739" s="44"/>
    </row>
    <row r="26740" ht="15" spans="1:1">
      <c r="A26740" s="44"/>
    </row>
    <row r="26741" ht="15" spans="1:1">
      <c r="A26741" s="44"/>
    </row>
    <row r="26742" ht="15" spans="1:1">
      <c r="A26742" s="44"/>
    </row>
    <row r="26743" ht="15" spans="1:1">
      <c r="A26743" s="44"/>
    </row>
    <row r="26744" ht="15" spans="1:1">
      <c r="A26744" s="44"/>
    </row>
    <row r="26745" ht="15" spans="1:1">
      <c r="A26745" s="44"/>
    </row>
    <row r="26746" ht="15" spans="1:1">
      <c r="A26746" s="44"/>
    </row>
    <row r="26747" ht="15" spans="1:1">
      <c r="A26747" s="44"/>
    </row>
    <row r="26748" ht="15" spans="1:1">
      <c r="A26748" s="44"/>
    </row>
    <row r="26749" ht="15" spans="1:1">
      <c r="A26749" s="44"/>
    </row>
    <row r="26750" ht="15" spans="1:1">
      <c r="A26750" s="44"/>
    </row>
    <row r="26751" ht="15" spans="1:1">
      <c r="A26751" s="44"/>
    </row>
    <row r="26752" ht="15" spans="1:1">
      <c r="A26752" s="44"/>
    </row>
    <row r="26753" ht="15" spans="1:1">
      <c r="A26753" s="44"/>
    </row>
    <row r="26754" ht="15" spans="1:1">
      <c r="A26754" s="44"/>
    </row>
    <row r="26755" ht="15" spans="1:1">
      <c r="A26755" s="44"/>
    </row>
    <row r="26756" ht="15" spans="1:1">
      <c r="A26756" s="44"/>
    </row>
    <row r="26757" ht="15" spans="1:1">
      <c r="A26757" s="44"/>
    </row>
    <row r="26758" ht="15" spans="1:1">
      <c r="A26758" s="44"/>
    </row>
    <row r="26759" ht="15" spans="1:1">
      <c r="A26759" s="44"/>
    </row>
    <row r="26760" ht="15" spans="1:1">
      <c r="A26760" s="44"/>
    </row>
    <row r="26761" ht="15" spans="1:1">
      <c r="A26761" s="44"/>
    </row>
    <row r="26762" ht="15" spans="1:1">
      <c r="A26762" s="44"/>
    </row>
    <row r="26763" ht="15" spans="1:1">
      <c r="A26763" s="44"/>
    </row>
    <row r="26764" ht="15" spans="1:1">
      <c r="A26764" s="44"/>
    </row>
    <row r="26765" ht="15" spans="1:1">
      <c r="A26765" s="44"/>
    </row>
    <row r="26766" ht="15" spans="1:1">
      <c r="A26766" s="44"/>
    </row>
    <row r="26767" ht="15" spans="1:1">
      <c r="A26767" s="44"/>
    </row>
    <row r="26768" ht="15" spans="1:1">
      <c r="A26768" s="44"/>
    </row>
    <row r="26769" ht="15" spans="1:1">
      <c r="A26769" s="44"/>
    </row>
    <row r="26770" ht="15" spans="1:1">
      <c r="A26770" s="44"/>
    </row>
    <row r="26771" ht="15" spans="1:1">
      <c r="A26771" s="44"/>
    </row>
    <row r="26772" ht="15" spans="1:1">
      <c r="A26772" s="44"/>
    </row>
    <row r="26773" ht="15" spans="1:1">
      <c r="A26773" s="44"/>
    </row>
    <row r="26774" ht="15" spans="1:1">
      <c r="A26774" s="44"/>
    </row>
    <row r="26775" ht="15" spans="1:1">
      <c r="A26775" s="44"/>
    </row>
    <row r="26776" ht="15" spans="1:1">
      <c r="A26776" s="44"/>
    </row>
    <row r="26777" ht="15" spans="1:1">
      <c r="A26777" s="44"/>
    </row>
    <row r="26778" ht="15" spans="1:1">
      <c r="A26778" s="44"/>
    </row>
    <row r="26779" ht="15" spans="1:1">
      <c r="A26779" s="44"/>
    </row>
    <row r="26780" ht="15" spans="1:1">
      <c r="A26780" s="44"/>
    </row>
    <row r="26781" ht="15" spans="1:1">
      <c r="A26781" s="44"/>
    </row>
    <row r="26782" ht="15" spans="1:1">
      <c r="A26782" s="44"/>
    </row>
    <row r="26783" ht="15" spans="1:1">
      <c r="A26783" s="44"/>
    </row>
    <row r="26784" ht="15" spans="1:1">
      <c r="A26784" s="44"/>
    </row>
    <row r="26785" ht="15" spans="1:1">
      <c r="A26785" s="44"/>
    </row>
    <row r="26786" ht="15" spans="1:1">
      <c r="A26786" s="44"/>
    </row>
    <row r="26787" ht="15" spans="1:1">
      <c r="A26787" s="44"/>
    </row>
    <row r="26788" ht="15" spans="1:1">
      <c r="A26788" s="44"/>
    </row>
    <row r="26789" ht="15" spans="1:1">
      <c r="A26789" s="44"/>
    </row>
    <row r="26790" ht="15" spans="1:1">
      <c r="A26790" s="44"/>
    </row>
    <row r="26791" ht="15" spans="1:1">
      <c r="A26791" s="44"/>
    </row>
    <row r="26792" ht="15" spans="1:1">
      <c r="A26792" s="44"/>
    </row>
    <row r="26793" ht="15" spans="1:1">
      <c r="A26793" s="44"/>
    </row>
    <row r="26794" ht="15" spans="1:1">
      <c r="A26794" s="44"/>
    </row>
    <row r="26795" ht="15" spans="1:1">
      <c r="A26795" s="44"/>
    </row>
    <row r="26796" ht="15" spans="1:1">
      <c r="A26796" s="44"/>
    </row>
    <row r="26797" ht="15" spans="1:1">
      <c r="A26797" s="44"/>
    </row>
    <row r="26798" ht="15" spans="1:1">
      <c r="A26798" s="44"/>
    </row>
    <row r="26799" ht="15" spans="1:1">
      <c r="A26799" s="44"/>
    </row>
    <row r="26800" ht="15" spans="1:1">
      <c r="A26800" s="44"/>
    </row>
    <row r="26801" ht="15" spans="1:1">
      <c r="A26801" s="44"/>
    </row>
    <row r="26802" ht="15" spans="1:1">
      <c r="A26802" s="44"/>
    </row>
    <row r="26803" ht="15" spans="1:1">
      <c r="A26803" s="44"/>
    </row>
    <row r="26804" ht="15" spans="1:1">
      <c r="A26804" s="44"/>
    </row>
    <row r="26805" ht="15" spans="1:1">
      <c r="A26805" s="44"/>
    </row>
    <row r="26806" ht="15" spans="1:1">
      <c r="A26806" s="44"/>
    </row>
    <row r="26807" ht="15" spans="1:1">
      <c r="A26807" s="44"/>
    </row>
    <row r="26808" ht="15" spans="1:1">
      <c r="A26808" s="44"/>
    </row>
    <row r="26809" ht="15" spans="1:1">
      <c r="A26809" s="44"/>
    </row>
    <row r="26810" ht="15" spans="1:1">
      <c r="A26810" s="44"/>
    </row>
    <row r="26811" ht="15" spans="1:1">
      <c r="A26811" s="44"/>
    </row>
    <row r="26812" ht="15" spans="1:1">
      <c r="A26812" s="44"/>
    </row>
    <row r="26813" ht="15" spans="1:1">
      <c r="A26813" s="44"/>
    </row>
    <row r="26814" ht="15" spans="1:1">
      <c r="A26814" s="44"/>
    </row>
    <row r="26815" ht="15" spans="1:1">
      <c r="A26815" s="44"/>
    </row>
    <row r="26816" ht="15" spans="1:1">
      <c r="A26816" s="44"/>
    </row>
    <row r="26817" ht="15" spans="1:1">
      <c r="A26817" s="44"/>
    </row>
    <row r="26818" ht="15" spans="1:1">
      <c r="A26818" s="44"/>
    </row>
    <row r="26819" ht="15" spans="1:1">
      <c r="A26819" s="44"/>
    </row>
    <row r="26820" ht="15" spans="1:1">
      <c r="A26820" s="44"/>
    </row>
    <row r="26821" ht="15" spans="1:1">
      <c r="A26821" s="44"/>
    </row>
    <row r="26822" ht="15" spans="1:1">
      <c r="A26822" s="44"/>
    </row>
    <row r="26823" ht="15" spans="1:1">
      <c r="A26823" s="44"/>
    </row>
    <row r="26824" ht="15" spans="1:1">
      <c r="A26824" s="44"/>
    </row>
    <row r="26825" ht="15" spans="1:1">
      <c r="A26825" s="44"/>
    </row>
    <row r="26826" ht="15" spans="1:1">
      <c r="A26826" s="44"/>
    </row>
    <row r="26827" ht="15" spans="1:1">
      <c r="A26827" s="44"/>
    </row>
    <row r="26828" ht="15" spans="1:1">
      <c r="A26828" s="44"/>
    </row>
    <row r="26829" ht="15" spans="1:1">
      <c r="A26829" s="44"/>
    </row>
    <row r="26830" ht="15" spans="1:1">
      <c r="A26830" s="44"/>
    </row>
    <row r="26831" ht="15" spans="1:1">
      <c r="A26831" s="44"/>
    </row>
    <row r="26832" ht="15" spans="1:1">
      <c r="A26832" s="44"/>
    </row>
    <row r="26833" ht="15" spans="1:1">
      <c r="A26833" s="44"/>
    </row>
    <row r="26834" ht="15" spans="1:1">
      <c r="A26834" s="44"/>
    </row>
    <row r="26835" ht="15" spans="1:1">
      <c r="A26835" s="44"/>
    </row>
    <row r="26836" ht="15" spans="1:1">
      <c r="A26836" s="44"/>
    </row>
    <row r="26837" ht="15" spans="1:1">
      <c r="A26837" s="44"/>
    </row>
    <row r="26838" ht="15" spans="1:1">
      <c r="A26838" s="44"/>
    </row>
    <row r="26839" ht="15" spans="1:1">
      <c r="A26839" s="44"/>
    </row>
    <row r="26840" ht="15" spans="1:1">
      <c r="A26840" s="44"/>
    </row>
    <row r="26841" ht="15" spans="1:1">
      <c r="A26841" s="44"/>
    </row>
    <row r="26842" ht="15" spans="1:1">
      <c r="A26842" s="44"/>
    </row>
    <row r="26843" ht="15" spans="1:1">
      <c r="A26843" s="44"/>
    </row>
    <row r="26844" ht="15" spans="1:1">
      <c r="A26844" s="44"/>
    </row>
    <row r="26845" ht="15" spans="1:1">
      <c r="A26845" s="44"/>
    </row>
    <row r="26846" ht="15" spans="1:1">
      <c r="A26846" s="44"/>
    </row>
    <row r="26847" ht="15" spans="1:1">
      <c r="A26847" s="44"/>
    </row>
    <row r="26848" ht="15" spans="1:1">
      <c r="A26848" s="44"/>
    </row>
    <row r="26849" ht="15" spans="1:1">
      <c r="A26849" s="44"/>
    </row>
    <row r="26850" ht="15" spans="1:1">
      <c r="A26850" s="44"/>
    </row>
    <row r="26851" ht="15" spans="1:1">
      <c r="A26851" s="44"/>
    </row>
    <row r="26852" ht="15" spans="1:1">
      <c r="A26852" s="44"/>
    </row>
    <row r="26853" ht="15" spans="1:1">
      <c r="A26853" s="44"/>
    </row>
    <row r="26854" ht="15" spans="1:1">
      <c r="A26854" s="44"/>
    </row>
    <row r="26855" ht="15" spans="1:1">
      <c r="A26855" s="44"/>
    </row>
    <row r="26856" ht="15" spans="1:1">
      <c r="A26856" s="44"/>
    </row>
    <row r="26857" ht="15" spans="1:1">
      <c r="A26857" s="44"/>
    </row>
    <row r="26858" ht="15" spans="1:1">
      <c r="A26858" s="44"/>
    </row>
    <row r="26859" ht="15" spans="1:1">
      <c r="A26859" s="44"/>
    </row>
    <row r="26860" ht="15" spans="1:1">
      <c r="A26860" s="44"/>
    </row>
    <row r="26861" ht="15" spans="1:1">
      <c r="A26861" s="44"/>
    </row>
    <row r="26862" ht="15" spans="1:1">
      <c r="A26862" s="44"/>
    </row>
    <row r="26863" ht="15" spans="1:1">
      <c r="A26863" s="44"/>
    </row>
    <row r="26864" ht="15" spans="1:1">
      <c r="A26864" s="44"/>
    </row>
    <row r="26865" ht="15" spans="1:1">
      <c r="A26865" s="44"/>
    </row>
    <row r="26866" ht="15" spans="1:1">
      <c r="A26866" s="44"/>
    </row>
    <row r="26867" ht="15" spans="1:1">
      <c r="A26867" s="44"/>
    </row>
    <row r="26868" ht="15" spans="1:1">
      <c r="A26868" s="44"/>
    </row>
    <row r="26869" ht="15" spans="1:1">
      <c r="A26869" s="44"/>
    </row>
    <row r="26870" ht="15" spans="1:1">
      <c r="A26870" s="44"/>
    </row>
    <row r="26871" ht="15" spans="1:1">
      <c r="A26871" s="44"/>
    </row>
    <row r="26872" ht="15" spans="1:1">
      <c r="A26872" s="44"/>
    </row>
    <row r="26873" ht="15" spans="1:1">
      <c r="A26873" s="44"/>
    </row>
    <row r="26874" ht="15" spans="1:1">
      <c r="A26874" s="44"/>
    </row>
    <row r="26875" ht="15" spans="1:1">
      <c r="A26875" s="44"/>
    </row>
    <row r="26876" ht="15" spans="1:1">
      <c r="A26876" s="44"/>
    </row>
    <row r="26877" ht="15" spans="1:1">
      <c r="A26877" s="44"/>
    </row>
    <row r="26878" ht="15" spans="1:1">
      <c r="A26878" s="44"/>
    </row>
    <row r="26879" ht="15" spans="1:1">
      <c r="A26879" s="44"/>
    </row>
    <row r="26880" ht="15" spans="1:1">
      <c r="A26880" s="44"/>
    </row>
    <row r="26881" ht="15" spans="1:1">
      <c r="A26881" s="44"/>
    </row>
    <row r="26882" ht="15" spans="1:1">
      <c r="A26882" s="44"/>
    </row>
    <row r="26883" ht="15" spans="1:1">
      <c r="A26883" s="44"/>
    </row>
    <row r="26884" ht="15" spans="1:1">
      <c r="A26884" s="44"/>
    </row>
    <row r="26885" ht="15" spans="1:1">
      <c r="A26885" s="44"/>
    </row>
    <row r="26886" ht="15" spans="1:1">
      <c r="A26886" s="44"/>
    </row>
    <row r="26887" ht="15" spans="1:1">
      <c r="A26887" s="44"/>
    </row>
    <row r="26888" ht="15" spans="1:1">
      <c r="A26888" s="44"/>
    </row>
    <row r="26889" ht="15" spans="1:1">
      <c r="A26889" s="44"/>
    </row>
    <row r="26890" ht="15" spans="1:1">
      <c r="A26890" s="44"/>
    </row>
    <row r="26891" ht="15" spans="1:1">
      <c r="A26891" s="44"/>
    </row>
    <row r="26892" ht="15" spans="1:1">
      <c r="A26892" s="44"/>
    </row>
    <row r="26893" ht="15" spans="1:1">
      <c r="A26893" s="44"/>
    </row>
    <row r="26894" ht="15" spans="1:1">
      <c r="A26894" s="44"/>
    </row>
    <row r="26895" ht="15" spans="1:1">
      <c r="A26895" s="44"/>
    </row>
    <row r="26896" ht="15" spans="1:1">
      <c r="A26896" s="44"/>
    </row>
    <row r="26897" ht="15" spans="1:1">
      <c r="A26897" s="44"/>
    </row>
    <row r="26898" ht="15" spans="1:1">
      <c r="A26898" s="44"/>
    </row>
    <row r="26899" ht="15" spans="1:1">
      <c r="A26899" s="44"/>
    </row>
    <row r="26900" ht="15" spans="1:1">
      <c r="A26900" s="44"/>
    </row>
    <row r="26901" ht="15" spans="1:1">
      <c r="A26901" s="44"/>
    </row>
    <row r="26902" ht="15" spans="1:1">
      <c r="A26902" s="44"/>
    </row>
    <row r="26903" ht="15" spans="1:1">
      <c r="A26903" s="44"/>
    </row>
    <row r="26904" ht="15" spans="1:1">
      <c r="A26904" s="44"/>
    </row>
    <row r="26905" ht="15" spans="1:1">
      <c r="A26905" s="44"/>
    </row>
    <row r="26906" ht="15" spans="1:1">
      <c r="A26906" s="44"/>
    </row>
    <row r="26907" ht="15" spans="1:1">
      <c r="A26907" s="44"/>
    </row>
    <row r="26908" ht="15" spans="1:1">
      <c r="A26908" s="44"/>
    </row>
    <row r="26909" ht="15" spans="1:1">
      <c r="A26909" s="44"/>
    </row>
    <row r="26910" ht="15" spans="1:1">
      <c r="A26910" s="44"/>
    </row>
    <row r="26911" ht="15" spans="1:1">
      <c r="A26911" s="44"/>
    </row>
    <row r="26912" ht="15" spans="1:1">
      <c r="A26912" s="44"/>
    </row>
    <row r="26913" ht="15" spans="1:1">
      <c r="A26913" s="44"/>
    </row>
    <row r="26914" ht="15" spans="1:1">
      <c r="A26914" s="44"/>
    </row>
    <row r="26915" ht="15" spans="1:1">
      <c r="A26915" s="44"/>
    </row>
    <row r="26916" ht="15" spans="1:1">
      <c r="A26916" s="44"/>
    </row>
    <row r="26917" ht="15" spans="1:1">
      <c r="A26917" s="44"/>
    </row>
    <row r="26918" ht="15" spans="1:1">
      <c r="A26918" s="44"/>
    </row>
    <row r="26919" ht="15" spans="1:1">
      <c r="A26919" s="44"/>
    </row>
    <row r="26920" ht="15" spans="1:1">
      <c r="A26920" s="44"/>
    </row>
    <row r="26921" ht="15" spans="1:1">
      <c r="A26921" s="44"/>
    </row>
    <row r="26922" ht="15" spans="1:1">
      <c r="A26922" s="44"/>
    </row>
    <row r="26923" ht="15" spans="1:1">
      <c r="A26923" s="44"/>
    </row>
    <row r="26924" ht="15" spans="1:1">
      <c r="A26924" s="44"/>
    </row>
    <row r="26925" ht="15" spans="1:1">
      <c r="A26925" s="44"/>
    </row>
    <row r="26926" ht="15" spans="1:1">
      <c r="A26926" s="44"/>
    </row>
    <row r="26927" ht="15" spans="1:1">
      <c r="A26927" s="44"/>
    </row>
    <row r="26928" ht="15" spans="1:1">
      <c r="A26928" s="44"/>
    </row>
    <row r="26929" ht="15" spans="1:1">
      <c r="A26929" s="44"/>
    </row>
    <row r="26930" ht="15" spans="1:1">
      <c r="A26930" s="44"/>
    </row>
    <row r="26931" ht="15" spans="1:1">
      <c r="A26931" s="44"/>
    </row>
    <row r="26932" ht="15" spans="1:1">
      <c r="A26932" s="44"/>
    </row>
    <row r="26933" ht="15" spans="1:1">
      <c r="A26933" s="44"/>
    </row>
    <row r="26934" ht="15" spans="1:1">
      <c r="A26934" s="44"/>
    </row>
    <row r="26935" ht="15" spans="1:1">
      <c r="A26935" s="44"/>
    </row>
    <row r="26936" ht="15" spans="1:1">
      <c r="A26936" s="44"/>
    </row>
    <row r="26937" ht="15" spans="1:1">
      <c r="A26937" s="44"/>
    </row>
    <row r="26938" ht="15" spans="1:1">
      <c r="A26938" s="44"/>
    </row>
    <row r="26939" ht="15" spans="1:1">
      <c r="A26939" s="44"/>
    </row>
    <row r="26940" ht="15" spans="1:1">
      <c r="A26940" s="44"/>
    </row>
    <row r="26941" ht="15" spans="1:1">
      <c r="A26941" s="44"/>
    </row>
    <row r="26942" ht="15" spans="1:1">
      <c r="A26942" s="44"/>
    </row>
    <row r="26943" ht="15" spans="1:1">
      <c r="A26943" s="44"/>
    </row>
    <row r="26944" ht="15" spans="1:1">
      <c r="A26944" s="44"/>
    </row>
    <row r="26945" ht="15" spans="1:1">
      <c r="A26945" s="44"/>
    </row>
    <row r="26946" ht="15" spans="1:1">
      <c r="A26946" s="44"/>
    </row>
    <row r="26947" ht="15" spans="1:1">
      <c r="A26947" s="44"/>
    </row>
    <row r="26948" ht="15" spans="1:1">
      <c r="A26948" s="44"/>
    </row>
    <row r="26949" ht="15" spans="1:1">
      <c r="A26949" s="44"/>
    </row>
    <row r="26950" ht="15" spans="1:1">
      <c r="A26950" s="44"/>
    </row>
    <row r="26951" ht="15" spans="1:1">
      <c r="A26951" s="44"/>
    </row>
    <row r="26952" ht="15" spans="1:1">
      <c r="A26952" s="44"/>
    </row>
    <row r="26953" ht="15" spans="1:1">
      <c r="A26953" s="44"/>
    </row>
    <row r="26954" ht="15" spans="1:1">
      <c r="A26954" s="44"/>
    </row>
    <row r="26955" ht="15" spans="1:1">
      <c r="A26955" s="44"/>
    </row>
    <row r="26956" ht="15" spans="1:1">
      <c r="A26956" s="44"/>
    </row>
    <row r="26957" ht="15" spans="1:1">
      <c r="A26957" s="44"/>
    </row>
    <row r="26958" ht="15" spans="1:1">
      <c r="A26958" s="44"/>
    </row>
    <row r="26959" ht="15" spans="1:1">
      <c r="A26959" s="44"/>
    </row>
    <row r="26960" ht="15" spans="1:1">
      <c r="A26960" s="44"/>
    </row>
    <row r="26961" ht="15" spans="1:1">
      <c r="A26961" s="44"/>
    </row>
    <row r="26962" ht="15" spans="1:1">
      <c r="A26962" s="44"/>
    </row>
    <row r="26963" ht="15" spans="1:1">
      <c r="A26963" s="44"/>
    </row>
    <row r="26964" ht="15" spans="1:1">
      <c r="A26964" s="44"/>
    </row>
    <row r="26965" ht="15" spans="1:1">
      <c r="A26965" s="44"/>
    </row>
    <row r="26966" ht="15" spans="1:1">
      <c r="A26966" s="44"/>
    </row>
    <row r="26967" ht="15" spans="1:1">
      <c r="A26967" s="44"/>
    </row>
    <row r="26968" ht="15" spans="1:1">
      <c r="A26968" s="44"/>
    </row>
    <row r="26969" ht="15" spans="1:1">
      <c r="A26969" s="44"/>
    </row>
    <row r="26970" ht="15" spans="1:1">
      <c r="A26970" s="44"/>
    </row>
    <row r="26971" ht="15" spans="1:1">
      <c r="A26971" s="44"/>
    </row>
    <row r="26972" ht="15" spans="1:1">
      <c r="A26972" s="44"/>
    </row>
    <row r="26973" ht="15" spans="1:1">
      <c r="A26973" s="44"/>
    </row>
    <row r="26974" ht="15" spans="1:1">
      <c r="A26974" s="44"/>
    </row>
    <row r="26975" ht="15" spans="1:1">
      <c r="A26975" s="44"/>
    </row>
    <row r="26976" ht="15" spans="1:1">
      <c r="A26976" s="44"/>
    </row>
    <row r="26977" ht="15" spans="1:1">
      <c r="A26977" s="44"/>
    </row>
    <row r="26978" ht="15" spans="1:1">
      <c r="A26978" s="44"/>
    </row>
    <row r="26979" ht="15" spans="1:1">
      <c r="A26979" s="44"/>
    </row>
    <row r="26980" ht="15" spans="1:1">
      <c r="A26980" s="44"/>
    </row>
    <row r="26981" ht="15" spans="1:1">
      <c r="A26981" s="44"/>
    </row>
    <row r="26982" ht="15" spans="1:1">
      <c r="A26982" s="44"/>
    </row>
    <row r="26983" ht="15" spans="1:1">
      <c r="A26983" s="44"/>
    </row>
    <row r="26984" ht="15" spans="1:1">
      <c r="A26984" s="44"/>
    </row>
    <row r="26985" ht="15" spans="1:1">
      <c r="A26985" s="44"/>
    </row>
    <row r="26986" ht="15" spans="1:1">
      <c r="A26986" s="44"/>
    </row>
    <row r="26987" ht="15" spans="1:1">
      <c r="A26987" s="44"/>
    </row>
    <row r="26988" ht="15" spans="1:1">
      <c r="A26988" s="44"/>
    </row>
    <row r="26989" ht="15" spans="1:1">
      <c r="A26989" s="44"/>
    </row>
    <row r="26990" ht="15" spans="1:1">
      <c r="A26990" s="44"/>
    </row>
    <row r="26991" ht="15" spans="1:1">
      <c r="A26991" s="44"/>
    </row>
    <row r="26992" ht="15" spans="1:1">
      <c r="A26992" s="44"/>
    </row>
    <row r="26993" ht="15" spans="1:1">
      <c r="A26993" s="44"/>
    </row>
    <row r="26994" ht="15" spans="1:1">
      <c r="A26994" s="44"/>
    </row>
    <row r="26995" ht="15" spans="1:1">
      <c r="A26995" s="44"/>
    </row>
    <row r="26996" ht="15" spans="1:1">
      <c r="A26996" s="44"/>
    </row>
    <row r="26997" ht="15" spans="1:1">
      <c r="A26997" s="44"/>
    </row>
    <row r="26998" ht="15" spans="1:1">
      <c r="A26998" s="44"/>
    </row>
    <row r="26999" ht="15" spans="1:1">
      <c r="A26999" s="44"/>
    </row>
    <row r="27000" ht="15" spans="1:1">
      <c r="A27000" s="44"/>
    </row>
    <row r="27001" ht="15" spans="1:1">
      <c r="A27001" s="44"/>
    </row>
    <row r="27002" ht="15" spans="1:1">
      <c r="A27002" s="44"/>
    </row>
    <row r="27003" ht="15" spans="1:1">
      <c r="A27003" s="44"/>
    </row>
    <row r="27004" ht="15" spans="1:1">
      <c r="A27004" s="44"/>
    </row>
    <row r="27005" ht="15" spans="1:1">
      <c r="A27005" s="44"/>
    </row>
    <row r="27006" ht="15" spans="1:1">
      <c r="A27006" s="44"/>
    </row>
    <row r="27007" ht="15" spans="1:1">
      <c r="A27007" s="44"/>
    </row>
    <row r="27008" ht="15" spans="1:1">
      <c r="A27008" s="44"/>
    </row>
    <row r="27009" ht="15" spans="1:1">
      <c r="A27009" s="44"/>
    </row>
    <row r="27010" ht="15" spans="1:1">
      <c r="A27010" s="44"/>
    </row>
    <row r="27011" ht="15" spans="1:1">
      <c r="A27011" s="44"/>
    </row>
    <row r="27012" ht="15" spans="1:1">
      <c r="A27012" s="44"/>
    </row>
    <row r="27013" ht="15" spans="1:1">
      <c r="A27013" s="44"/>
    </row>
    <row r="27014" ht="15" spans="1:1">
      <c r="A27014" s="44"/>
    </row>
    <row r="27015" ht="15" spans="1:1">
      <c r="A27015" s="44"/>
    </row>
    <row r="27016" ht="15" spans="1:1">
      <c r="A27016" s="44"/>
    </row>
    <row r="27017" ht="15" spans="1:1">
      <c r="A27017" s="44"/>
    </row>
    <row r="27018" ht="15" spans="1:1">
      <c r="A27018" s="44"/>
    </row>
    <row r="27019" ht="15" spans="1:1">
      <c r="A27019" s="44"/>
    </row>
    <row r="27020" ht="15" spans="1:1">
      <c r="A27020" s="44"/>
    </row>
    <row r="27021" ht="15" spans="1:1">
      <c r="A27021" s="44"/>
    </row>
    <row r="27022" ht="15" spans="1:1">
      <c r="A27022" s="44"/>
    </row>
    <row r="27023" ht="15" spans="1:1">
      <c r="A27023" s="44"/>
    </row>
    <row r="27024" ht="15" spans="1:1">
      <c r="A27024" s="44"/>
    </row>
    <row r="27025" ht="15" spans="1:1">
      <c r="A27025" s="44"/>
    </row>
    <row r="27026" ht="15" spans="1:1">
      <c r="A27026" s="44"/>
    </row>
    <row r="27027" ht="15" spans="1:1">
      <c r="A27027" s="44"/>
    </row>
    <row r="27028" ht="15" spans="1:1">
      <c r="A27028" s="44"/>
    </row>
    <row r="27029" ht="15" spans="1:1">
      <c r="A27029" s="44"/>
    </row>
    <row r="27030" ht="15" spans="1:1">
      <c r="A27030" s="44"/>
    </row>
    <row r="27031" ht="15" spans="1:1">
      <c r="A27031" s="44"/>
    </row>
    <row r="27032" ht="15" spans="1:1">
      <c r="A27032" s="44"/>
    </row>
    <row r="27033" ht="15" spans="1:1">
      <c r="A27033" s="44"/>
    </row>
    <row r="27034" ht="15" spans="1:1">
      <c r="A27034" s="44"/>
    </row>
    <row r="27035" ht="15" spans="1:1">
      <c r="A27035" s="44"/>
    </row>
    <row r="27036" ht="15" spans="1:1">
      <c r="A27036" s="44"/>
    </row>
    <row r="27037" ht="15" spans="1:1">
      <c r="A27037" s="44"/>
    </row>
    <row r="27038" ht="15" spans="1:1">
      <c r="A27038" s="44"/>
    </row>
    <row r="27039" ht="15" spans="1:1">
      <c r="A27039" s="44"/>
    </row>
    <row r="27040" ht="15" spans="1:1">
      <c r="A27040" s="44"/>
    </row>
    <row r="27041" ht="15" spans="1:1">
      <c r="A27041" s="44"/>
    </row>
    <row r="27042" ht="15" spans="1:1">
      <c r="A27042" s="44"/>
    </row>
    <row r="27043" ht="15" spans="1:1">
      <c r="A27043" s="44"/>
    </row>
    <row r="27044" ht="15" spans="1:1">
      <c r="A27044" s="44"/>
    </row>
    <row r="27045" ht="15" spans="1:1">
      <c r="A27045" s="44"/>
    </row>
    <row r="27046" ht="15" spans="1:1">
      <c r="A27046" s="44"/>
    </row>
    <row r="27047" ht="15" spans="1:1">
      <c r="A27047" s="44"/>
    </row>
    <row r="27048" ht="15" spans="1:1">
      <c r="A27048" s="44"/>
    </row>
    <row r="27049" ht="15" spans="1:1">
      <c r="A27049" s="44"/>
    </row>
    <row r="27050" ht="15" spans="1:1">
      <c r="A27050" s="44"/>
    </row>
    <row r="27051" ht="15" spans="1:1">
      <c r="A27051" s="44"/>
    </row>
    <row r="27052" ht="15" spans="1:1">
      <c r="A27052" s="44"/>
    </row>
    <row r="27053" ht="15" spans="1:1">
      <c r="A27053" s="44"/>
    </row>
    <row r="27054" ht="15" spans="1:1">
      <c r="A27054" s="44"/>
    </row>
    <row r="27055" ht="15" spans="1:1">
      <c r="A27055" s="44"/>
    </row>
    <row r="27056" ht="15" spans="1:1">
      <c r="A27056" s="44"/>
    </row>
    <row r="27057" ht="15" spans="1:1">
      <c r="A27057" s="44"/>
    </row>
    <row r="27058" ht="15" spans="1:1">
      <c r="A27058" s="44"/>
    </row>
    <row r="27059" ht="15" spans="1:1">
      <c r="A27059" s="44"/>
    </row>
    <row r="27060" ht="15" spans="1:1">
      <c r="A27060" s="44"/>
    </row>
    <row r="27061" ht="15" spans="1:1">
      <c r="A27061" s="44"/>
    </row>
    <row r="27062" ht="15" spans="1:1">
      <c r="A27062" s="44"/>
    </row>
    <row r="27063" ht="15" spans="1:1">
      <c r="A27063" s="44"/>
    </row>
    <row r="27064" ht="15" spans="1:1">
      <c r="A27064" s="44"/>
    </row>
    <row r="27065" ht="15" spans="1:1">
      <c r="A27065" s="44"/>
    </row>
    <row r="27066" ht="15" spans="1:1">
      <c r="A27066" s="44"/>
    </row>
    <row r="27067" ht="15" spans="1:1">
      <c r="A27067" s="44"/>
    </row>
    <row r="27068" ht="15" spans="1:1">
      <c r="A27068" s="44"/>
    </row>
    <row r="27069" ht="15" spans="1:1">
      <c r="A27069" s="44"/>
    </row>
    <row r="27070" ht="15" spans="1:1">
      <c r="A27070" s="44"/>
    </row>
    <row r="27071" ht="15" spans="1:1">
      <c r="A27071" s="44"/>
    </row>
    <row r="27072" ht="15" spans="1:1">
      <c r="A27072" s="44"/>
    </row>
    <row r="27073" ht="15" spans="1:1">
      <c r="A27073" s="44"/>
    </row>
    <row r="27074" ht="15" spans="1:1">
      <c r="A27074" s="44"/>
    </row>
    <row r="27075" ht="15" spans="1:1">
      <c r="A27075" s="44"/>
    </row>
    <row r="27076" ht="15" spans="1:1">
      <c r="A27076" s="44"/>
    </row>
    <row r="27077" ht="15" spans="1:1">
      <c r="A27077" s="44"/>
    </row>
    <row r="27078" ht="15" spans="1:1">
      <c r="A27078" s="44"/>
    </row>
    <row r="27079" ht="15" spans="1:1">
      <c r="A27079" s="44"/>
    </row>
    <row r="27080" ht="15" spans="1:1">
      <c r="A27080" s="44"/>
    </row>
    <row r="27081" ht="15" spans="1:1">
      <c r="A27081" s="44"/>
    </row>
    <row r="27082" ht="15" spans="1:1">
      <c r="A27082" s="44"/>
    </row>
    <row r="27083" ht="15" spans="1:1">
      <c r="A27083" s="44"/>
    </row>
    <row r="27084" ht="15" spans="1:1">
      <c r="A27084" s="44"/>
    </row>
    <row r="27085" ht="15" spans="1:1">
      <c r="A27085" s="44"/>
    </row>
    <row r="27086" ht="15" spans="1:1">
      <c r="A27086" s="44"/>
    </row>
    <row r="27087" ht="15" spans="1:1">
      <c r="A27087" s="44"/>
    </row>
    <row r="27088" ht="15" spans="1:1">
      <c r="A27088" s="44"/>
    </row>
    <row r="27089" ht="15" spans="1:1">
      <c r="A27089" s="44"/>
    </row>
    <row r="27090" ht="15" spans="1:1">
      <c r="A27090" s="44"/>
    </row>
    <row r="27091" ht="15" spans="1:1">
      <c r="A27091" s="44"/>
    </row>
    <row r="27092" ht="15" spans="1:1">
      <c r="A27092" s="44"/>
    </row>
    <row r="27093" ht="15" spans="1:1">
      <c r="A27093" s="44"/>
    </row>
    <row r="27094" ht="15" spans="1:1">
      <c r="A27094" s="44"/>
    </row>
    <row r="27095" ht="15" spans="1:1">
      <c r="A27095" s="44"/>
    </row>
    <row r="27096" ht="15" spans="1:1">
      <c r="A27096" s="44"/>
    </row>
    <row r="27097" ht="15" spans="1:1">
      <c r="A27097" s="44"/>
    </row>
    <row r="27098" ht="15" spans="1:1">
      <c r="A27098" s="44"/>
    </row>
    <row r="27099" ht="15" spans="1:1">
      <c r="A27099" s="44"/>
    </row>
    <row r="27100" ht="15" spans="1:1">
      <c r="A27100" s="44"/>
    </row>
    <row r="27101" ht="15" spans="1:1">
      <c r="A27101" s="44"/>
    </row>
    <row r="27102" ht="15" spans="1:1">
      <c r="A27102" s="44"/>
    </row>
    <row r="27103" ht="15" spans="1:1">
      <c r="A27103" s="44"/>
    </row>
    <row r="27104" ht="15" spans="1:1">
      <c r="A27104" s="44"/>
    </row>
    <row r="27105" ht="15" spans="1:1">
      <c r="A27105" s="44"/>
    </row>
    <row r="27106" ht="15" spans="1:1">
      <c r="A27106" s="44"/>
    </row>
    <row r="27107" ht="15" spans="1:1">
      <c r="A27107" s="44"/>
    </row>
    <row r="27108" ht="15" spans="1:1">
      <c r="A27108" s="44"/>
    </row>
    <row r="27109" ht="15" spans="1:1">
      <c r="A27109" s="44"/>
    </row>
    <row r="27110" ht="15" spans="1:1">
      <c r="A27110" s="44"/>
    </row>
    <row r="27111" ht="15" spans="1:1">
      <c r="A27111" s="44"/>
    </row>
    <row r="27112" ht="15" spans="1:1">
      <c r="A27112" s="44"/>
    </row>
    <row r="27113" ht="15" spans="1:1">
      <c r="A27113" s="44"/>
    </row>
    <row r="27114" ht="15" spans="1:1">
      <c r="A27114" s="44"/>
    </row>
    <row r="27115" ht="15" spans="1:1">
      <c r="A27115" s="44"/>
    </row>
    <row r="27116" ht="15" spans="1:1">
      <c r="A27116" s="44"/>
    </row>
    <row r="27117" ht="15" spans="1:1">
      <c r="A27117" s="44"/>
    </row>
    <row r="27118" ht="15" spans="1:1">
      <c r="A27118" s="44"/>
    </row>
    <row r="27119" ht="15" spans="1:1">
      <c r="A27119" s="44"/>
    </row>
    <row r="27120" ht="15" spans="1:1">
      <c r="A27120" s="44"/>
    </row>
    <row r="27121" ht="15" spans="1:1">
      <c r="A27121" s="44"/>
    </row>
    <row r="27122" ht="15" spans="1:1">
      <c r="A27122" s="44"/>
    </row>
    <row r="27123" ht="15" spans="1:1">
      <c r="A27123" s="44"/>
    </row>
    <row r="27124" ht="15" spans="1:1">
      <c r="A27124" s="44"/>
    </row>
    <row r="27125" ht="15" spans="1:1">
      <c r="A27125" s="44"/>
    </row>
    <row r="27126" ht="15" spans="1:1">
      <c r="A27126" s="44"/>
    </row>
    <row r="27127" ht="15" spans="1:1">
      <c r="A27127" s="44"/>
    </row>
    <row r="27128" ht="15" spans="1:1">
      <c r="A27128" s="44"/>
    </row>
    <row r="27129" ht="15" spans="1:1">
      <c r="A27129" s="44"/>
    </row>
    <row r="27130" ht="15" spans="1:1">
      <c r="A27130" s="44"/>
    </row>
    <row r="27131" ht="15" spans="1:1">
      <c r="A27131" s="44"/>
    </row>
    <row r="27132" ht="15" spans="1:1">
      <c r="A27132" s="44"/>
    </row>
    <row r="27133" ht="15" spans="1:1">
      <c r="A27133" s="44"/>
    </row>
    <row r="27134" ht="15" spans="1:1">
      <c r="A27134" s="44"/>
    </row>
    <row r="27135" ht="15" spans="1:1">
      <c r="A27135" s="44"/>
    </row>
    <row r="27136" ht="15" spans="1:1">
      <c r="A27136" s="44"/>
    </row>
    <row r="27137" ht="15" spans="1:1">
      <c r="A27137" s="44"/>
    </row>
    <row r="27138" ht="15" spans="1:1">
      <c r="A27138" s="44"/>
    </row>
    <row r="27139" ht="15" spans="1:1">
      <c r="A27139" s="44"/>
    </row>
    <row r="27140" ht="15" spans="1:1">
      <c r="A27140" s="44"/>
    </row>
    <row r="27141" ht="15" spans="1:1">
      <c r="A27141" s="44"/>
    </row>
    <row r="27142" ht="15" spans="1:1">
      <c r="A27142" s="44"/>
    </row>
    <row r="27143" ht="15" spans="1:1">
      <c r="A27143" s="44"/>
    </row>
    <row r="27144" ht="15" spans="1:1">
      <c r="A27144" s="44"/>
    </row>
    <row r="27145" ht="15" spans="1:1">
      <c r="A27145" s="44"/>
    </row>
    <row r="27146" ht="15" spans="1:1">
      <c r="A27146" s="44"/>
    </row>
    <row r="27147" ht="15" spans="1:1">
      <c r="A27147" s="44"/>
    </row>
    <row r="27148" ht="15" spans="1:1">
      <c r="A27148" s="44"/>
    </row>
    <row r="27149" ht="15" spans="1:1">
      <c r="A27149" s="44"/>
    </row>
    <row r="27150" ht="15" spans="1:1">
      <c r="A27150" s="44"/>
    </row>
    <row r="27151" ht="15" spans="1:1">
      <c r="A27151" s="44"/>
    </row>
    <row r="27152" ht="15" spans="1:1">
      <c r="A27152" s="44"/>
    </row>
    <row r="27153" ht="15" spans="1:1">
      <c r="A27153" s="44"/>
    </row>
    <row r="27154" ht="15" spans="1:1">
      <c r="A27154" s="44"/>
    </row>
    <row r="27155" ht="15" spans="1:1">
      <c r="A27155" s="44"/>
    </row>
    <row r="27156" ht="15" spans="1:1">
      <c r="A27156" s="44"/>
    </row>
    <row r="27157" ht="15" spans="1:1">
      <c r="A27157" s="44"/>
    </row>
    <row r="27158" ht="15" spans="1:1">
      <c r="A27158" s="44"/>
    </row>
    <row r="27159" ht="15" spans="1:1">
      <c r="A27159" s="44"/>
    </row>
    <row r="27160" ht="15" spans="1:1">
      <c r="A27160" s="44"/>
    </row>
    <row r="27161" ht="15" spans="1:1">
      <c r="A27161" s="44"/>
    </row>
    <row r="27162" ht="15" spans="1:1">
      <c r="A27162" s="44"/>
    </row>
    <row r="27163" ht="15" spans="1:1">
      <c r="A27163" s="44"/>
    </row>
    <row r="27164" ht="15" spans="1:1">
      <c r="A27164" s="44"/>
    </row>
    <row r="27165" ht="15" spans="1:1">
      <c r="A27165" s="44"/>
    </row>
    <row r="27166" ht="15" spans="1:1">
      <c r="A27166" s="44"/>
    </row>
    <row r="27167" ht="15" spans="1:1">
      <c r="A27167" s="44"/>
    </row>
    <row r="27168" ht="15" spans="1:1">
      <c r="A27168" s="44"/>
    </row>
    <row r="27169" ht="15" spans="1:1">
      <c r="A27169" s="44"/>
    </row>
    <row r="27170" ht="15" spans="1:1">
      <c r="A27170" s="44"/>
    </row>
    <row r="27171" ht="15" spans="1:1">
      <c r="A27171" s="44"/>
    </row>
    <row r="27172" ht="15" spans="1:1">
      <c r="A27172" s="44"/>
    </row>
    <row r="27173" ht="15" spans="1:1">
      <c r="A27173" s="44"/>
    </row>
    <row r="27174" ht="15" spans="1:1">
      <c r="A27174" s="44"/>
    </row>
    <row r="27175" ht="15" spans="1:1">
      <c r="A27175" s="44"/>
    </row>
    <row r="27176" ht="15" spans="1:1">
      <c r="A27176" s="44"/>
    </row>
    <row r="27177" ht="15" spans="1:1">
      <c r="A27177" s="44"/>
    </row>
    <row r="27178" ht="15" spans="1:1">
      <c r="A27178" s="44"/>
    </row>
    <row r="27179" ht="15" spans="1:1">
      <c r="A27179" s="44"/>
    </row>
    <row r="27180" ht="15" spans="1:1">
      <c r="A27180" s="44"/>
    </row>
    <row r="27181" ht="15" spans="1:1">
      <c r="A27181" s="44"/>
    </row>
    <row r="27182" ht="15" spans="1:1">
      <c r="A27182" s="44"/>
    </row>
    <row r="27183" ht="15" spans="1:1">
      <c r="A27183" s="44"/>
    </row>
    <row r="27184" ht="15" spans="1:1">
      <c r="A27184" s="44"/>
    </row>
    <row r="27185" ht="15" spans="1:1">
      <c r="A27185" s="44"/>
    </row>
    <row r="27186" ht="15" spans="1:1">
      <c r="A27186" s="44"/>
    </row>
    <row r="27187" ht="15" spans="1:1">
      <c r="A27187" s="44"/>
    </row>
    <row r="27188" ht="15" spans="1:1">
      <c r="A27188" s="44"/>
    </row>
    <row r="27189" ht="15" spans="1:1">
      <c r="A27189" s="44"/>
    </row>
    <row r="27190" ht="15" spans="1:1">
      <c r="A27190" s="44"/>
    </row>
    <row r="27191" ht="15" spans="1:1">
      <c r="A27191" s="44"/>
    </row>
    <row r="27192" ht="15" spans="1:1">
      <c r="A27192" s="44"/>
    </row>
    <row r="27193" ht="15" spans="1:1">
      <c r="A27193" s="44"/>
    </row>
    <row r="27194" ht="15" spans="1:1">
      <c r="A27194" s="44"/>
    </row>
    <row r="27195" ht="15" spans="1:1">
      <c r="A27195" s="44"/>
    </row>
    <row r="27196" ht="15" spans="1:1">
      <c r="A27196" s="44"/>
    </row>
    <row r="27197" ht="15" spans="1:1">
      <c r="A27197" s="44"/>
    </row>
    <row r="27198" ht="15" spans="1:1">
      <c r="A27198" s="44"/>
    </row>
    <row r="27199" ht="15" spans="1:1">
      <c r="A27199" s="44"/>
    </row>
    <row r="27200" ht="15" spans="1:1">
      <c r="A27200" s="44"/>
    </row>
    <row r="27201" ht="15" spans="1:1">
      <c r="A27201" s="44"/>
    </row>
    <row r="27202" ht="15" spans="1:1">
      <c r="A27202" s="44"/>
    </row>
    <row r="27203" ht="15" spans="1:1">
      <c r="A27203" s="44"/>
    </row>
    <row r="27204" ht="15" spans="1:1">
      <c r="A27204" s="44"/>
    </row>
    <row r="27205" ht="15" spans="1:1">
      <c r="A27205" s="44"/>
    </row>
    <row r="27206" ht="15" spans="1:1">
      <c r="A27206" s="44"/>
    </row>
    <row r="27207" ht="15" spans="1:1">
      <c r="A27207" s="44"/>
    </row>
    <row r="27208" ht="15" spans="1:1">
      <c r="A27208" s="44"/>
    </row>
    <row r="27209" ht="15" spans="1:1">
      <c r="A27209" s="44"/>
    </row>
    <row r="27210" ht="15" spans="1:1">
      <c r="A27210" s="44"/>
    </row>
    <row r="27211" ht="15" spans="1:1">
      <c r="A27211" s="44"/>
    </row>
    <row r="27212" ht="15" spans="1:1">
      <c r="A27212" s="44"/>
    </row>
    <row r="27213" ht="15" spans="1:1">
      <c r="A27213" s="44"/>
    </row>
    <row r="27214" ht="15" spans="1:1">
      <c r="A27214" s="44"/>
    </row>
    <row r="27215" ht="15" spans="1:1">
      <c r="A27215" s="44"/>
    </row>
    <row r="27216" ht="15" spans="1:1">
      <c r="A27216" s="44"/>
    </row>
    <row r="27217" ht="15" spans="1:1">
      <c r="A27217" s="44"/>
    </row>
    <row r="27218" ht="15" spans="1:1">
      <c r="A27218" s="44"/>
    </row>
    <row r="27219" ht="15" spans="1:1">
      <c r="A27219" s="44"/>
    </row>
    <row r="27220" ht="15" spans="1:1">
      <c r="A27220" s="44"/>
    </row>
    <row r="27221" ht="15" spans="1:1">
      <c r="A27221" s="44"/>
    </row>
    <row r="27222" ht="15" spans="1:1">
      <c r="A27222" s="44"/>
    </row>
    <row r="27223" ht="15" spans="1:1">
      <c r="A27223" s="44"/>
    </row>
    <row r="27224" ht="15" spans="1:1">
      <c r="A27224" s="44"/>
    </row>
    <row r="27225" ht="15" spans="1:1">
      <c r="A27225" s="44"/>
    </row>
    <row r="27226" ht="15" spans="1:1">
      <c r="A27226" s="44"/>
    </row>
    <row r="27227" ht="15" spans="1:1">
      <c r="A27227" s="44"/>
    </row>
    <row r="27228" ht="15" spans="1:1">
      <c r="A27228" s="44"/>
    </row>
    <row r="27229" ht="15" spans="1:1">
      <c r="A27229" s="44"/>
    </row>
    <row r="27230" ht="15" spans="1:1">
      <c r="A27230" s="44"/>
    </row>
    <row r="27231" ht="15" spans="1:1">
      <c r="A27231" s="44"/>
    </row>
    <row r="27232" ht="15" spans="1:1">
      <c r="A27232" s="44"/>
    </row>
    <row r="27233" ht="15" spans="1:1">
      <c r="A27233" s="44"/>
    </row>
    <row r="27234" ht="15" spans="1:1">
      <c r="A27234" s="44"/>
    </row>
    <row r="27235" ht="15" spans="1:1">
      <c r="A27235" s="44"/>
    </row>
    <row r="27236" ht="15" spans="1:1">
      <c r="A27236" s="44"/>
    </row>
    <row r="27237" ht="15" spans="1:1">
      <c r="A27237" s="44"/>
    </row>
    <row r="27238" ht="15" spans="1:1">
      <c r="A27238" s="44"/>
    </row>
    <row r="27239" ht="15" spans="1:1">
      <c r="A27239" s="44"/>
    </row>
    <row r="27240" ht="15" spans="1:1">
      <c r="A27240" s="44"/>
    </row>
    <row r="27241" ht="15" spans="1:1">
      <c r="A27241" s="44"/>
    </row>
    <row r="27242" ht="15" spans="1:1">
      <c r="A27242" s="44"/>
    </row>
    <row r="27243" ht="15" spans="1:1">
      <c r="A27243" s="44"/>
    </row>
    <row r="27244" ht="15" spans="1:1">
      <c r="A27244" s="44"/>
    </row>
    <row r="27245" ht="15" spans="1:1">
      <c r="A27245" s="44"/>
    </row>
    <row r="27246" ht="15" spans="1:1">
      <c r="A27246" s="44"/>
    </row>
    <row r="27247" ht="15" spans="1:1">
      <c r="A27247" s="44"/>
    </row>
    <row r="27248" ht="15" spans="1:1">
      <c r="A27248" s="44"/>
    </row>
    <row r="27249" ht="15" spans="1:1">
      <c r="A27249" s="44"/>
    </row>
    <row r="27250" ht="15" spans="1:1">
      <c r="A27250" s="44"/>
    </row>
    <row r="27251" ht="15" spans="1:1">
      <c r="A27251" s="44"/>
    </row>
    <row r="27252" ht="15" spans="1:1">
      <c r="A27252" s="44"/>
    </row>
    <row r="27253" ht="15" spans="1:1">
      <c r="A27253" s="44"/>
    </row>
    <row r="27254" ht="15" spans="1:1">
      <c r="A27254" s="44"/>
    </row>
    <row r="27255" ht="15" spans="1:1">
      <c r="A27255" s="44"/>
    </row>
    <row r="27256" ht="15" spans="1:1">
      <c r="A27256" s="44"/>
    </row>
    <row r="27257" ht="15" spans="1:1">
      <c r="A27257" s="44"/>
    </row>
    <row r="27258" ht="15" spans="1:1">
      <c r="A27258" s="44"/>
    </row>
    <row r="27259" ht="15" spans="1:1">
      <c r="A27259" s="44"/>
    </row>
    <row r="27260" ht="15" spans="1:1">
      <c r="A27260" s="44"/>
    </row>
    <row r="27261" ht="15" spans="1:1">
      <c r="A27261" s="44"/>
    </row>
    <row r="27262" ht="15" spans="1:1">
      <c r="A27262" s="44"/>
    </row>
    <row r="27263" ht="15" spans="1:1">
      <c r="A27263" s="44"/>
    </row>
    <row r="27264" ht="15" spans="1:1">
      <c r="A27264" s="44"/>
    </row>
    <row r="27265" ht="15" spans="1:1">
      <c r="A27265" s="44"/>
    </row>
    <row r="27266" ht="15" spans="1:1">
      <c r="A27266" s="44"/>
    </row>
    <row r="27267" ht="15" spans="1:1">
      <c r="A27267" s="44"/>
    </row>
    <row r="27268" ht="15" spans="1:1">
      <c r="A27268" s="44"/>
    </row>
    <row r="27269" ht="15" spans="1:1">
      <c r="A27269" s="44"/>
    </row>
    <row r="27270" ht="15" spans="1:1">
      <c r="A27270" s="44"/>
    </row>
    <row r="27271" ht="15" spans="1:1">
      <c r="A27271" s="44"/>
    </row>
    <row r="27272" ht="15" spans="1:1">
      <c r="A27272" s="44"/>
    </row>
    <row r="27273" ht="15" spans="1:1">
      <c r="A27273" s="44"/>
    </row>
    <row r="27274" ht="15" spans="1:1">
      <c r="A27274" s="44"/>
    </row>
    <row r="27275" ht="15" spans="1:1">
      <c r="A27275" s="44"/>
    </row>
    <row r="27276" ht="15" spans="1:1">
      <c r="A27276" s="44"/>
    </row>
    <row r="27277" ht="15" spans="1:1">
      <c r="A27277" s="44"/>
    </row>
    <row r="27278" ht="15" spans="1:1">
      <c r="A27278" s="44"/>
    </row>
    <row r="27279" ht="15" spans="1:1">
      <c r="A27279" s="44"/>
    </row>
    <row r="27280" ht="15" spans="1:1">
      <c r="A27280" s="44"/>
    </row>
    <row r="27281" ht="15" spans="1:1">
      <c r="A27281" s="44"/>
    </row>
    <row r="27282" ht="15" spans="1:1">
      <c r="A27282" s="44"/>
    </row>
    <row r="27283" ht="15" spans="1:1">
      <c r="A27283" s="44"/>
    </row>
    <row r="27284" ht="15" spans="1:1">
      <c r="A27284" s="44"/>
    </row>
    <row r="27285" ht="15" spans="1:1">
      <c r="A27285" s="44"/>
    </row>
    <row r="27286" ht="15" spans="1:1">
      <c r="A27286" s="44"/>
    </row>
    <row r="27287" ht="15" spans="1:1">
      <c r="A27287" s="44"/>
    </row>
    <row r="27288" ht="15" spans="1:1">
      <c r="A27288" s="44"/>
    </row>
    <row r="27289" ht="15" spans="1:1">
      <c r="A27289" s="44"/>
    </row>
    <row r="27290" ht="15" spans="1:1">
      <c r="A27290" s="44"/>
    </row>
    <row r="27291" ht="15" spans="1:1">
      <c r="A27291" s="44"/>
    </row>
    <row r="27292" ht="15" spans="1:1">
      <c r="A27292" s="44"/>
    </row>
    <row r="27293" ht="15" spans="1:1">
      <c r="A27293" s="44"/>
    </row>
    <row r="27294" ht="15" spans="1:1">
      <c r="A27294" s="44"/>
    </row>
    <row r="27295" ht="15" spans="1:1">
      <c r="A27295" s="44"/>
    </row>
    <row r="27296" ht="15" spans="1:1">
      <c r="A27296" s="44"/>
    </row>
    <row r="27297" ht="15" spans="1:1">
      <c r="A27297" s="44"/>
    </row>
    <row r="27298" ht="15" spans="1:1">
      <c r="A27298" s="44"/>
    </row>
    <row r="27299" ht="15" spans="1:1">
      <c r="A27299" s="44"/>
    </row>
    <row r="27300" ht="15" spans="1:1">
      <c r="A27300" s="44"/>
    </row>
    <row r="27301" ht="15" spans="1:1">
      <c r="A27301" s="44"/>
    </row>
    <row r="27302" ht="15" spans="1:1">
      <c r="A27302" s="44"/>
    </row>
    <row r="27303" ht="15" spans="1:1">
      <c r="A27303" s="44"/>
    </row>
    <row r="27304" ht="15" spans="1:1">
      <c r="A27304" s="44"/>
    </row>
    <row r="27305" ht="15" spans="1:1">
      <c r="A27305" s="44"/>
    </row>
    <row r="27306" ht="15" spans="1:1">
      <c r="A27306" s="44"/>
    </row>
    <row r="27307" ht="15" spans="1:1">
      <c r="A27307" s="44"/>
    </row>
    <row r="27308" ht="15" spans="1:1">
      <c r="A27308" s="44"/>
    </row>
    <row r="27309" ht="15" spans="1:1">
      <c r="A27309" s="44"/>
    </row>
    <row r="27310" ht="15" spans="1:1">
      <c r="A27310" s="44"/>
    </row>
    <row r="27311" ht="15" spans="1:1">
      <c r="A27311" s="44"/>
    </row>
    <row r="27312" ht="15" spans="1:1">
      <c r="A27312" s="44"/>
    </row>
    <row r="27313" ht="15" spans="1:1">
      <c r="A27313" s="44"/>
    </row>
    <row r="27314" ht="15" spans="1:1">
      <c r="A27314" s="44"/>
    </row>
    <row r="27315" ht="15" spans="1:1">
      <c r="A27315" s="44"/>
    </row>
    <row r="27316" ht="15" spans="1:1">
      <c r="A27316" s="44"/>
    </row>
    <row r="27317" ht="15" spans="1:1">
      <c r="A27317" s="44"/>
    </row>
    <row r="27318" ht="15" spans="1:1">
      <c r="A27318" s="44"/>
    </row>
    <row r="27319" ht="15" spans="1:1">
      <c r="A27319" s="44"/>
    </row>
    <row r="27320" ht="15" spans="1:1">
      <c r="A27320" s="44"/>
    </row>
    <row r="27321" ht="15" spans="1:1">
      <c r="A27321" s="44"/>
    </row>
    <row r="27322" ht="15" spans="1:1">
      <c r="A27322" s="44"/>
    </row>
    <row r="27323" ht="15" spans="1:1">
      <c r="A27323" s="44"/>
    </row>
    <row r="27324" ht="15" spans="1:1">
      <c r="A27324" s="44"/>
    </row>
    <row r="27325" ht="15" spans="1:1">
      <c r="A27325" s="44"/>
    </row>
    <row r="27326" ht="15" spans="1:1">
      <c r="A27326" s="44"/>
    </row>
    <row r="27327" ht="15" spans="1:1">
      <c r="A27327" s="44"/>
    </row>
    <row r="27328" ht="15" spans="1:1">
      <c r="A27328" s="44"/>
    </row>
    <row r="27329" ht="15" spans="1:1">
      <c r="A27329" s="44"/>
    </row>
    <row r="27330" ht="15" spans="1:1">
      <c r="A27330" s="44"/>
    </row>
    <row r="27331" ht="15" spans="1:1">
      <c r="A27331" s="44"/>
    </row>
    <row r="27332" ht="15" spans="1:1">
      <c r="A27332" s="44"/>
    </row>
    <row r="27333" ht="15" spans="1:1">
      <c r="A27333" s="44"/>
    </row>
    <row r="27334" ht="15" spans="1:1">
      <c r="A27334" s="44"/>
    </row>
    <row r="27335" ht="15" spans="1:1">
      <c r="A27335" s="44"/>
    </row>
    <row r="27336" ht="15" spans="1:1">
      <c r="A27336" s="44"/>
    </row>
    <row r="27337" ht="15" spans="1:1">
      <c r="A27337" s="44"/>
    </row>
    <row r="27338" ht="15" spans="1:1">
      <c r="A27338" s="44"/>
    </row>
    <row r="27339" ht="15" spans="1:1">
      <c r="A27339" s="44"/>
    </row>
    <row r="27340" ht="15" spans="1:1">
      <c r="A27340" s="44"/>
    </row>
    <row r="27341" ht="15" spans="1:1">
      <c r="A27341" s="44"/>
    </row>
    <row r="27342" ht="15" spans="1:1">
      <c r="A27342" s="44"/>
    </row>
    <row r="27343" ht="15" spans="1:1">
      <c r="A27343" s="44"/>
    </row>
    <row r="27344" ht="15" spans="1:1">
      <c r="A27344" s="44"/>
    </row>
    <row r="27345" ht="15" spans="1:1">
      <c r="A27345" s="44"/>
    </row>
    <row r="27346" ht="15" spans="1:1">
      <c r="A27346" s="44"/>
    </row>
    <row r="27347" ht="15" spans="1:1">
      <c r="A27347" s="44"/>
    </row>
    <row r="27348" ht="15" spans="1:1">
      <c r="A27348" s="44"/>
    </row>
    <row r="27349" ht="15" spans="1:1">
      <c r="A27349" s="44"/>
    </row>
    <row r="27350" ht="15" spans="1:1">
      <c r="A27350" s="44"/>
    </row>
    <row r="27351" ht="15" spans="1:1">
      <c r="A27351" s="44"/>
    </row>
    <row r="27352" ht="15" spans="1:1">
      <c r="A27352" s="44"/>
    </row>
    <row r="27353" ht="15" spans="1:1">
      <c r="A27353" s="44"/>
    </row>
    <row r="27354" ht="15" spans="1:1">
      <c r="A27354" s="44"/>
    </row>
    <row r="27355" ht="15" spans="1:1">
      <c r="A27355" s="44"/>
    </row>
    <row r="27356" ht="15" spans="1:1">
      <c r="A27356" s="44"/>
    </row>
    <row r="27357" ht="15" spans="1:1">
      <c r="A27357" s="44"/>
    </row>
    <row r="27358" ht="15" spans="1:1">
      <c r="A27358" s="44"/>
    </row>
    <row r="27359" ht="15" spans="1:1">
      <c r="A27359" s="44"/>
    </row>
    <row r="27360" ht="15" spans="1:1">
      <c r="A27360" s="44"/>
    </row>
    <row r="27361" ht="15" spans="1:1">
      <c r="A27361" s="44"/>
    </row>
    <row r="27362" ht="15" spans="1:1">
      <c r="A27362" s="44"/>
    </row>
    <row r="27363" ht="15" spans="1:1">
      <c r="A27363" s="44"/>
    </row>
    <row r="27364" ht="15" spans="1:1">
      <c r="A27364" s="44"/>
    </row>
    <row r="27365" ht="15" spans="1:1">
      <c r="A27365" s="44"/>
    </row>
    <row r="27366" ht="15" spans="1:1">
      <c r="A27366" s="44"/>
    </row>
    <row r="27367" ht="15" spans="1:1">
      <c r="A27367" s="44"/>
    </row>
    <row r="27368" ht="15" spans="1:1">
      <c r="A27368" s="44"/>
    </row>
    <row r="27369" ht="15" spans="1:1">
      <c r="A27369" s="44"/>
    </row>
    <row r="27370" ht="15" spans="1:1">
      <c r="A27370" s="44"/>
    </row>
    <row r="27371" ht="15" spans="1:1">
      <c r="A27371" s="44"/>
    </row>
    <row r="27372" ht="15" spans="1:1">
      <c r="A27372" s="44"/>
    </row>
    <row r="27373" ht="15" spans="1:1">
      <c r="A27373" s="44"/>
    </row>
    <row r="27374" ht="15" spans="1:1">
      <c r="A27374" s="44"/>
    </row>
    <row r="27375" ht="15" spans="1:1">
      <c r="A27375" s="44"/>
    </row>
    <row r="27376" ht="15" spans="1:1">
      <c r="A27376" s="44"/>
    </row>
    <row r="27377" ht="15" spans="1:1">
      <c r="A27377" s="44"/>
    </row>
    <row r="27378" ht="15" spans="1:1">
      <c r="A27378" s="44"/>
    </row>
    <row r="27379" ht="15" spans="1:1">
      <c r="A27379" s="44"/>
    </row>
    <row r="27380" ht="15" spans="1:1">
      <c r="A27380" s="44"/>
    </row>
    <row r="27381" ht="15" spans="1:1">
      <c r="A27381" s="44"/>
    </row>
    <row r="27382" ht="15" spans="1:1">
      <c r="A27382" s="44"/>
    </row>
    <row r="27383" ht="15" spans="1:1">
      <c r="A27383" s="44"/>
    </row>
    <row r="27384" ht="15" spans="1:1">
      <c r="A27384" s="44"/>
    </row>
    <row r="27385" ht="15" spans="1:1">
      <c r="A27385" s="44"/>
    </row>
    <row r="27386" ht="15" spans="1:1">
      <c r="A27386" s="44"/>
    </row>
    <row r="27387" ht="15" spans="1:1">
      <c r="A27387" s="44"/>
    </row>
    <row r="27388" ht="15" spans="1:1">
      <c r="A27388" s="44"/>
    </row>
    <row r="27389" ht="15" spans="1:1">
      <c r="A27389" s="44"/>
    </row>
    <row r="27390" ht="15" spans="1:1">
      <c r="A27390" s="44"/>
    </row>
    <row r="27391" ht="15" spans="1:1">
      <c r="A27391" s="44"/>
    </row>
    <row r="27392" ht="15" spans="1:1">
      <c r="A27392" s="44"/>
    </row>
    <row r="27393" ht="15" spans="1:1">
      <c r="A27393" s="44"/>
    </row>
    <row r="27394" ht="15" spans="1:1">
      <c r="A27394" s="44"/>
    </row>
    <row r="27395" ht="15" spans="1:1">
      <c r="A27395" s="44"/>
    </row>
    <row r="27396" ht="15" spans="1:1">
      <c r="A27396" s="44"/>
    </row>
    <row r="27397" ht="15" spans="1:1">
      <c r="A27397" s="44"/>
    </row>
    <row r="27398" ht="15" spans="1:1">
      <c r="A27398" s="44"/>
    </row>
    <row r="27399" ht="15" spans="1:1">
      <c r="A27399" s="44"/>
    </row>
    <row r="27400" ht="15" spans="1:1">
      <c r="A27400" s="44"/>
    </row>
    <row r="27401" ht="15" spans="1:1">
      <c r="A27401" s="44"/>
    </row>
    <row r="27402" ht="15" spans="1:1">
      <c r="A27402" s="44"/>
    </row>
    <row r="27403" ht="15" spans="1:1">
      <c r="A27403" s="44"/>
    </row>
    <row r="27404" ht="15" spans="1:1">
      <c r="A27404" s="44"/>
    </row>
    <row r="27405" ht="15" spans="1:1">
      <c r="A27405" s="44"/>
    </row>
    <row r="27406" ht="15" spans="1:1">
      <c r="A27406" s="44"/>
    </row>
    <row r="27407" ht="15" spans="1:1">
      <c r="A27407" s="44"/>
    </row>
    <row r="27408" ht="15" spans="1:1">
      <c r="A27408" s="44"/>
    </row>
    <row r="27409" ht="15" spans="1:1">
      <c r="A27409" s="44"/>
    </row>
    <row r="27410" ht="15" spans="1:1">
      <c r="A27410" s="44"/>
    </row>
    <row r="27411" ht="15" spans="1:1">
      <c r="A27411" s="44"/>
    </row>
    <row r="27412" ht="15" spans="1:1">
      <c r="A27412" s="44"/>
    </row>
    <row r="27413" ht="15" spans="1:1">
      <c r="A27413" s="44"/>
    </row>
    <row r="27414" ht="15" spans="1:1">
      <c r="A27414" s="44"/>
    </row>
    <row r="27415" ht="15" spans="1:1">
      <c r="A27415" s="44"/>
    </row>
    <row r="27416" ht="15" spans="1:1">
      <c r="A27416" s="44"/>
    </row>
    <row r="27417" ht="15" spans="1:1">
      <c r="A27417" s="44"/>
    </row>
    <row r="27418" ht="15" spans="1:1">
      <c r="A27418" s="44"/>
    </row>
    <row r="27419" ht="15" spans="1:1">
      <c r="A27419" s="44"/>
    </row>
    <row r="27420" ht="15" spans="1:1">
      <c r="A27420" s="44"/>
    </row>
    <row r="27421" ht="15" spans="1:1">
      <c r="A27421" s="44"/>
    </row>
    <row r="27422" ht="15" spans="1:1">
      <c r="A27422" s="44"/>
    </row>
    <row r="27423" ht="15" spans="1:1">
      <c r="A27423" s="44"/>
    </row>
    <row r="27424" ht="15" spans="1:1">
      <c r="A27424" s="44"/>
    </row>
    <row r="27425" ht="15" spans="1:1">
      <c r="A27425" s="44"/>
    </row>
    <row r="27426" ht="15" spans="1:1">
      <c r="A27426" s="44"/>
    </row>
    <row r="27427" ht="15" spans="1:1">
      <c r="A27427" s="44"/>
    </row>
    <row r="27428" ht="15" spans="1:1">
      <c r="A27428" s="44"/>
    </row>
    <row r="27429" ht="15" spans="1:1">
      <c r="A27429" s="44"/>
    </row>
    <row r="27430" ht="15" spans="1:1">
      <c r="A27430" s="44"/>
    </row>
    <row r="27431" ht="15" spans="1:1">
      <c r="A27431" s="44"/>
    </row>
    <row r="27432" ht="15" spans="1:1">
      <c r="A27432" s="44"/>
    </row>
    <row r="27433" ht="15" spans="1:1">
      <c r="A27433" s="44"/>
    </row>
    <row r="27434" ht="15" spans="1:1">
      <c r="A27434" s="44"/>
    </row>
    <row r="27435" ht="15" spans="1:1">
      <c r="A27435" s="44"/>
    </row>
    <row r="27436" ht="15" spans="1:1">
      <c r="A27436" s="44"/>
    </row>
    <row r="27437" ht="15" spans="1:1">
      <c r="A27437" s="44"/>
    </row>
    <row r="27438" ht="15" spans="1:1">
      <c r="A27438" s="44"/>
    </row>
    <row r="27439" ht="15" spans="1:1">
      <c r="A27439" s="44"/>
    </row>
    <row r="27440" ht="15" spans="1:1">
      <c r="A27440" s="44"/>
    </row>
    <row r="27441" ht="15" spans="1:1">
      <c r="A27441" s="44"/>
    </row>
    <row r="27442" ht="15" spans="1:1">
      <c r="A27442" s="44"/>
    </row>
    <row r="27443" ht="15" spans="1:1">
      <c r="A27443" s="44"/>
    </row>
    <row r="27444" ht="15" spans="1:1">
      <c r="A27444" s="44"/>
    </row>
    <row r="27445" ht="15" spans="1:1">
      <c r="A27445" s="44"/>
    </row>
    <row r="27446" ht="15" spans="1:1">
      <c r="A27446" s="44"/>
    </row>
    <row r="27447" ht="15" spans="1:1">
      <c r="A27447" s="44"/>
    </row>
    <row r="27448" ht="15" spans="1:1">
      <c r="A27448" s="44"/>
    </row>
    <row r="27449" ht="15" spans="1:1">
      <c r="A27449" s="44"/>
    </row>
    <row r="27450" ht="15" spans="1:1">
      <c r="A27450" s="44"/>
    </row>
    <row r="27451" ht="15" spans="1:1">
      <c r="A27451" s="44"/>
    </row>
    <row r="27452" ht="15" spans="1:1">
      <c r="A27452" s="44"/>
    </row>
    <row r="27453" ht="15" spans="1:1">
      <c r="A27453" s="44"/>
    </row>
    <row r="27454" ht="15" spans="1:1">
      <c r="A27454" s="44"/>
    </row>
    <row r="27455" ht="15" spans="1:1">
      <c r="A27455" s="44"/>
    </row>
    <row r="27456" ht="15" spans="1:1">
      <c r="A27456" s="44"/>
    </row>
    <row r="27457" ht="15" spans="1:1">
      <c r="A27457" s="44"/>
    </row>
    <row r="27458" ht="15" spans="1:1">
      <c r="A27458" s="44"/>
    </row>
    <row r="27459" ht="15" spans="1:1">
      <c r="A27459" s="44"/>
    </row>
    <row r="27460" ht="15" spans="1:1">
      <c r="A27460" s="44"/>
    </row>
    <row r="27461" ht="15" spans="1:1">
      <c r="A27461" s="44"/>
    </row>
    <row r="27462" ht="15" spans="1:1">
      <c r="A27462" s="44"/>
    </row>
    <row r="27463" ht="15" spans="1:1">
      <c r="A27463" s="44"/>
    </row>
    <row r="27464" ht="15" spans="1:1">
      <c r="A27464" s="44"/>
    </row>
    <row r="27465" ht="15" spans="1:1">
      <c r="A27465" s="44"/>
    </row>
    <row r="27466" ht="15" spans="1:1">
      <c r="A27466" s="44"/>
    </row>
    <row r="27467" ht="15" spans="1:1">
      <c r="A27467" s="44"/>
    </row>
    <row r="27468" ht="15" spans="1:1">
      <c r="A27468" s="44"/>
    </row>
    <row r="27469" ht="15" spans="1:1">
      <c r="A27469" s="44"/>
    </row>
    <row r="27470" ht="15" spans="1:1">
      <c r="A27470" s="44"/>
    </row>
    <row r="27471" ht="15" spans="1:1">
      <c r="A27471" s="44"/>
    </row>
    <row r="27472" ht="15" spans="1:1">
      <c r="A27472" s="44"/>
    </row>
    <row r="27473" ht="15" spans="1:1">
      <c r="A27473" s="44"/>
    </row>
    <row r="27474" ht="15" spans="1:1">
      <c r="A27474" s="44"/>
    </row>
    <row r="27475" ht="15" spans="1:1">
      <c r="A27475" s="44"/>
    </row>
    <row r="27476" ht="15" spans="1:1">
      <c r="A27476" s="44"/>
    </row>
    <row r="27477" ht="15" spans="1:1">
      <c r="A27477" s="44"/>
    </row>
    <row r="27478" ht="15" spans="1:1">
      <c r="A27478" s="44"/>
    </row>
    <row r="27479" ht="15" spans="1:1">
      <c r="A27479" s="44"/>
    </row>
    <row r="27480" ht="15" spans="1:1">
      <c r="A27480" s="44"/>
    </row>
    <row r="27481" ht="15" spans="1:1">
      <c r="A27481" s="44"/>
    </row>
    <row r="27482" ht="15" spans="1:1">
      <c r="A27482" s="44"/>
    </row>
    <row r="27483" ht="15" spans="1:1">
      <c r="A27483" s="44"/>
    </row>
    <row r="27484" ht="15" spans="1:1">
      <c r="A27484" s="44"/>
    </row>
    <row r="27485" ht="15" spans="1:1">
      <c r="A27485" s="44"/>
    </row>
    <row r="27486" ht="15" spans="1:1">
      <c r="A27486" s="44"/>
    </row>
    <row r="27487" ht="15" spans="1:1">
      <c r="A27487" s="44"/>
    </row>
    <row r="27488" ht="15" spans="1:1">
      <c r="A27488" s="44"/>
    </row>
    <row r="27489" ht="15" spans="1:1">
      <c r="A27489" s="44"/>
    </row>
    <row r="27490" ht="15" spans="1:1">
      <c r="A27490" s="44"/>
    </row>
    <row r="27491" ht="15" spans="1:1">
      <c r="A27491" s="44"/>
    </row>
    <row r="27492" ht="15" spans="1:1">
      <c r="A27492" s="44"/>
    </row>
    <row r="27493" ht="15" spans="1:1">
      <c r="A27493" s="44"/>
    </row>
    <row r="27494" ht="15" spans="1:1">
      <c r="A27494" s="44"/>
    </row>
    <row r="27495" ht="15" spans="1:1">
      <c r="A27495" s="44"/>
    </row>
    <row r="27496" ht="15" spans="1:1">
      <c r="A27496" s="44"/>
    </row>
    <row r="27497" ht="15" spans="1:1">
      <c r="A27497" s="44"/>
    </row>
    <row r="27498" ht="15" spans="1:1">
      <c r="A27498" s="44"/>
    </row>
    <row r="27499" ht="15" spans="1:1">
      <c r="A27499" s="44"/>
    </row>
    <row r="27500" ht="15" spans="1:1">
      <c r="A27500" s="44"/>
    </row>
    <row r="27501" ht="15" spans="1:1">
      <c r="A27501" s="44"/>
    </row>
    <row r="27502" ht="15" spans="1:1">
      <c r="A27502" s="44"/>
    </row>
    <row r="27503" ht="15" spans="1:1">
      <c r="A27503" s="44"/>
    </row>
    <row r="27504" ht="15" spans="1:1">
      <c r="A27504" s="44"/>
    </row>
    <row r="27505" ht="15" spans="1:1">
      <c r="A27505" s="44"/>
    </row>
    <row r="27506" ht="15" spans="1:1">
      <c r="A27506" s="44"/>
    </row>
    <row r="27507" ht="15" spans="1:1">
      <c r="A27507" s="44"/>
    </row>
    <row r="27508" ht="15" spans="1:1">
      <c r="A27508" s="44"/>
    </row>
    <row r="27509" ht="15" spans="1:1">
      <c r="A27509" s="44"/>
    </row>
    <row r="27510" ht="15" spans="1:1">
      <c r="A27510" s="44"/>
    </row>
    <row r="27511" ht="15" spans="1:1">
      <c r="A27511" s="44"/>
    </row>
    <row r="27512" ht="15" spans="1:1">
      <c r="A27512" s="44"/>
    </row>
    <row r="27513" ht="15" spans="1:1">
      <c r="A27513" s="44"/>
    </row>
    <row r="27514" ht="15" spans="1:1">
      <c r="A27514" s="44"/>
    </row>
    <row r="27515" ht="15" spans="1:1">
      <c r="A27515" s="44"/>
    </row>
    <row r="27516" ht="15" spans="1:1">
      <c r="A27516" s="44"/>
    </row>
    <row r="27517" ht="15" spans="1:1">
      <c r="A27517" s="44"/>
    </row>
    <row r="27518" ht="15" spans="1:1">
      <c r="A27518" s="44"/>
    </row>
    <row r="27519" ht="15" spans="1:1">
      <c r="A27519" s="44"/>
    </row>
    <row r="27520" ht="15" spans="1:1">
      <c r="A27520" s="44"/>
    </row>
    <row r="27521" ht="15" spans="1:1">
      <c r="A27521" s="44"/>
    </row>
    <row r="27522" ht="15" spans="1:1">
      <c r="A27522" s="44"/>
    </row>
    <row r="27523" ht="15" spans="1:1">
      <c r="A27523" s="44"/>
    </row>
    <row r="27524" ht="15" spans="1:1">
      <c r="A27524" s="44"/>
    </row>
    <row r="27525" ht="15" spans="1:1">
      <c r="A27525" s="44"/>
    </row>
    <row r="27526" ht="15" spans="1:1">
      <c r="A27526" s="44"/>
    </row>
    <row r="27527" ht="15" spans="1:1">
      <c r="A27527" s="44"/>
    </row>
    <row r="27528" ht="15" spans="1:1">
      <c r="A27528" s="44"/>
    </row>
    <row r="27529" ht="15" spans="1:1">
      <c r="A27529" s="44"/>
    </row>
    <row r="27530" ht="15" spans="1:1">
      <c r="A27530" s="44"/>
    </row>
    <row r="27531" ht="15" spans="1:1">
      <c r="A27531" s="44"/>
    </row>
    <row r="27532" ht="15" spans="1:1">
      <c r="A27532" s="44"/>
    </row>
    <row r="27533" ht="15" spans="1:1">
      <c r="A27533" s="44"/>
    </row>
    <row r="27534" ht="15" spans="1:1">
      <c r="A27534" s="44"/>
    </row>
    <row r="27535" ht="15" spans="1:1">
      <c r="A27535" s="44"/>
    </row>
    <row r="27536" ht="15" spans="1:1">
      <c r="A27536" s="44"/>
    </row>
    <row r="27537" ht="15" spans="1:1">
      <c r="A27537" s="44"/>
    </row>
    <row r="27538" ht="15" spans="1:1">
      <c r="A27538" s="44"/>
    </row>
    <row r="27539" ht="15" spans="1:1">
      <c r="A27539" s="44"/>
    </row>
    <row r="27540" ht="15" spans="1:1">
      <c r="A27540" s="44"/>
    </row>
    <row r="27541" ht="15" spans="1:1">
      <c r="A27541" s="44"/>
    </row>
    <row r="27542" ht="15" spans="1:1">
      <c r="A27542" s="44"/>
    </row>
    <row r="27543" ht="15" spans="1:1">
      <c r="A27543" s="44"/>
    </row>
    <row r="27544" ht="15" spans="1:1">
      <c r="A27544" s="44"/>
    </row>
    <row r="27545" ht="15" spans="1:1">
      <c r="A27545" s="44"/>
    </row>
    <row r="27546" ht="15" spans="1:1">
      <c r="A27546" s="44"/>
    </row>
    <row r="27547" ht="15" spans="1:1">
      <c r="A27547" s="44"/>
    </row>
    <row r="27548" ht="15" spans="1:1">
      <c r="A27548" s="44"/>
    </row>
    <row r="27549" ht="15" spans="1:1">
      <c r="A27549" s="44"/>
    </row>
    <row r="27550" ht="15" spans="1:1">
      <c r="A27550" s="44"/>
    </row>
    <row r="27551" ht="15" spans="1:1">
      <c r="A27551" s="44"/>
    </row>
    <row r="27552" ht="15" spans="1:1">
      <c r="A27552" s="44"/>
    </row>
    <row r="27553" ht="15" spans="1:1">
      <c r="A27553" s="44"/>
    </row>
    <row r="27554" ht="15" spans="1:1">
      <c r="A27554" s="44"/>
    </row>
    <row r="27555" ht="15" spans="1:1">
      <c r="A27555" s="44"/>
    </row>
    <row r="27556" ht="15" spans="1:1">
      <c r="A27556" s="44"/>
    </row>
    <row r="27557" ht="15" spans="1:1">
      <c r="A27557" s="44"/>
    </row>
    <row r="27558" ht="15" spans="1:1">
      <c r="A27558" s="44"/>
    </row>
    <row r="27559" ht="15" spans="1:1">
      <c r="A27559" s="44"/>
    </row>
    <row r="27560" ht="15" spans="1:1">
      <c r="A27560" s="44"/>
    </row>
    <row r="27561" ht="15" spans="1:1">
      <c r="A27561" s="44"/>
    </row>
    <row r="27562" ht="15" spans="1:1">
      <c r="A27562" s="44"/>
    </row>
    <row r="27563" ht="15" spans="1:1">
      <c r="A27563" s="44"/>
    </row>
    <row r="27564" ht="15" spans="1:1">
      <c r="A27564" s="44"/>
    </row>
    <row r="27565" ht="15" spans="1:1">
      <c r="A27565" s="44"/>
    </row>
    <row r="27566" ht="15" spans="1:1">
      <c r="A27566" s="44"/>
    </row>
    <row r="27567" ht="15" spans="1:1">
      <c r="A27567" s="44"/>
    </row>
    <row r="27568" ht="15" spans="1:1">
      <c r="A27568" s="44"/>
    </row>
    <row r="27569" ht="15" spans="1:1">
      <c r="A27569" s="44"/>
    </row>
    <row r="27570" ht="15" spans="1:1">
      <c r="A27570" s="44"/>
    </row>
    <row r="27571" ht="15" spans="1:1">
      <c r="A27571" s="44"/>
    </row>
    <row r="27572" ht="15" spans="1:1">
      <c r="A27572" s="44"/>
    </row>
    <row r="27573" ht="15" spans="1:1">
      <c r="A27573" s="44"/>
    </row>
    <row r="27574" ht="15" spans="1:1">
      <c r="A27574" s="44"/>
    </row>
    <row r="27575" ht="15" spans="1:1">
      <c r="A27575" s="44"/>
    </row>
    <row r="27576" ht="15" spans="1:1">
      <c r="A27576" s="44"/>
    </row>
    <row r="27577" ht="15" spans="1:1">
      <c r="A27577" s="44"/>
    </row>
    <row r="27578" ht="15" spans="1:1">
      <c r="A27578" s="44"/>
    </row>
    <row r="27579" ht="15" spans="1:1">
      <c r="A27579" s="44"/>
    </row>
    <row r="27580" ht="15" spans="1:1">
      <c r="A27580" s="44"/>
    </row>
    <row r="27581" ht="15" spans="1:1">
      <c r="A27581" s="44"/>
    </row>
    <row r="27582" ht="15" spans="1:1">
      <c r="A27582" s="44"/>
    </row>
    <row r="27583" ht="15" spans="1:1">
      <c r="A27583" s="44"/>
    </row>
    <row r="27584" ht="15" spans="1:1">
      <c r="A27584" s="44"/>
    </row>
    <row r="27585" ht="15" spans="1:1">
      <c r="A27585" s="44"/>
    </row>
    <row r="27586" ht="15" spans="1:1">
      <c r="A27586" s="44"/>
    </row>
    <row r="27587" ht="15" spans="1:1">
      <c r="A27587" s="44"/>
    </row>
    <row r="27588" ht="15" spans="1:1">
      <c r="A27588" s="44"/>
    </row>
    <row r="27589" ht="15" spans="1:1">
      <c r="A27589" s="44"/>
    </row>
    <row r="27590" ht="15" spans="1:1">
      <c r="A27590" s="44"/>
    </row>
    <row r="27591" ht="15" spans="1:1">
      <c r="A27591" s="44"/>
    </row>
    <row r="27592" ht="15" spans="1:1">
      <c r="A27592" s="44"/>
    </row>
    <row r="27593" ht="15" spans="1:1">
      <c r="A27593" s="44"/>
    </row>
    <row r="27594" ht="15" spans="1:1">
      <c r="A27594" s="44"/>
    </row>
    <row r="27595" ht="15" spans="1:1">
      <c r="A27595" s="44"/>
    </row>
    <row r="27596" ht="15" spans="1:1">
      <c r="A27596" s="44"/>
    </row>
    <row r="27597" ht="15" spans="1:1">
      <c r="A27597" s="44"/>
    </row>
    <row r="27598" ht="15" spans="1:1">
      <c r="A27598" s="44"/>
    </row>
    <row r="27599" ht="15" spans="1:1">
      <c r="A27599" s="44"/>
    </row>
    <row r="27600" ht="15" spans="1:1">
      <c r="A27600" s="44"/>
    </row>
    <row r="27601" ht="15" spans="1:1">
      <c r="A27601" s="44"/>
    </row>
    <row r="27602" ht="15" spans="1:1">
      <c r="A27602" s="44"/>
    </row>
    <row r="27603" ht="15" spans="1:1">
      <c r="A27603" s="44"/>
    </row>
    <row r="27604" ht="15" spans="1:1">
      <c r="A27604" s="44"/>
    </row>
    <row r="27605" ht="15" spans="1:1">
      <c r="A27605" s="44"/>
    </row>
    <row r="27606" ht="15" spans="1:1">
      <c r="A27606" s="44"/>
    </row>
    <row r="27607" ht="15" spans="1:1">
      <c r="A27607" s="44"/>
    </row>
    <row r="27608" ht="15" spans="1:1">
      <c r="A27608" s="44"/>
    </row>
    <row r="27609" ht="15" spans="1:1">
      <c r="A27609" s="44"/>
    </row>
    <row r="27610" ht="15" spans="1:1">
      <c r="A27610" s="44"/>
    </row>
    <row r="27611" ht="15" spans="1:1">
      <c r="A27611" s="44"/>
    </row>
    <row r="27612" ht="15" spans="1:1">
      <c r="A27612" s="44"/>
    </row>
    <row r="27613" ht="15" spans="1:1">
      <c r="A27613" s="44"/>
    </row>
    <row r="27614" ht="15" spans="1:1">
      <c r="A27614" s="44"/>
    </row>
    <row r="27615" ht="15" spans="1:1">
      <c r="A27615" s="44"/>
    </row>
    <row r="27616" ht="15" spans="1:1">
      <c r="A27616" s="44"/>
    </row>
    <row r="27617" ht="15" spans="1:1">
      <c r="A27617" s="44"/>
    </row>
    <row r="27618" ht="15" spans="1:1">
      <c r="A27618" s="44"/>
    </row>
    <row r="27619" ht="15" spans="1:1">
      <c r="A27619" s="44"/>
    </row>
    <row r="27620" ht="15" spans="1:1">
      <c r="A27620" s="44"/>
    </row>
    <row r="27621" ht="15" spans="1:1">
      <c r="A27621" s="44"/>
    </row>
    <row r="27622" ht="15" spans="1:1">
      <c r="A27622" s="44"/>
    </row>
    <row r="27623" ht="15" spans="1:1">
      <c r="A27623" s="44"/>
    </row>
    <row r="27624" ht="15" spans="1:1">
      <c r="A27624" s="44"/>
    </row>
    <row r="27625" ht="15" spans="1:1">
      <c r="A27625" s="44"/>
    </row>
    <row r="27626" ht="15" spans="1:1">
      <c r="A27626" s="44"/>
    </row>
    <row r="27627" ht="15" spans="1:1">
      <c r="A27627" s="44"/>
    </row>
    <row r="27628" ht="15" spans="1:1">
      <c r="A27628" s="44"/>
    </row>
    <row r="27629" ht="15" spans="1:1">
      <c r="A27629" s="44"/>
    </row>
    <row r="27630" ht="15" spans="1:1">
      <c r="A27630" s="44"/>
    </row>
    <row r="27631" ht="15" spans="1:1">
      <c r="A27631" s="44"/>
    </row>
    <row r="27632" ht="15" spans="1:1">
      <c r="A27632" s="44"/>
    </row>
    <row r="27633" ht="15" spans="1:1">
      <c r="A27633" s="44"/>
    </row>
    <row r="27634" ht="15" spans="1:1">
      <c r="A27634" s="44"/>
    </row>
    <row r="27635" ht="15" spans="1:1">
      <c r="A27635" s="44"/>
    </row>
    <row r="27636" ht="15" spans="1:1">
      <c r="A27636" s="44"/>
    </row>
    <row r="27637" ht="15" spans="1:1">
      <c r="A27637" s="44"/>
    </row>
    <row r="27638" ht="15" spans="1:1">
      <c r="A27638" s="44"/>
    </row>
    <row r="27639" ht="15" spans="1:1">
      <c r="A27639" s="44"/>
    </row>
    <row r="27640" ht="15" spans="1:1">
      <c r="A27640" s="44"/>
    </row>
    <row r="27641" ht="15" spans="1:1">
      <c r="A27641" s="44"/>
    </row>
    <row r="27642" ht="15" spans="1:1">
      <c r="A27642" s="44"/>
    </row>
    <row r="27643" ht="15" spans="1:1">
      <c r="A27643" s="44"/>
    </row>
    <row r="27644" ht="15" spans="1:1">
      <c r="A27644" s="44"/>
    </row>
    <row r="27645" ht="15" spans="1:1">
      <c r="A27645" s="44"/>
    </row>
    <row r="27646" ht="15" spans="1:1">
      <c r="A27646" s="44"/>
    </row>
    <row r="27647" ht="15" spans="1:1">
      <c r="A27647" s="44"/>
    </row>
    <row r="27648" ht="15" spans="1:1">
      <c r="A27648" s="44"/>
    </row>
    <row r="27649" ht="15" spans="1:1">
      <c r="A27649" s="44"/>
    </row>
    <row r="27650" ht="15" spans="1:1">
      <c r="A27650" s="44"/>
    </row>
    <row r="27651" ht="15" spans="1:1">
      <c r="A27651" s="44"/>
    </row>
    <row r="27652" ht="15" spans="1:1">
      <c r="A27652" s="44"/>
    </row>
    <row r="27653" ht="15" spans="1:1">
      <c r="A27653" s="44"/>
    </row>
    <row r="27654" ht="15" spans="1:1">
      <c r="A27654" s="44"/>
    </row>
    <row r="27655" ht="15" spans="1:1">
      <c r="A27655" s="44"/>
    </row>
    <row r="27656" ht="15" spans="1:1">
      <c r="A27656" s="44"/>
    </row>
    <row r="27657" ht="15" spans="1:1">
      <c r="A27657" s="44"/>
    </row>
    <row r="27658" ht="15" spans="1:1">
      <c r="A27658" s="44"/>
    </row>
    <row r="27659" ht="15" spans="1:1">
      <c r="A27659" s="44"/>
    </row>
    <row r="27660" ht="15" spans="1:1">
      <c r="A27660" s="44"/>
    </row>
    <row r="27661" ht="15" spans="1:1">
      <c r="A27661" s="44"/>
    </row>
    <row r="27662" ht="15" spans="1:1">
      <c r="A27662" s="44"/>
    </row>
    <row r="27663" ht="15" spans="1:1">
      <c r="A27663" s="44"/>
    </row>
    <row r="27664" ht="15" spans="1:1">
      <c r="A27664" s="44"/>
    </row>
    <row r="27665" ht="15" spans="1:1">
      <c r="A27665" s="44"/>
    </row>
    <row r="27666" ht="15" spans="1:1">
      <c r="A27666" s="44"/>
    </row>
    <row r="27667" ht="15" spans="1:1">
      <c r="A27667" s="44"/>
    </row>
    <row r="27668" ht="15" spans="1:1">
      <c r="A27668" s="44"/>
    </row>
    <row r="27669" ht="15" spans="1:1">
      <c r="A27669" s="44"/>
    </row>
    <row r="27670" ht="15" spans="1:1">
      <c r="A27670" s="44"/>
    </row>
    <row r="27671" ht="15" spans="1:1">
      <c r="A27671" s="44"/>
    </row>
    <row r="27672" ht="15" spans="1:1">
      <c r="A27672" s="44"/>
    </row>
    <row r="27673" ht="15" spans="1:1">
      <c r="A27673" s="44"/>
    </row>
    <row r="27674" ht="15" spans="1:1">
      <c r="A27674" s="44"/>
    </row>
    <row r="27675" ht="15" spans="1:1">
      <c r="A27675" s="44"/>
    </row>
    <row r="27676" ht="15" spans="1:1">
      <c r="A27676" s="44"/>
    </row>
    <row r="27677" ht="15" spans="1:1">
      <c r="A27677" s="44"/>
    </row>
    <row r="27678" ht="15" spans="1:1">
      <c r="A27678" s="44"/>
    </row>
    <row r="27679" ht="15" spans="1:1">
      <c r="A27679" s="44"/>
    </row>
    <row r="27680" ht="15" spans="1:1">
      <c r="A27680" s="44"/>
    </row>
    <row r="27681" ht="15" spans="1:1">
      <c r="A27681" s="44"/>
    </row>
    <row r="27682" ht="15" spans="1:1">
      <c r="A27682" s="44"/>
    </row>
    <row r="27683" ht="15" spans="1:1">
      <c r="A27683" s="44"/>
    </row>
    <row r="27684" ht="15" spans="1:1">
      <c r="A27684" s="44"/>
    </row>
    <row r="27685" ht="15" spans="1:1">
      <c r="A27685" s="44"/>
    </row>
    <row r="27686" ht="15" spans="1:1">
      <c r="A27686" s="44"/>
    </row>
    <row r="27687" ht="15" spans="1:1">
      <c r="A27687" s="44"/>
    </row>
    <row r="27688" ht="15" spans="1:1">
      <c r="A27688" s="44"/>
    </row>
    <row r="27689" ht="15" spans="1:1">
      <c r="A27689" s="44"/>
    </row>
    <row r="27690" ht="15" spans="1:1">
      <c r="A27690" s="44"/>
    </row>
    <row r="27691" ht="15" spans="1:1">
      <c r="A27691" s="44"/>
    </row>
    <row r="27692" ht="15" spans="1:1">
      <c r="A27692" s="44"/>
    </row>
    <row r="27693" ht="15" spans="1:1">
      <c r="A27693" s="44"/>
    </row>
    <row r="27694" ht="15" spans="1:1">
      <c r="A27694" s="44"/>
    </row>
    <row r="27695" ht="15" spans="1:1">
      <c r="A27695" s="44"/>
    </row>
    <row r="27696" ht="15" spans="1:1">
      <c r="A27696" s="44"/>
    </row>
    <row r="27697" ht="15" spans="1:1">
      <c r="A27697" s="44"/>
    </row>
    <row r="27698" ht="15" spans="1:1">
      <c r="A27698" s="44"/>
    </row>
    <row r="27699" ht="15" spans="1:1">
      <c r="A27699" s="44"/>
    </row>
    <row r="27700" ht="15" spans="1:1">
      <c r="A27700" s="44"/>
    </row>
    <row r="27701" ht="15" spans="1:1">
      <c r="A27701" s="44"/>
    </row>
    <row r="27702" ht="15" spans="1:1">
      <c r="A27702" s="44"/>
    </row>
    <row r="27703" ht="15" spans="1:1">
      <c r="A27703" s="44"/>
    </row>
    <row r="27704" ht="15" spans="1:1">
      <c r="A27704" s="44"/>
    </row>
    <row r="27705" ht="15" spans="1:1">
      <c r="A27705" s="44"/>
    </row>
    <row r="27706" ht="15" spans="1:1">
      <c r="A27706" s="44"/>
    </row>
    <row r="27707" ht="15" spans="1:1">
      <c r="A27707" s="44"/>
    </row>
    <row r="27708" ht="15" spans="1:1">
      <c r="A27708" s="44"/>
    </row>
    <row r="27709" ht="15" spans="1:1">
      <c r="A27709" s="44"/>
    </row>
    <row r="27710" ht="15" spans="1:1">
      <c r="A27710" s="44"/>
    </row>
    <row r="27711" ht="15" spans="1:1">
      <c r="A27711" s="44"/>
    </row>
    <row r="27712" ht="15" spans="1:1">
      <c r="A27712" s="44"/>
    </row>
    <row r="27713" ht="15" spans="1:1">
      <c r="A27713" s="44"/>
    </row>
    <row r="27714" ht="15" spans="1:1">
      <c r="A27714" s="44"/>
    </row>
    <row r="27715" ht="15" spans="1:1">
      <c r="A27715" s="44"/>
    </row>
    <row r="27716" ht="15" spans="1:1">
      <c r="A27716" s="44"/>
    </row>
    <row r="27717" ht="15" spans="1:1">
      <c r="A27717" s="44"/>
    </row>
    <row r="27718" ht="15" spans="1:1">
      <c r="A27718" s="44"/>
    </row>
    <row r="27719" ht="15" spans="1:1">
      <c r="A27719" s="44"/>
    </row>
    <row r="27720" ht="15" spans="1:1">
      <c r="A27720" s="44"/>
    </row>
    <row r="27721" ht="15" spans="1:1">
      <c r="A27721" s="44"/>
    </row>
    <row r="27722" ht="15" spans="1:1">
      <c r="A27722" s="44"/>
    </row>
    <row r="27723" ht="15" spans="1:1">
      <c r="A27723" s="44"/>
    </row>
    <row r="27724" ht="15" spans="1:1">
      <c r="A27724" s="44"/>
    </row>
    <row r="27725" ht="15" spans="1:1">
      <c r="A27725" s="44"/>
    </row>
    <row r="27726" ht="15" spans="1:1">
      <c r="A27726" s="44"/>
    </row>
    <row r="27727" ht="15" spans="1:1">
      <c r="A27727" s="44"/>
    </row>
    <row r="27728" ht="15" spans="1:1">
      <c r="A27728" s="44"/>
    </row>
    <row r="27729" ht="15" spans="1:1">
      <c r="A27729" s="44"/>
    </row>
    <row r="27730" ht="15" spans="1:1">
      <c r="A27730" s="44"/>
    </row>
    <row r="27731" ht="15" spans="1:1">
      <c r="A27731" s="44"/>
    </row>
    <row r="27732" ht="15" spans="1:1">
      <c r="A27732" s="44"/>
    </row>
    <row r="27733" ht="15" spans="1:1">
      <c r="A27733" s="44"/>
    </row>
    <row r="27734" ht="15" spans="1:1">
      <c r="A27734" s="44"/>
    </row>
    <row r="27735" ht="15" spans="1:1">
      <c r="A27735" s="44"/>
    </row>
    <row r="27736" ht="15" spans="1:1">
      <c r="A27736" s="44"/>
    </row>
    <row r="27737" ht="15" spans="1:1">
      <c r="A27737" s="44"/>
    </row>
    <row r="27738" ht="15" spans="1:1">
      <c r="A27738" s="44"/>
    </row>
    <row r="27739" ht="15" spans="1:1">
      <c r="A27739" s="44"/>
    </row>
    <row r="27740" ht="15" spans="1:1">
      <c r="A27740" s="44"/>
    </row>
    <row r="27741" ht="15" spans="1:1">
      <c r="A27741" s="44"/>
    </row>
    <row r="27742" ht="15" spans="1:1">
      <c r="A27742" s="44"/>
    </row>
    <row r="27743" ht="15" spans="1:1">
      <c r="A27743" s="44"/>
    </row>
    <row r="27744" ht="15" spans="1:1">
      <c r="A27744" s="44"/>
    </row>
    <row r="27745" ht="15" spans="1:1">
      <c r="A27745" s="44"/>
    </row>
    <row r="27746" ht="15" spans="1:1">
      <c r="A27746" s="44"/>
    </row>
    <row r="27747" ht="15" spans="1:1">
      <c r="A27747" s="44"/>
    </row>
    <row r="27748" ht="15" spans="1:1">
      <c r="A27748" s="44"/>
    </row>
    <row r="27749" ht="15" spans="1:1">
      <c r="A27749" s="44"/>
    </row>
    <row r="27750" ht="15" spans="1:1">
      <c r="A27750" s="44"/>
    </row>
    <row r="27751" ht="15" spans="1:1">
      <c r="A27751" s="44"/>
    </row>
    <row r="27752" ht="15" spans="1:1">
      <c r="A27752" s="44"/>
    </row>
    <row r="27753" ht="15" spans="1:1">
      <c r="A27753" s="44"/>
    </row>
    <row r="27754" ht="15" spans="1:1">
      <c r="A27754" s="44"/>
    </row>
    <row r="27755" ht="15" spans="1:1">
      <c r="A27755" s="44"/>
    </row>
    <row r="27756" ht="15" spans="1:1">
      <c r="A27756" s="44"/>
    </row>
    <row r="27757" ht="15" spans="1:1">
      <c r="A27757" s="44"/>
    </row>
    <row r="27758" ht="15" spans="1:1">
      <c r="A27758" s="44"/>
    </row>
    <row r="27759" ht="15" spans="1:1">
      <c r="A27759" s="44"/>
    </row>
    <row r="27760" ht="15" spans="1:1">
      <c r="A27760" s="44"/>
    </row>
    <row r="27761" ht="15" spans="1:1">
      <c r="A27761" s="44"/>
    </row>
    <row r="27762" ht="15" spans="1:1">
      <c r="A27762" s="44"/>
    </row>
    <row r="27763" ht="15" spans="1:1">
      <c r="A27763" s="44"/>
    </row>
    <row r="27764" ht="15" spans="1:1">
      <c r="A27764" s="44"/>
    </row>
    <row r="27765" ht="15" spans="1:1">
      <c r="A27765" s="44"/>
    </row>
    <row r="27766" ht="15" spans="1:1">
      <c r="A27766" s="44"/>
    </row>
    <row r="27767" ht="15" spans="1:1">
      <c r="A27767" s="44"/>
    </row>
    <row r="27768" ht="15" spans="1:1">
      <c r="A27768" s="44"/>
    </row>
    <row r="27769" ht="15" spans="1:1">
      <c r="A27769" s="44"/>
    </row>
    <row r="27770" ht="15" spans="1:1">
      <c r="A27770" s="44"/>
    </row>
    <row r="27771" ht="15" spans="1:1">
      <c r="A27771" s="44"/>
    </row>
    <row r="27772" ht="15" spans="1:1">
      <c r="A27772" s="44"/>
    </row>
    <row r="27773" ht="15" spans="1:1">
      <c r="A27773" s="44"/>
    </row>
    <row r="27774" ht="15" spans="1:1">
      <c r="A27774" s="44"/>
    </row>
    <row r="27775" ht="15" spans="1:1">
      <c r="A27775" s="44"/>
    </row>
    <row r="27776" ht="15" spans="1:1">
      <c r="A27776" s="44"/>
    </row>
    <row r="27777" ht="15" spans="1:1">
      <c r="A27777" s="44"/>
    </row>
    <row r="27778" ht="15" spans="1:1">
      <c r="A27778" s="44"/>
    </row>
    <row r="27779" ht="15" spans="1:1">
      <c r="A27779" s="44"/>
    </row>
    <row r="27780" ht="15" spans="1:1">
      <c r="A27780" s="44"/>
    </row>
    <row r="27781" ht="15" spans="1:1">
      <c r="A27781" s="44"/>
    </row>
    <row r="27782" ht="15" spans="1:1">
      <c r="A27782" s="44"/>
    </row>
    <row r="27783" ht="15" spans="1:1">
      <c r="A27783" s="44"/>
    </row>
    <row r="27784" ht="15" spans="1:1">
      <c r="A27784" s="44"/>
    </row>
    <row r="27785" ht="15" spans="1:1">
      <c r="A27785" s="44"/>
    </row>
    <row r="27786" ht="15" spans="1:1">
      <c r="A27786" s="44"/>
    </row>
    <row r="27787" ht="15" spans="1:1">
      <c r="A27787" s="44"/>
    </row>
    <row r="27788" ht="15" spans="1:1">
      <c r="A27788" s="44"/>
    </row>
    <row r="27789" ht="15" spans="1:1">
      <c r="A27789" s="44"/>
    </row>
    <row r="27790" ht="15" spans="1:1">
      <c r="A27790" s="44"/>
    </row>
    <row r="27791" ht="15" spans="1:1">
      <c r="A27791" s="44"/>
    </row>
    <row r="27792" ht="15" spans="1:1">
      <c r="A27792" s="44"/>
    </row>
    <row r="27793" ht="15" spans="1:1">
      <c r="A27793" s="44"/>
    </row>
    <row r="27794" ht="15" spans="1:1">
      <c r="A27794" s="44"/>
    </row>
    <row r="27795" ht="15" spans="1:1">
      <c r="A27795" s="44"/>
    </row>
    <row r="27796" ht="15" spans="1:1">
      <c r="A27796" s="44"/>
    </row>
    <row r="27797" ht="15" spans="1:1">
      <c r="A27797" s="44"/>
    </row>
    <row r="27798" ht="15" spans="1:1">
      <c r="A27798" s="44"/>
    </row>
    <row r="27799" ht="15" spans="1:1">
      <c r="A27799" s="44"/>
    </row>
    <row r="27800" ht="15" spans="1:1">
      <c r="A27800" s="44"/>
    </row>
    <row r="27801" ht="15" spans="1:1">
      <c r="A27801" s="44"/>
    </row>
    <row r="27802" ht="15" spans="1:1">
      <c r="A27802" s="44"/>
    </row>
    <row r="27803" ht="15" spans="1:1">
      <c r="A27803" s="44"/>
    </row>
    <row r="27804" ht="15" spans="1:1">
      <c r="A27804" s="44"/>
    </row>
    <row r="27805" ht="15" spans="1:1">
      <c r="A27805" s="44"/>
    </row>
    <row r="27806" ht="15" spans="1:1">
      <c r="A27806" s="44"/>
    </row>
    <row r="27807" ht="15" spans="1:1">
      <c r="A27807" s="44"/>
    </row>
    <row r="27808" ht="15" spans="1:1">
      <c r="A27808" s="44"/>
    </row>
    <row r="27809" ht="15" spans="1:1">
      <c r="A27809" s="44"/>
    </row>
    <row r="27810" ht="15" spans="1:1">
      <c r="A27810" s="44"/>
    </row>
    <row r="27811" ht="15" spans="1:1">
      <c r="A27811" s="44"/>
    </row>
    <row r="27812" ht="15" spans="1:1">
      <c r="A27812" s="44"/>
    </row>
    <row r="27813" ht="15" spans="1:1">
      <c r="A27813" s="44"/>
    </row>
    <row r="27814" ht="15" spans="1:1">
      <c r="A27814" s="44"/>
    </row>
    <row r="27815" ht="15" spans="1:1">
      <c r="A27815" s="44"/>
    </row>
    <row r="27816" ht="15" spans="1:1">
      <c r="A27816" s="44"/>
    </row>
    <row r="27817" ht="15" spans="1:1">
      <c r="A27817" s="44"/>
    </row>
    <row r="27818" ht="15" spans="1:1">
      <c r="A27818" s="44"/>
    </row>
    <row r="27819" ht="15" spans="1:1">
      <c r="A27819" s="44"/>
    </row>
    <row r="27820" ht="15" spans="1:1">
      <c r="A27820" s="44"/>
    </row>
    <row r="27821" ht="15" spans="1:1">
      <c r="A27821" s="44"/>
    </row>
    <row r="27822" ht="15" spans="1:1">
      <c r="A27822" s="44"/>
    </row>
    <row r="27823" ht="15" spans="1:1">
      <c r="A27823" s="44"/>
    </row>
    <row r="27824" ht="15" spans="1:1">
      <c r="A27824" s="44"/>
    </row>
    <row r="27825" ht="15" spans="1:1">
      <c r="A27825" s="44"/>
    </row>
    <row r="27826" ht="15" spans="1:1">
      <c r="A27826" s="44"/>
    </row>
    <row r="27827" ht="15" spans="1:1">
      <c r="A27827" s="44"/>
    </row>
    <row r="27828" ht="15" spans="1:1">
      <c r="A27828" s="44"/>
    </row>
    <row r="27829" ht="15" spans="1:1">
      <c r="A27829" s="44"/>
    </row>
    <row r="27830" ht="15" spans="1:1">
      <c r="A27830" s="44"/>
    </row>
    <row r="27831" ht="15" spans="1:1">
      <c r="A27831" s="44"/>
    </row>
    <row r="27832" ht="15" spans="1:1">
      <c r="A27832" s="44"/>
    </row>
    <row r="27833" ht="15" spans="1:1">
      <c r="A27833" s="44"/>
    </row>
    <row r="27834" ht="15" spans="1:1">
      <c r="A27834" s="44"/>
    </row>
    <row r="27835" ht="15" spans="1:1">
      <c r="A27835" s="44"/>
    </row>
    <row r="27836" ht="15" spans="1:1">
      <c r="A27836" s="44"/>
    </row>
    <row r="27837" ht="15" spans="1:1">
      <c r="A27837" s="44"/>
    </row>
    <row r="27838" ht="15" spans="1:1">
      <c r="A27838" s="44"/>
    </row>
    <row r="27839" ht="15" spans="1:1">
      <c r="A27839" s="44"/>
    </row>
    <row r="27840" ht="15" spans="1:1">
      <c r="A27840" s="44"/>
    </row>
    <row r="27841" ht="15" spans="1:1">
      <c r="A27841" s="44"/>
    </row>
    <row r="27842" ht="15" spans="1:1">
      <c r="A27842" s="44"/>
    </row>
    <row r="27843" ht="15" spans="1:1">
      <c r="A27843" s="44"/>
    </row>
    <row r="27844" ht="15" spans="1:1">
      <c r="A27844" s="44"/>
    </row>
    <row r="27845" ht="15" spans="1:1">
      <c r="A27845" s="44"/>
    </row>
    <row r="27846" ht="15" spans="1:1">
      <c r="A27846" s="44"/>
    </row>
    <row r="27847" ht="15" spans="1:1">
      <c r="A27847" s="44"/>
    </row>
    <row r="27848" ht="15" spans="1:1">
      <c r="A27848" s="44"/>
    </row>
    <row r="27849" ht="15" spans="1:1">
      <c r="A27849" s="44"/>
    </row>
    <row r="27850" ht="15" spans="1:1">
      <c r="A27850" s="44"/>
    </row>
    <row r="27851" ht="15" spans="1:1">
      <c r="A27851" s="44"/>
    </row>
    <row r="27852" ht="15" spans="1:1">
      <c r="A27852" s="44"/>
    </row>
    <row r="27853" ht="15" spans="1:1">
      <c r="A27853" s="44"/>
    </row>
    <row r="27854" ht="15" spans="1:1">
      <c r="A27854" s="44"/>
    </row>
    <row r="27855" ht="15" spans="1:1">
      <c r="A27855" s="44"/>
    </row>
    <row r="27856" ht="15" spans="1:1">
      <c r="A27856" s="44"/>
    </row>
    <row r="27857" ht="15" spans="1:1">
      <c r="A27857" s="44"/>
    </row>
    <row r="27858" ht="15" spans="1:1">
      <c r="A27858" s="44"/>
    </row>
    <row r="27859" ht="15" spans="1:1">
      <c r="A27859" s="44"/>
    </row>
    <row r="27860" ht="15" spans="1:1">
      <c r="A27860" s="44"/>
    </row>
    <row r="27861" ht="15" spans="1:1">
      <c r="A27861" s="44"/>
    </row>
    <row r="27862" ht="15" spans="1:1">
      <c r="A27862" s="44"/>
    </row>
    <row r="27863" ht="15" spans="1:1">
      <c r="A27863" s="44"/>
    </row>
    <row r="27864" ht="15" spans="1:1">
      <c r="A27864" s="44"/>
    </row>
    <row r="27865" ht="15" spans="1:1">
      <c r="A27865" s="44"/>
    </row>
    <row r="27866" ht="15" spans="1:1">
      <c r="A27866" s="44"/>
    </row>
    <row r="27867" ht="15" spans="1:1">
      <c r="A27867" s="44"/>
    </row>
    <row r="27868" ht="15" spans="1:1">
      <c r="A27868" s="44"/>
    </row>
    <row r="27869" ht="15" spans="1:1">
      <c r="A27869" s="44"/>
    </row>
    <row r="27870" ht="15" spans="1:1">
      <c r="A27870" s="44"/>
    </row>
    <row r="27871" ht="15" spans="1:1">
      <c r="A27871" s="44"/>
    </row>
    <row r="27872" ht="15" spans="1:1">
      <c r="A27872" s="44"/>
    </row>
    <row r="27873" ht="15" spans="1:1">
      <c r="A27873" s="44"/>
    </row>
    <row r="27874" ht="15" spans="1:1">
      <c r="A27874" s="44"/>
    </row>
    <row r="27875" ht="15" spans="1:1">
      <c r="A27875" s="44"/>
    </row>
    <row r="27876" ht="15" spans="1:1">
      <c r="A27876" s="44"/>
    </row>
    <row r="27877" ht="15" spans="1:1">
      <c r="A27877" s="44"/>
    </row>
    <row r="27878" ht="15" spans="1:1">
      <c r="A27878" s="44"/>
    </row>
    <row r="27879" ht="15" spans="1:1">
      <c r="A27879" s="44"/>
    </row>
    <row r="27880" ht="15" spans="1:1">
      <c r="A27880" s="44"/>
    </row>
    <row r="27881" ht="15" spans="1:1">
      <c r="A27881" s="44"/>
    </row>
    <row r="27882" ht="15" spans="1:1">
      <c r="A27882" s="44"/>
    </row>
    <row r="27883" ht="15" spans="1:1">
      <c r="A27883" s="44"/>
    </row>
    <row r="27884" ht="15" spans="1:1">
      <c r="A27884" s="44"/>
    </row>
    <row r="27885" ht="15" spans="1:1">
      <c r="A27885" s="44"/>
    </row>
    <row r="27886" ht="15" spans="1:1">
      <c r="A27886" s="44"/>
    </row>
    <row r="27887" ht="15" spans="1:1">
      <c r="A27887" s="44"/>
    </row>
    <row r="27888" ht="15" spans="1:1">
      <c r="A27888" s="44"/>
    </row>
    <row r="27889" ht="15" spans="1:1">
      <c r="A27889" s="44"/>
    </row>
    <row r="27890" ht="15" spans="1:1">
      <c r="A27890" s="44"/>
    </row>
    <row r="27891" ht="15" spans="1:1">
      <c r="A27891" s="44"/>
    </row>
    <row r="27892" ht="15" spans="1:1">
      <c r="A27892" s="44"/>
    </row>
    <row r="27893" ht="15" spans="1:1">
      <c r="A27893" s="44"/>
    </row>
    <row r="27894" ht="15" spans="1:1">
      <c r="A27894" s="44"/>
    </row>
    <row r="27895" ht="15" spans="1:1">
      <c r="A27895" s="44"/>
    </row>
    <row r="27896" ht="15" spans="1:1">
      <c r="A27896" s="44"/>
    </row>
    <row r="27897" ht="15" spans="1:1">
      <c r="A27897" s="44"/>
    </row>
    <row r="27898" ht="15" spans="1:1">
      <c r="A27898" s="44"/>
    </row>
    <row r="27899" ht="15" spans="1:1">
      <c r="A27899" s="44"/>
    </row>
    <row r="27900" ht="15" spans="1:1">
      <c r="A27900" s="44"/>
    </row>
    <row r="27901" ht="15" spans="1:1">
      <c r="A27901" s="44"/>
    </row>
    <row r="27902" ht="15" spans="1:1">
      <c r="A27902" s="44"/>
    </row>
    <row r="27903" ht="15" spans="1:1">
      <c r="A27903" s="44"/>
    </row>
    <row r="27904" ht="15" spans="1:1">
      <c r="A27904" s="44"/>
    </row>
    <row r="27905" ht="15" spans="1:1">
      <c r="A27905" s="44"/>
    </row>
    <row r="27906" ht="15" spans="1:1">
      <c r="A27906" s="44"/>
    </row>
    <row r="27907" ht="15" spans="1:1">
      <c r="A27907" s="44"/>
    </row>
    <row r="27908" ht="15" spans="1:1">
      <c r="A27908" s="44"/>
    </row>
    <row r="27909" ht="15" spans="1:1">
      <c r="A27909" s="44"/>
    </row>
    <row r="27910" ht="15" spans="1:1">
      <c r="A27910" s="44"/>
    </row>
    <row r="27911" ht="15" spans="1:1">
      <c r="A27911" s="44"/>
    </row>
    <row r="27912" ht="15" spans="1:1">
      <c r="A27912" s="44"/>
    </row>
    <row r="27913" ht="15" spans="1:1">
      <c r="A27913" s="44"/>
    </row>
    <row r="27914" ht="15" spans="1:1">
      <c r="A27914" s="44"/>
    </row>
    <row r="27915" ht="15" spans="1:1">
      <c r="A27915" s="44"/>
    </row>
    <row r="27916" ht="15" spans="1:1">
      <c r="A27916" s="44"/>
    </row>
    <row r="27917" ht="15" spans="1:1">
      <c r="A27917" s="44"/>
    </row>
    <row r="27918" ht="15" spans="1:1">
      <c r="A27918" s="44"/>
    </row>
    <row r="27919" ht="15" spans="1:1">
      <c r="A27919" s="44"/>
    </row>
    <row r="27920" ht="15" spans="1:1">
      <c r="A27920" s="44"/>
    </row>
    <row r="27921" ht="15" spans="1:1">
      <c r="A27921" s="44"/>
    </row>
    <row r="27922" ht="15" spans="1:1">
      <c r="A27922" s="44"/>
    </row>
    <row r="27923" ht="15" spans="1:1">
      <c r="A27923" s="44"/>
    </row>
    <row r="27924" ht="15" spans="1:1">
      <c r="A27924" s="44"/>
    </row>
    <row r="27925" ht="15" spans="1:1">
      <c r="A27925" s="44"/>
    </row>
    <row r="27926" ht="15" spans="1:1">
      <c r="A27926" s="44"/>
    </row>
    <row r="27927" ht="15" spans="1:1">
      <c r="A27927" s="44"/>
    </row>
    <row r="27928" ht="15" spans="1:1">
      <c r="A27928" s="44"/>
    </row>
    <row r="27929" ht="15" spans="1:1">
      <c r="A27929" s="44"/>
    </row>
    <row r="27930" ht="15" spans="1:1">
      <c r="A27930" s="44"/>
    </row>
    <row r="27931" ht="15" spans="1:1">
      <c r="A27931" s="44"/>
    </row>
    <row r="27932" ht="15" spans="1:1">
      <c r="A27932" s="44"/>
    </row>
    <row r="27933" ht="15" spans="1:1">
      <c r="A27933" s="44"/>
    </row>
    <row r="27934" ht="15" spans="1:1">
      <c r="A27934" s="44"/>
    </row>
    <row r="27935" ht="15" spans="1:1">
      <c r="A27935" s="44"/>
    </row>
    <row r="27936" ht="15" spans="1:1">
      <c r="A27936" s="44"/>
    </row>
    <row r="27937" ht="15" spans="1:1">
      <c r="A27937" s="44"/>
    </row>
    <row r="27938" ht="15" spans="1:1">
      <c r="A27938" s="44"/>
    </row>
    <row r="27939" ht="15" spans="1:1">
      <c r="A27939" s="44"/>
    </row>
    <row r="27940" ht="15" spans="1:1">
      <c r="A27940" s="44"/>
    </row>
    <row r="27941" ht="15" spans="1:1">
      <c r="A27941" s="44"/>
    </row>
    <row r="27942" ht="15" spans="1:1">
      <c r="A27942" s="44"/>
    </row>
    <row r="27943" ht="15" spans="1:1">
      <c r="A27943" s="44"/>
    </row>
    <row r="27944" ht="15" spans="1:1">
      <c r="A27944" s="44"/>
    </row>
    <row r="27945" ht="15" spans="1:1">
      <c r="A27945" s="44"/>
    </row>
    <row r="27946" ht="15" spans="1:1">
      <c r="A27946" s="44"/>
    </row>
    <row r="27947" ht="15" spans="1:1">
      <c r="A27947" s="44"/>
    </row>
    <row r="27948" ht="15" spans="1:1">
      <c r="A27948" s="44"/>
    </row>
    <row r="27949" ht="15" spans="1:1">
      <c r="A27949" s="44"/>
    </row>
    <row r="27950" ht="15" spans="1:1">
      <c r="A27950" s="44"/>
    </row>
    <row r="27951" ht="15" spans="1:1">
      <c r="A27951" s="44"/>
    </row>
    <row r="27952" ht="15" spans="1:1">
      <c r="A27952" s="44"/>
    </row>
    <row r="27953" ht="15" spans="1:1">
      <c r="A27953" s="44"/>
    </row>
    <row r="27954" ht="15" spans="1:1">
      <c r="A27954" s="44"/>
    </row>
    <row r="27955" ht="15" spans="1:1">
      <c r="A27955" s="44"/>
    </row>
    <row r="27956" ht="15" spans="1:1">
      <c r="A27956" s="44"/>
    </row>
    <row r="27957" ht="15" spans="1:1">
      <c r="A27957" s="44"/>
    </row>
    <row r="27958" ht="15" spans="1:1">
      <c r="A27958" s="44"/>
    </row>
    <row r="27959" ht="15" spans="1:1">
      <c r="A27959" s="44"/>
    </row>
    <row r="27960" ht="15" spans="1:1">
      <c r="A27960" s="44"/>
    </row>
    <row r="27961" ht="15" spans="1:1">
      <c r="A27961" s="44"/>
    </row>
    <row r="27962" ht="15" spans="1:1">
      <c r="A27962" s="44"/>
    </row>
    <row r="27963" ht="15" spans="1:1">
      <c r="A27963" s="44"/>
    </row>
    <row r="27964" ht="15" spans="1:1">
      <c r="A27964" s="44"/>
    </row>
    <row r="27965" ht="15" spans="1:1">
      <c r="A27965" s="44"/>
    </row>
    <row r="27966" ht="15" spans="1:1">
      <c r="A27966" s="44"/>
    </row>
    <row r="27967" ht="15" spans="1:1">
      <c r="A27967" s="44"/>
    </row>
    <row r="27968" ht="15" spans="1:1">
      <c r="A27968" s="44"/>
    </row>
    <row r="27969" ht="15" spans="1:1">
      <c r="A27969" s="44"/>
    </row>
    <row r="27970" ht="15" spans="1:1">
      <c r="A27970" s="44"/>
    </row>
    <row r="27971" ht="15" spans="1:1">
      <c r="A27971" s="44"/>
    </row>
    <row r="27972" ht="15" spans="1:1">
      <c r="A27972" s="44"/>
    </row>
    <row r="27973" ht="15" spans="1:1">
      <c r="A27973" s="44"/>
    </row>
    <row r="27974" ht="15" spans="1:1">
      <c r="A27974" s="44"/>
    </row>
    <row r="27975" ht="15" spans="1:1">
      <c r="A27975" s="44"/>
    </row>
    <row r="27976" ht="15" spans="1:1">
      <c r="A27976" s="44"/>
    </row>
    <row r="27977" ht="15" spans="1:1">
      <c r="A27977" s="44"/>
    </row>
    <row r="27978" ht="15" spans="1:1">
      <c r="A27978" s="44"/>
    </row>
    <row r="27979" ht="15" spans="1:1">
      <c r="A27979" s="44"/>
    </row>
    <row r="27980" ht="15" spans="1:1">
      <c r="A27980" s="44"/>
    </row>
    <row r="27981" ht="15" spans="1:1">
      <c r="A27981" s="44"/>
    </row>
    <row r="27982" ht="15" spans="1:1">
      <c r="A27982" s="44"/>
    </row>
    <row r="27983" ht="15" spans="1:1">
      <c r="A27983" s="44"/>
    </row>
    <row r="27984" ht="15" spans="1:1">
      <c r="A27984" s="44"/>
    </row>
    <row r="27985" ht="15" spans="1:1">
      <c r="A27985" s="44"/>
    </row>
    <row r="27986" ht="15" spans="1:1">
      <c r="A27986" s="44"/>
    </row>
    <row r="27987" ht="15" spans="1:1">
      <c r="A27987" s="44"/>
    </row>
    <row r="27988" ht="15" spans="1:1">
      <c r="A27988" s="44"/>
    </row>
    <row r="27989" ht="15" spans="1:1">
      <c r="A27989" s="44"/>
    </row>
    <row r="27990" ht="15" spans="1:1">
      <c r="A27990" s="44"/>
    </row>
    <row r="27991" ht="15" spans="1:1">
      <c r="A27991" s="44"/>
    </row>
    <row r="27992" ht="15" spans="1:1">
      <c r="A27992" s="44"/>
    </row>
    <row r="27993" ht="15" spans="1:1">
      <c r="A27993" s="44"/>
    </row>
    <row r="27994" ht="15" spans="1:1">
      <c r="A27994" s="44"/>
    </row>
    <row r="27995" ht="15" spans="1:1">
      <c r="A27995" s="44"/>
    </row>
    <row r="27996" ht="15" spans="1:1">
      <c r="A27996" s="44"/>
    </row>
    <row r="27997" ht="15" spans="1:1">
      <c r="A27997" s="44"/>
    </row>
    <row r="27998" ht="15" spans="1:1">
      <c r="A27998" s="44"/>
    </row>
    <row r="27999" ht="15" spans="1:1">
      <c r="A27999" s="44"/>
    </row>
    <row r="28000" ht="15" spans="1:1">
      <c r="A28000" s="44"/>
    </row>
    <row r="28001" ht="15" spans="1:1">
      <c r="A28001" s="44"/>
    </row>
    <row r="28002" ht="15" spans="1:1">
      <c r="A28002" s="44"/>
    </row>
    <row r="28003" ht="15" spans="1:1">
      <c r="A28003" s="44"/>
    </row>
    <row r="28004" ht="15" spans="1:1">
      <c r="A28004" s="44"/>
    </row>
    <row r="28005" ht="15" spans="1:1">
      <c r="A28005" s="44"/>
    </row>
    <row r="28006" ht="15" spans="1:1">
      <c r="A28006" s="44"/>
    </row>
    <row r="28007" ht="15" spans="1:1">
      <c r="A28007" s="44"/>
    </row>
    <row r="28008" ht="15" spans="1:1">
      <c r="A28008" s="44"/>
    </row>
    <row r="28009" ht="15" spans="1:1">
      <c r="A28009" s="44"/>
    </row>
    <row r="28010" ht="15" spans="1:1">
      <c r="A28010" s="44"/>
    </row>
    <row r="28011" ht="15" spans="1:1">
      <c r="A28011" s="44"/>
    </row>
    <row r="28012" ht="15" spans="1:1">
      <c r="A28012" s="44"/>
    </row>
    <row r="28013" ht="15" spans="1:1">
      <c r="A28013" s="44"/>
    </row>
    <row r="28014" ht="15" spans="1:1">
      <c r="A28014" s="44"/>
    </row>
    <row r="28015" ht="15" spans="1:1">
      <c r="A28015" s="44"/>
    </row>
    <row r="28016" ht="15" spans="1:1">
      <c r="A28016" s="44"/>
    </row>
    <row r="28017" ht="15" spans="1:1">
      <c r="A28017" s="44"/>
    </row>
    <row r="28018" ht="15" spans="1:1">
      <c r="A28018" s="44"/>
    </row>
    <row r="28019" ht="15" spans="1:1">
      <c r="A28019" s="44"/>
    </row>
    <row r="28020" ht="15" spans="1:1">
      <c r="A28020" s="44"/>
    </row>
    <row r="28021" ht="15" spans="1:1">
      <c r="A28021" s="44"/>
    </row>
    <row r="28022" ht="15" spans="1:1">
      <c r="A28022" s="44"/>
    </row>
    <row r="28023" ht="15" spans="1:1">
      <c r="A28023" s="44"/>
    </row>
    <row r="28024" ht="15" spans="1:1">
      <c r="A28024" s="44"/>
    </row>
    <row r="28025" ht="15" spans="1:1">
      <c r="A28025" s="44"/>
    </row>
    <row r="28026" ht="15" spans="1:1">
      <c r="A28026" s="44"/>
    </row>
    <row r="28027" ht="15" spans="1:1">
      <c r="A28027" s="44"/>
    </row>
    <row r="28028" ht="15" spans="1:1">
      <c r="A28028" s="44"/>
    </row>
    <row r="28029" ht="15" spans="1:1">
      <c r="A28029" s="44"/>
    </row>
    <row r="28030" ht="15" spans="1:1">
      <c r="A28030" s="44"/>
    </row>
    <row r="28031" ht="15" spans="1:1">
      <c r="A28031" s="44"/>
    </row>
    <row r="28032" ht="15" spans="1:1">
      <c r="A28032" s="44"/>
    </row>
    <row r="28033" ht="15" spans="1:1">
      <c r="A28033" s="44"/>
    </row>
    <row r="28034" ht="15" spans="1:1">
      <c r="A28034" s="44"/>
    </row>
    <row r="28035" ht="15" spans="1:1">
      <c r="A28035" s="44"/>
    </row>
    <row r="28036" ht="15" spans="1:1">
      <c r="A28036" s="44"/>
    </row>
    <row r="28037" ht="15" spans="1:1">
      <c r="A28037" s="44"/>
    </row>
    <row r="28038" ht="15" spans="1:1">
      <c r="A28038" s="44"/>
    </row>
    <row r="28039" ht="15" spans="1:1">
      <c r="A28039" s="44"/>
    </row>
    <row r="28040" ht="15" spans="1:1">
      <c r="A28040" s="44"/>
    </row>
    <row r="28041" ht="15" spans="1:1">
      <c r="A28041" s="44"/>
    </row>
    <row r="28042" ht="15" spans="1:1">
      <c r="A28042" s="44"/>
    </row>
    <row r="28043" ht="15" spans="1:1">
      <c r="A28043" s="44"/>
    </row>
    <row r="28044" ht="15" spans="1:1">
      <c r="A28044" s="44"/>
    </row>
    <row r="28045" ht="15" spans="1:1">
      <c r="A28045" s="44"/>
    </row>
    <row r="28046" ht="15" spans="1:1">
      <c r="A28046" s="44"/>
    </row>
    <row r="28047" ht="15" spans="1:1">
      <c r="A28047" s="44"/>
    </row>
    <row r="28048" ht="15" spans="1:1">
      <c r="A28048" s="44"/>
    </row>
    <row r="28049" ht="15" spans="1:1">
      <c r="A28049" s="44"/>
    </row>
    <row r="28050" ht="15" spans="1:1">
      <c r="A28050" s="44"/>
    </row>
    <row r="28051" ht="15" spans="1:1">
      <c r="A28051" s="44"/>
    </row>
    <row r="28052" ht="15" spans="1:1">
      <c r="A28052" s="44"/>
    </row>
    <row r="28053" ht="15" spans="1:1">
      <c r="A28053" s="44"/>
    </row>
    <row r="28054" ht="15" spans="1:1">
      <c r="A28054" s="44"/>
    </row>
    <row r="28055" ht="15" spans="1:1">
      <c r="A28055" s="44"/>
    </row>
    <row r="28056" ht="15" spans="1:1">
      <c r="A28056" s="44"/>
    </row>
    <row r="28057" ht="15" spans="1:1">
      <c r="A28057" s="44"/>
    </row>
    <row r="28058" ht="15" spans="1:1">
      <c r="A28058" s="44"/>
    </row>
    <row r="28059" ht="15" spans="1:1">
      <c r="A28059" s="44"/>
    </row>
    <row r="28060" ht="15" spans="1:1">
      <c r="A28060" s="44"/>
    </row>
    <row r="28061" ht="15" spans="1:1">
      <c r="A28061" s="44"/>
    </row>
    <row r="28062" ht="15" spans="1:1">
      <c r="A28062" s="44"/>
    </row>
    <row r="28063" ht="15" spans="1:1">
      <c r="A28063" s="44"/>
    </row>
    <row r="28064" ht="15" spans="1:1">
      <c r="A28064" s="44"/>
    </row>
    <row r="28065" ht="15" spans="1:1">
      <c r="A28065" s="44"/>
    </row>
    <row r="28066" ht="15" spans="1:1">
      <c r="A28066" s="44"/>
    </row>
    <row r="28067" ht="15" spans="1:1">
      <c r="A28067" s="44"/>
    </row>
    <row r="28068" ht="15" spans="1:1">
      <c r="A28068" s="44"/>
    </row>
    <row r="28069" ht="15" spans="1:1">
      <c r="A28069" s="44"/>
    </row>
    <row r="28070" ht="15" spans="1:1">
      <c r="A28070" s="44"/>
    </row>
    <row r="28071" ht="15" spans="1:1">
      <c r="A28071" s="44"/>
    </row>
    <row r="28072" ht="15" spans="1:1">
      <c r="A28072" s="44"/>
    </row>
    <row r="28073" ht="15" spans="1:1">
      <c r="A28073" s="44"/>
    </row>
    <row r="28074" ht="15" spans="1:1">
      <c r="A28074" s="44"/>
    </row>
    <row r="28075" ht="15" spans="1:1">
      <c r="A28075" s="44"/>
    </row>
    <row r="28076" ht="15" spans="1:1">
      <c r="A28076" s="44"/>
    </row>
    <row r="28077" ht="15" spans="1:1">
      <c r="A28077" s="44"/>
    </row>
    <row r="28078" ht="15" spans="1:1">
      <c r="A28078" s="44"/>
    </row>
    <row r="28079" ht="15" spans="1:1">
      <c r="A28079" s="44"/>
    </row>
    <row r="28080" ht="15" spans="1:1">
      <c r="A28080" s="44"/>
    </row>
    <row r="28081" ht="15" spans="1:1">
      <c r="A28081" s="44"/>
    </row>
    <row r="28082" ht="15" spans="1:1">
      <c r="A28082" s="44"/>
    </row>
    <row r="28083" ht="15" spans="1:1">
      <c r="A28083" s="44"/>
    </row>
    <row r="28084" ht="15" spans="1:1">
      <c r="A28084" s="44"/>
    </row>
    <row r="28085" ht="15" spans="1:1">
      <c r="A28085" s="44"/>
    </row>
    <row r="28086" ht="15" spans="1:1">
      <c r="A28086" s="44"/>
    </row>
    <row r="28087" ht="15" spans="1:1">
      <c r="A28087" s="44"/>
    </row>
    <row r="28088" ht="15" spans="1:1">
      <c r="A28088" s="44"/>
    </row>
    <row r="28089" ht="15" spans="1:1">
      <c r="A28089" s="44"/>
    </row>
    <row r="28090" ht="15" spans="1:1">
      <c r="A28090" s="44"/>
    </row>
    <row r="28091" ht="15" spans="1:1">
      <c r="A28091" s="44"/>
    </row>
    <row r="28092" ht="15" spans="1:1">
      <c r="A28092" s="44"/>
    </row>
    <row r="28093" ht="15" spans="1:1">
      <c r="A28093" s="44"/>
    </row>
    <row r="28094" ht="15" spans="1:1">
      <c r="A28094" s="44"/>
    </row>
    <row r="28095" ht="15" spans="1:1">
      <c r="A28095" s="44"/>
    </row>
    <row r="28096" ht="15" spans="1:1">
      <c r="A28096" s="44"/>
    </row>
    <row r="28097" ht="15" spans="1:1">
      <c r="A28097" s="44"/>
    </row>
    <row r="28098" ht="15" spans="1:1">
      <c r="A28098" s="44"/>
    </row>
    <row r="28099" ht="15" spans="1:1">
      <c r="A28099" s="44"/>
    </row>
    <row r="28100" ht="15" spans="1:1">
      <c r="A28100" s="44"/>
    </row>
    <row r="28101" ht="15" spans="1:1">
      <c r="A28101" s="44"/>
    </row>
    <row r="28102" ht="15" spans="1:1">
      <c r="A28102" s="44"/>
    </row>
    <row r="28103" ht="15" spans="1:1">
      <c r="A28103" s="44"/>
    </row>
    <row r="28104" ht="15" spans="1:1">
      <c r="A28104" s="44"/>
    </row>
    <row r="28105" ht="15" spans="1:1">
      <c r="A28105" s="44"/>
    </row>
    <row r="28106" ht="15" spans="1:1">
      <c r="A28106" s="44"/>
    </row>
    <row r="28107" ht="15" spans="1:1">
      <c r="A28107" s="44"/>
    </row>
    <row r="28108" ht="15" spans="1:1">
      <c r="A28108" s="44"/>
    </row>
    <row r="28109" ht="15" spans="1:1">
      <c r="A28109" s="44"/>
    </row>
    <row r="28110" ht="15" spans="1:1">
      <c r="A28110" s="44"/>
    </row>
    <row r="28111" ht="15" spans="1:1">
      <c r="A28111" s="44"/>
    </row>
    <row r="28112" ht="15" spans="1:1">
      <c r="A28112" s="44"/>
    </row>
    <row r="28113" ht="15" spans="1:1">
      <c r="A28113" s="44"/>
    </row>
    <row r="28114" ht="15" spans="1:1">
      <c r="A28114" s="44"/>
    </row>
    <row r="28115" ht="15" spans="1:1">
      <c r="A28115" s="44"/>
    </row>
    <row r="28116" ht="15" spans="1:1">
      <c r="A28116" s="44"/>
    </row>
    <row r="28117" ht="15" spans="1:1">
      <c r="A28117" s="44"/>
    </row>
    <row r="28118" ht="15" spans="1:1">
      <c r="A28118" s="44"/>
    </row>
    <row r="28119" ht="15" spans="1:1">
      <c r="A28119" s="44"/>
    </row>
    <row r="28120" ht="15" spans="1:1">
      <c r="A28120" s="44"/>
    </row>
    <row r="28121" ht="15" spans="1:1">
      <c r="A28121" s="44"/>
    </row>
    <row r="28122" ht="15" spans="1:1">
      <c r="A28122" s="44"/>
    </row>
    <row r="28123" ht="15" spans="1:1">
      <c r="A28123" s="44"/>
    </row>
    <row r="28124" ht="15" spans="1:1">
      <c r="A28124" s="44"/>
    </row>
    <row r="28125" ht="15" spans="1:1">
      <c r="A28125" s="44"/>
    </row>
    <row r="28126" ht="15" spans="1:1">
      <c r="A28126" s="44"/>
    </row>
    <row r="28127" ht="15" spans="1:1">
      <c r="A28127" s="44"/>
    </row>
    <row r="28128" ht="15" spans="1:1">
      <c r="A28128" s="44"/>
    </row>
    <row r="28129" ht="15" spans="1:1">
      <c r="A28129" s="44"/>
    </row>
    <row r="28130" ht="15" spans="1:1">
      <c r="A28130" s="44"/>
    </row>
    <row r="28131" ht="15" spans="1:1">
      <c r="A28131" s="44"/>
    </row>
    <row r="28132" ht="15" spans="1:1">
      <c r="A28132" s="44"/>
    </row>
    <row r="28133" ht="15" spans="1:1">
      <c r="A28133" s="44"/>
    </row>
    <row r="28134" ht="15" spans="1:1">
      <c r="A28134" s="44"/>
    </row>
    <row r="28135" ht="15" spans="1:1">
      <c r="A28135" s="44"/>
    </row>
    <row r="28136" ht="15" spans="1:1">
      <c r="A28136" s="44"/>
    </row>
    <row r="28137" ht="15" spans="1:1">
      <c r="A28137" s="44"/>
    </row>
    <row r="28138" ht="15" spans="1:1">
      <c r="A28138" s="44"/>
    </row>
    <row r="28139" ht="15" spans="1:1">
      <c r="A28139" s="44"/>
    </row>
    <row r="28140" ht="15" spans="1:1">
      <c r="A28140" s="44"/>
    </row>
    <row r="28141" ht="15" spans="1:1">
      <c r="A28141" s="44"/>
    </row>
    <row r="28142" ht="15" spans="1:1">
      <c r="A28142" s="44"/>
    </row>
    <row r="28143" ht="15" spans="1:1">
      <c r="A28143" s="44"/>
    </row>
    <row r="28144" ht="15" spans="1:1">
      <c r="A28144" s="44"/>
    </row>
    <row r="28145" ht="15" spans="1:1">
      <c r="A28145" s="44"/>
    </row>
    <row r="28146" ht="15" spans="1:1">
      <c r="A28146" s="44"/>
    </row>
    <row r="28147" ht="15" spans="1:1">
      <c r="A28147" s="44"/>
    </row>
    <row r="28148" ht="15" spans="1:1">
      <c r="A28148" s="44"/>
    </row>
    <row r="28149" ht="15" spans="1:1">
      <c r="A28149" s="44"/>
    </row>
    <row r="28150" ht="15" spans="1:1">
      <c r="A28150" s="44"/>
    </row>
    <row r="28151" ht="15" spans="1:1">
      <c r="A28151" s="44"/>
    </row>
    <row r="28152" ht="15" spans="1:1">
      <c r="A28152" s="44"/>
    </row>
    <row r="28153" ht="15" spans="1:1">
      <c r="A28153" s="44"/>
    </row>
    <row r="28154" ht="15" spans="1:1">
      <c r="A28154" s="44"/>
    </row>
    <row r="28155" ht="15" spans="1:1">
      <c r="A28155" s="44"/>
    </row>
    <row r="28156" ht="15" spans="1:1">
      <c r="A28156" s="44"/>
    </row>
    <row r="28157" ht="15" spans="1:1">
      <c r="A28157" s="44"/>
    </row>
    <row r="28158" ht="15" spans="1:1">
      <c r="A28158" s="44"/>
    </row>
    <row r="28159" ht="15" spans="1:1">
      <c r="A28159" s="44"/>
    </row>
    <row r="28160" ht="15" spans="1:1">
      <c r="A28160" s="44"/>
    </row>
    <row r="28161" ht="15" spans="1:1">
      <c r="A28161" s="44"/>
    </row>
    <row r="28162" ht="15" spans="1:1">
      <c r="A28162" s="44"/>
    </row>
    <row r="28163" ht="15" spans="1:1">
      <c r="A28163" s="44"/>
    </row>
    <row r="28164" ht="15" spans="1:1">
      <c r="A28164" s="44"/>
    </row>
    <row r="28165" ht="15" spans="1:1">
      <c r="A28165" s="44"/>
    </row>
    <row r="28166" ht="15" spans="1:1">
      <c r="A28166" s="44"/>
    </row>
    <row r="28167" ht="15" spans="1:1">
      <c r="A28167" s="44"/>
    </row>
    <row r="28168" ht="15" spans="1:1">
      <c r="A28168" s="44"/>
    </row>
    <row r="28169" ht="15" spans="1:1">
      <c r="A28169" s="44"/>
    </row>
    <row r="28170" ht="15" spans="1:1">
      <c r="A28170" s="44"/>
    </row>
    <row r="28171" ht="15" spans="1:1">
      <c r="A28171" s="44"/>
    </row>
    <row r="28172" ht="15" spans="1:1">
      <c r="A28172" s="44"/>
    </row>
    <row r="28173" ht="15" spans="1:1">
      <c r="A28173" s="44"/>
    </row>
    <row r="28174" ht="15" spans="1:1">
      <c r="A28174" s="44"/>
    </row>
    <row r="28175" ht="15" spans="1:1">
      <c r="A28175" s="44"/>
    </row>
    <row r="28176" ht="15" spans="1:1">
      <c r="A28176" s="44"/>
    </row>
    <row r="28177" ht="15" spans="1:1">
      <c r="A28177" s="44"/>
    </row>
    <row r="28178" ht="15" spans="1:1">
      <c r="A28178" s="44"/>
    </row>
    <row r="28179" ht="15" spans="1:1">
      <c r="A28179" s="44"/>
    </row>
    <row r="28180" ht="15" spans="1:1">
      <c r="A28180" s="44"/>
    </row>
    <row r="28181" ht="15" spans="1:1">
      <c r="A28181" s="44"/>
    </row>
    <row r="28182" ht="15" spans="1:1">
      <c r="A28182" s="44"/>
    </row>
    <row r="28183" ht="15" spans="1:1">
      <c r="A28183" s="44"/>
    </row>
    <row r="28184" ht="15" spans="1:1">
      <c r="A28184" s="44"/>
    </row>
    <row r="28185" ht="15" spans="1:1">
      <c r="A28185" s="44"/>
    </row>
    <row r="28186" ht="15" spans="1:1">
      <c r="A28186" s="44"/>
    </row>
    <row r="28187" ht="15" spans="1:1">
      <c r="A28187" s="44"/>
    </row>
    <row r="28188" ht="15" spans="1:1">
      <c r="A28188" s="44"/>
    </row>
    <row r="28189" ht="15" spans="1:1">
      <c r="A28189" s="44"/>
    </row>
    <row r="28190" ht="15" spans="1:1">
      <c r="A28190" s="44"/>
    </row>
    <row r="28191" ht="15" spans="1:1">
      <c r="A28191" s="44"/>
    </row>
    <row r="28192" ht="15" spans="1:1">
      <c r="A28192" s="44"/>
    </row>
    <row r="28193" ht="15" spans="1:1">
      <c r="A28193" s="44"/>
    </row>
    <row r="28194" ht="15" spans="1:1">
      <c r="A28194" s="44"/>
    </row>
    <row r="28195" ht="15" spans="1:1">
      <c r="A28195" s="44"/>
    </row>
    <row r="28196" ht="15" spans="1:1">
      <c r="A28196" s="44"/>
    </row>
    <row r="28197" ht="15" spans="1:1">
      <c r="A28197" s="44"/>
    </row>
    <row r="28198" ht="15" spans="1:1">
      <c r="A28198" s="44"/>
    </row>
    <row r="28199" ht="15" spans="1:1">
      <c r="A28199" s="44"/>
    </row>
    <row r="28200" ht="15" spans="1:1">
      <c r="A28200" s="44"/>
    </row>
    <row r="28201" ht="15" spans="1:1">
      <c r="A28201" s="44"/>
    </row>
    <row r="28202" ht="15" spans="1:1">
      <c r="A28202" s="44"/>
    </row>
    <row r="28203" ht="15" spans="1:1">
      <c r="A28203" s="44"/>
    </row>
    <row r="28204" ht="15" spans="1:1">
      <c r="A28204" s="44"/>
    </row>
    <row r="28205" ht="15" spans="1:1">
      <c r="A28205" s="44"/>
    </row>
    <row r="28206" ht="15" spans="1:1">
      <c r="A28206" s="44"/>
    </row>
    <row r="28207" ht="15" spans="1:1">
      <c r="A28207" s="44"/>
    </row>
    <row r="28208" ht="15" spans="1:1">
      <c r="A28208" s="44"/>
    </row>
    <row r="28209" ht="15" spans="1:1">
      <c r="A28209" s="44"/>
    </row>
    <row r="28210" ht="15" spans="1:1">
      <c r="A28210" s="44"/>
    </row>
    <row r="28211" ht="15" spans="1:1">
      <c r="A28211" s="44"/>
    </row>
    <row r="28212" ht="15" spans="1:1">
      <c r="A28212" s="44"/>
    </row>
    <row r="28213" ht="15" spans="1:1">
      <c r="A28213" s="44"/>
    </row>
    <row r="28214" ht="15" spans="1:1">
      <c r="A28214" s="44"/>
    </row>
    <row r="28215" ht="15" spans="1:1">
      <c r="A28215" s="44"/>
    </row>
    <row r="28216" ht="15" spans="1:1">
      <c r="A28216" s="44"/>
    </row>
    <row r="28217" ht="15" spans="1:1">
      <c r="A28217" s="44"/>
    </row>
    <row r="28218" ht="15" spans="1:1">
      <c r="A28218" s="44"/>
    </row>
    <row r="28219" ht="15" spans="1:1">
      <c r="A28219" s="44"/>
    </row>
    <row r="28220" ht="15" spans="1:1">
      <c r="A28220" s="44"/>
    </row>
    <row r="28221" ht="15" spans="1:1">
      <c r="A28221" s="44"/>
    </row>
    <row r="28222" ht="15" spans="1:1">
      <c r="A28222" s="44"/>
    </row>
    <row r="28223" ht="15" spans="1:1">
      <c r="A28223" s="44"/>
    </row>
    <row r="28224" ht="15" spans="1:1">
      <c r="A28224" s="44"/>
    </row>
    <row r="28225" ht="15" spans="1:1">
      <c r="A28225" s="44"/>
    </row>
    <row r="28226" ht="15" spans="1:1">
      <c r="A28226" s="44"/>
    </row>
    <row r="28227" ht="15" spans="1:1">
      <c r="A28227" s="44"/>
    </row>
    <row r="28228" ht="15" spans="1:1">
      <c r="A28228" s="44"/>
    </row>
    <row r="28229" ht="15" spans="1:1">
      <c r="A28229" s="44"/>
    </row>
    <row r="28230" ht="15" spans="1:1">
      <c r="A28230" s="44"/>
    </row>
    <row r="28231" ht="15" spans="1:1">
      <c r="A28231" s="44"/>
    </row>
    <row r="28232" ht="15" spans="1:1">
      <c r="A28232" s="44"/>
    </row>
    <row r="28233" ht="15" spans="1:1">
      <c r="A28233" s="44"/>
    </row>
    <row r="28234" ht="15" spans="1:1">
      <c r="A28234" s="44"/>
    </row>
    <row r="28235" ht="15" spans="1:1">
      <c r="A28235" s="44"/>
    </row>
    <row r="28236" ht="15" spans="1:1">
      <c r="A28236" s="44"/>
    </row>
    <row r="28237" ht="15" spans="1:1">
      <c r="A28237" s="44"/>
    </row>
    <row r="28238" ht="15" spans="1:1">
      <c r="A28238" s="44"/>
    </row>
    <row r="28239" ht="15" spans="1:1">
      <c r="A28239" s="44"/>
    </row>
    <row r="28240" ht="15" spans="1:1">
      <c r="A28240" s="44"/>
    </row>
    <row r="28241" ht="15" spans="1:1">
      <c r="A28241" s="44"/>
    </row>
    <row r="28242" ht="15" spans="1:1">
      <c r="A28242" s="44"/>
    </row>
    <row r="28243" ht="15" spans="1:1">
      <c r="A28243" s="44"/>
    </row>
    <row r="28244" ht="15" spans="1:1">
      <c r="A28244" s="44"/>
    </row>
    <row r="28245" ht="15" spans="1:1">
      <c r="A28245" s="44"/>
    </row>
    <row r="28246" ht="15" spans="1:1">
      <c r="A28246" s="44"/>
    </row>
    <row r="28247" ht="15" spans="1:1">
      <c r="A28247" s="44"/>
    </row>
    <row r="28248" ht="15" spans="1:1">
      <c r="A28248" s="44"/>
    </row>
    <row r="28249" ht="15" spans="1:1">
      <c r="A28249" s="44"/>
    </row>
    <row r="28250" ht="15" spans="1:1">
      <c r="A28250" s="44"/>
    </row>
    <row r="28251" ht="15" spans="1:1">
      <c r="A28251" s="44"/>
    </row>
    <row r="28252" ht="15" spans="1:1">
      <c r="A28252" s="44"/>
    </row>
    <row r="28253" ht="15" spans="1:1">
      <c r="A28253" s="44"/>
    </row>
    <row r="28254" ht="15" spans="1:1">
      <c r="A28254" s="44"/>
    </row>
    <row r="28255" ht="15" spans="1:1">
      <c r="A28255" s="44"/>
    </row>
    <row r="28256" ht="15" spans="1:1">
      <c r="A28256" s="44"/>
    </row>
    <row r="28257" ht="15" spans="1:1">
      <c r="A28257" s="44"/>
    </row>
    <row r="28258" ht="15" spans="1:1">
      <c r="A28258" s="44"/>
    </row>
    <row r="28259" ht="15" spans="1:1">
      <c r="A28259" s="44"/>
    </row>
    <row r="28260" ht="15" spans="1:1">
      <c r="A28260" s="44"/>
    </row>
    <row r="28261" ht="15" spans="1:1">
      <c r="A28261" s="44"/>
    </row>
    <row r="28262" ht="15" spans="1:1">
      <c r="A28262" s="44"/>
    </row>
    <row r="28263" ht="15" spans="1:1">
      <c r="A28263" s="44"/>
    </row>
    <row r="28264" ht="15" spans="1:1">
      <c r="A28264" s="44"/>
    </row>
    <row r="28265" ht="15" spans="1:1">
      <c r="A28265" s="44"/>
    </row>
    <row r="28266" ht="15" spans="1:1">
      <c r="A28266" s="44"/>
    </row>
    <row r="28267" ht="15" spans="1:1">
      <c r="A28267" s="44"/>
    </row>
    <row r="28268" ht="15" spans="1:1">
      <c r="A28268" s="44"/>
    </row>
    <row r="28269" ht="15" spans="1:1">
      <c r="A28269" s="44"/>
    </row>
    <row r="28270" ht="15" spans="1:1">
      <c r="A28270" s="44"/>
    </row>
    <row r="28271" ht="15" spans="1:1">
      <c r="A28271" s="44"/>
    </row>
    <row r="28272" ht="15" spans="1:1">
      <c r="A28272" s="44"/>
    </row>
    <row r="28273" ht="15" spans="1:1">
      <c r="A28273" s="44"/>
    </row>
    <row r="28274" ht="15" spans="1:1">
      <c r="A28274" s="44"/>
    </row>
    <row r="28275" ht="15" spans="1:1">
      <c r="A28275" s="44"/>
    </row>
    <row r="28276" ht="15" spans="1:1">
      <c r="A28276" s="44"/>
    </row>
    <row r="28277" ht="15" spans="1:1">
      <c r="A28277" s="44"/>
    </row>
    <row r="28278" ht="15" spans="1:1">
      <c r="A28278" s="44"/>
    </row>
    <row r="28279" ht="15" spans="1:1">
      <c r="A28279" s="44"/>
    </row>
    <row r="28280" ht="15" spans="1:1">
      <c r="A28280" s="44"/>
    </row>
    <row r="28281" ht="15" spans="1:1">
      <c r="A28281" s="44"/>
    </row>
    <row r="28282" ht="15" spans="1:1">
      <c r="A28282" s="44"/>
    </row>
    <row r="28283" ht="15" spans="1:1">
      <c r="A28283" s="44"/>
    </row>
    <row r="28284" ht="15" spans="1:1">
      <c r="A28284" s="44"/>
    </row>
    <row r="28285" ht="15" spans="1:1">
      <c r="A28285" s="44"/>
    </row>
    <row r="28286" ht="15" spans="1:1">
      <c r="A28286" s="44"/>
    </row>
    <row r="28287" ht="15" spans="1:1">
      <c r="A28287" s="44"/>
    </row>
    <row r="28288" ht="15" spans="1:1">
      <c r="A28288" s="44"/>
    </row>
    <row r="28289" ht="15" spans="1:1">
      <c r="A28289" s="44"/>
    </row>
    <row r="28290" ht="15" spans="1:1">
      <c r="A28290" s="44"/>
    </row>
    <row r="28291" ht="15" spans="1:1">
      <c r="A28291" s="44"/>
    </row>
    <row r="28292" ht="15" spans="1:1">
      <c r="A28292" s="44"/>
    </row>
    <row r="28293" ht="15" spans="1:1">
      <c r="A28293" s="44"/>
    </row>
    <row r="28294" ht="15" spans="1:1">
      <c r="A28294" s="44"/>
    </row>
    <row r="28295" ht="15" spans="1:1">
      <c r="A28295" s="44"/>
    </row>
    <row r="28296" ht="15" spans="1:1">
      <c r="A28296" s="44"/>
    </row>
    <row r="28297" ht="15" spans="1:1">
      <c r="A28297" s="44"/>
    </row>
    <row r="28298" ht="15" spans="1:1">
      <c r="A28298" s="44"/>
    </row>
    <row r="28299" ht="15" spans="1:1">
      <c r="A28299" s="44"/>
    </row>
    <row r="28300" ht="15" spans="1:1">
      <c r="A28300" s="44"/>
    </row>
    <row r="28301" ht="15" spans="1:1">
      <c r="A28301" s="44"/>
    </row>
    <row r="28302" ht="15" spans="1:1">
      <c r="A28302" s="44"/>
    </row>
    <row r="28303" ht="15" spans="1:1">
      <c r="A28303" s="44"/>
    </row>
    <row r="28304" ht="15" spans="1:1">
      <c r="A28304" s="44"/>
    </row>
    <row r="28305" ht="15" spans="1:1">
      <c r="A28305" s="44"/>
    </row>
    <row r="28306" ht="15" spans="1:1">
      <c r="A28306" s="44"/>
    </row>
    <row r="28307" ht="15" spans="1:1">
      <c r="A28307" s="44"/>
    </row>
    <row r="28308" ht="15" spans="1:1">
      <c r="A28308" s="44"/>
    </row>
    <row r="28309" ht="15" spans="1:1">
      <c r="A28309" s="44"/>
    </row>
    <row r="28310" ht="15" spans="1:1">
      <c r="A28310" s="44"/>
    </row>
    <row r="28311" ht="15" spans="1:1">
      <c r="A28311" s="44"/>
    </row>
    <row r="28312" ht="15" spans="1:1">
      <c r="A28312" s="44"/>
    </row>
    <row r="28313" ht="15" spans="1:1">
      <c r="A28313" s="44"/>
    </row>
    <row r="28314" ht="15" spans="1:1">
      <c r="A28314" s="44"/>
    </row>
    <row r="28315" ht="15" spans="1:1">
      <c r="A28315" s="44"/>
    </row>
    <row r="28316" ht="15" spans="1:1">
      <c r="A28316" s="44"/>
    </row>
    <row r="28317" ht="15" spans="1:1">
      <c r="A28317" s="44"/>
    </row>
    <row r="28318" ht="15" spans="1:1">
      <c r="A28318" s="44"/>
    </row>
    <row r="28319" ht="15" spans="1:1">
      <c r="A28319" s="44"/>
    </row>
    <row r="28320" ht="15" spans="1:1">
      <c r="A28320" s="44"/>
    </row>
    <row r="28321" ht="15" spans="1:1">
      <c r="A28321" s="44"/>
    </row>
    <row r="28322" ht="15" spans="1:1">
      <c r="A28322" s="44"/>
    </row>
    <row r="28323" ht="15" spans="1:1">
      <c r="A28323" s="44"/>
    </row>
    <row r="28324" ht="15" spans="1:1">
      <c r="A28324" s="44"/>
    </row>
    <row r="28325" ht="15" spans="1:1">
      <c r="A28325" s="44"/>
    </row>
    <row r="28326" ht="15" spans="1:1">
      <c r="A28326" s="44"/>
    </row>
    <row r="28327" ht="15" spans="1:1">
      <c r="A28327" s="44"/>
    </row>
    <row r="28328" ht="15" spans="1:1">
      <c r="A28328" s="44"/>
    </row>
    <row r="28329" ht="15" spans="1:1">
      <c r="A28329" s="44"/>
    </row>
    <row r="28330" ht="15" spans="1:1">
      <c r="A28330" s="44"/>
    </row>
    <row r="28331" ht="15" spans="1:1">
      <c r="A28331" s="44"/>
    </row>
    <row r="28332" ht="15" spans="1:1">
      <c r="A28332" s="44"/>
    </row>
    <row r="28333" ht="15" spans="1:1">
      <c r="A28333" s="44"/>
    </row>
    <row r="28334" ht="15" spans="1:1">
      <c r="A28334" s="44"/>
    </row>
    <row r="28335" ht="15" spans="1:1">
      <c r="A28335" s="44"/>
    </row>
    <row r="28336" ht="15" spans="1:1">
      <c r="A28336" s="44"/>
    </row>
    <row r="28337" ht="15" spans="1:1">
      <c r="A28337" s="44"/>
    </row>
    <row r="28338" ht="15" spans="1:1">
      <c r="A28338" s="44"/>
    </row>
    <row r="28339" ht="15" spans="1:1">
      <c r="A28339" s="44"/>
    </row>
    <row r="28340" ht="15" spans="1:1">
      <c r="A28340" s="44"/>
    </row>
    <row r="28341" ht="15" spans="1:1">
      <c r="A28341" s="44"/>
    </row>
    <row r="28342" ht="15" spans="1:1">
      <c r="A28342" s="44"/>
    </row>
    <row r="28343" ht="15" spans="1:1">
      <c r="A28343" s="44"/>
    </row>
    <row r="28344" ht="15" spans="1:1">
      <c r="A28344" s="44"/>
    </row>
    <row r="28345" ht="15" spans="1:1">
      <c r="A28345" s="44"/>
    </row>
    <row r="28346" ht="15" spans="1:1">
      <c r="A28346" s="44"/>
    </row>
    <row r="28347" ht="15" spans="1:1">
      <c r="A28347" s="44"/>
    </row>
    <row r="28348" ht="15" spans="1:1">
      <c r="A28348" s="44"/>
    </row>
    <row r="28349" ht="15" spans="1:1">
      <c r="A28349" s="44"/>
    </row>
    <row r="28350" ht="15" spans="1:1">
      <c r="A28350" s="44"/>
    </row>
    <row r="28351" ht="15" spans="1:1">
      <c r="A28351" s="44"/>
    </row>
    <row r="28352" ht="15" spans="1:1">
      <c r="A28352" s="44"/>
    </row>
    <row r="28353" ht="15" spans="1:1">
      <c r="A28353" s="44"/>
    </row>
    <row r="28354" ht="15" spans="1:1">
      <c r="A28354" s="44"/>
    </row>
    <row r="28355" ht="15" spans="1:1">
      <c r="A28355" s="44"/>
    </row>
    <row r="28356" ht="15" spans="1:1">
      <c r="A28356" s="44"/>
    </row>
    <row r="28357" ht="15" spans="1:1">
      <c r="A28357" s="44"/>
    </row>
    <row r="28358" ht="15" spans="1:1">
      <c r="A28358" s="44"/>
    </row>
    <row r="28359" ht="15" spans="1:1">
      <c r="A28359" s="44"/>
    </row>
    <row r="28360" ht="15" spans="1:1">
      <c r="A28360" s="44"/>
    </row>
    <row r="28361" ht="15" spans="1:1">
      <c r="A28361" s="44"/>
    </row>
    <row r="28362" ht="15" spans="1:1">
      <c r="A28362" s="44"/>
    </row>
    <row r="28363" ht="15" spans="1:1">
      <c r="A28363" s="44"/>
    </row>
    <row r="28364" ht="15" spans="1:1">
      <c r="A28364" s="44"/>
    </row>
    <row r="28365" ht="15" spans="1:1">
      <c r="A28365" s="44"/>
    </row>
    <row r="28366" ht="15" spans="1:1">
      <c r="A28366" s="44"/>
    </row>
    <row r="28367" ht="15" spans="1:1">
      <c r="A28367" s="44"/>
    </row>
    <row r="28368" ht="15" spans="1:1">
      <c r="A28368" s="44"/>
    </row>
    <row r="28369" ht="15" spans="1:1">
      <c r="A28369" s="44"/>
    </row>
    <row r="28370" ht="15" spans="1:1">
      <c r="A28370" s="44"/>
    </row>
    <row r="28371" ht="15" spans="1:1">
      <c r="A28371" s="44"/>
    </row>
    <row r="28372" ht="15" spans="1:1">
      <c r="A28372" s="44"/>
    </row>
    <row r="28373" ht="15" spans="1:1">
      <c r="A28373" s="44"/>
    </row>
    <row r="28374" ht="15" spans="1:1">
      <c r="A28374" s="44"/>
    </row>
    <row r="28375" ht="15" spans="1:1">
      <c r="A28375" s="44"/>
    </row>
    <row r="28376" ht="15" spans="1:1">
      <c r="A28376" s="44"/>
    </row>
    <row r="28377" ht="15" spans="1:1">
      <c r="A28377" s="44"/>
    </row>
    <row r="28378" ht="15" spans="1:1">
      <c r="A28378" s="44"/>
    </row>
    <row r="28379" ht="15" spans="1:1">
      <c r="A28379" s="44"/>
    </row>
    <row r="28380" ht="15" spans="1:1">
      <c r="A28380" s="44"/>
    </row>
    <row r="28381" ht="15" spans="1:1">
      <c r="A28381" s="44"/>
    </row>
    <row r="28382" ht="15" spans="1:1">
      <c r="A28382" s="44"/>
    </row>
    <row r="28383" ht="15" spans="1:1">
      <c r="A28383" s="44"/>
    </row>
    <row r="28384" ht="15" spans="1:1">
      <c r="A28384" s="44"/>
    </row>
    <row r="28385" ht="15" spans="1:1">
      <c r="A28385" s="44"/>
    </row>
    <row r="28386" ht="15" spans="1:1">
      <c r="A28386" s="44"/>
    </row>
    <row r="28387" ht="15" spans="1:1">
      <c r="A28387" s="44"/>
    </row>
    <row r="28388" ht="15" spans="1:1">
      <c r="A28388" s="44"/>
    </row>
    <row r="28389" ht="15" spans="1:1">
      <c r="A28389" s="44"/>
    </row>
    <row r="28390" ht="15" spans="1:1">
      <c r="A28390" s="44"/>
    </row>
    <row r="28391" ht="15" spans="1:1">
      <c r="A28391" s="44"/>
    </row>
    <row r="28392" ht="15" spans="1:1">
      <c r="A28392" s="44"/>
    </row>
    <row r="28393" ht="15" spans="1:1">
      <c r="A28393" s="44"/>
    </row>
    <row r="28394" ht="15" spans="1:1">
      <c r="A28394" s="44"/>
    </row>
    <row r="28395" ht="15" spans="1:1">
      <c r="A28395" s="44"/>
    </row>
    <row r="28396" ht="15" spans="1:1">
      <c r="A28396" s="44"/>
    </row>
    <row r="28397" ht="15" spans="1:1">
      <c r="A28397" s="44"/>
    </row>
    <row r="28398" ht="15" spans="1:1">
      <c r="A28398" s="44"/>
    </row>
    <row r="28399" ht="15" spans="1:1">
      <c r="A28399" s="44"/>
    </row>
    <row r="28400" ht="15" spans="1:1">
      <c r="A28400" s="44"/>
    </row>
    <row r="28401" ht="15" spans="1:1">
      <c r="A28401" s="44"/>
    </row>
    <row r="28402" ht="15" spans="1:1">
      <c r="A28402" s="44"/>
    </row>
    <row r="28403" ht="15" spans="1:1">
      <c r="A28403" s="44"/>
    </row>
    <row r="28404" ht="15" spans="1:1">
      <c r="A28404" s="44"/>
    </row>
    <row r="28405" ht="15" spans="1:1">
      <c r="A28405" s="44"/>
    </row>
    <row r="28406" ht="15" spans="1:1">
      <c r="A28406" s="44"/>
    </row>
    <row r="28407" ht="15" spans="1:1">
      <c r="A28407" s="44"/>
    </row>
    <row r="28408" ht="15" spans="1:1">
      <c r="A28408" s="44"/>
    </row>
    <row r="28409" ht="15" spans="1:1">
      <c r="A28409" s="44"/>
    </row>
    <row r="28410" ht="15" spans="1:1">
      <c r="A28410" s="44"/>
    </row>
    <row r="28411" ht="15" spans="1:1">
      <c r="A28411" s="44"/>
    </row>
    <row r="28412" ht="15" spans="1:1">
      <c r="A28412" s="44"/>
    </row>
    <row r="28413" ht="15" spans="1:1">
      <c r="A28413" s="44"/>
    </row>
    <row r="28414" ht="15" spans="1:1">
      <c r="A28414" s="44"/>
    </row>
    <row r="28415" ht="15" spans="1:1">
      <c r="A28415" s="44"/>
    </row>
    <row r="28416" ht="15" spans="1:1">
      <c r="A28416" s="44"/>
    </row>
    <row r="28417" ht="15" spans="1:1">
      <c r="A28417" s="44"/>
    </row>
    <row r="28418" ht="15" spans="1:1">
      <c r="A28418" s="44"/>
    </row>
    <row r="28419" ht="15" spans="1:1">
      <c r="A28419" s="44"/>
    </row>
    <row r="28420" ht="15" spans="1:1">
      <c r="A28420" s="44"/>
    </row>
    <row r="28421" ht="15" spans="1:1">
      <c r="A28421" s="44"/>
    </row>
    <row r="28422" ht="15" spans="1:1">
      <c r="A28422" s="44"/>
    </row>
    <row r="28423" ht="15" spans="1:1">
      <c r="A28423" s="44"/>
    </row>
    <row r="28424" ht="15" spans="1:1">
      <c r="A28424" s="44"/>
    </row>
    <row r="28425" ht="15" spans="1:1">
      <c r="A28425" s="44"/>
    </row>
    <row r="28426" ht="15" spans="1:1">
      <c r="A28426" s="44"/>
    </row>
    <row r="28427" ht="15" spans="1:1">
      <c r="A28427" s="44"/>
    </row>
    <row r="28428" ht="15" spans="1:1">
      <c r="A28428" s="44"/>
    </row>
    <row r="28429" ht="15" spans="1:1">
      <c r="A28429" s="44"/>
    </row>
    <row r="28430" ht="15" spans="1:1">
      <c r="A28430" s="44"/>
    </row>
    <row r="28431" ht="15" spans="1:1">
      <c r="A28431" s="44"/>
    </row>
    <row r="28432" ht="15" spans="1:1">
      <c r="A28432" s="44"/>
    </row>
    <row r="28433" ht="15" spans="1:1">
      <c r="A28433" s="44"/>
    </row>
    <row r="28434" ht="15" spans="1:1">
      <c r="A28434" s="44"/>
    </row>
    <row r="28435" ht="15" spans="1:1">
      <c r="A28435" s="44"/>
    </row>
    <row r="28436" ht="15" spans="1:1">
      <c r="A28436" s="44"/>
    </row>
    <row r="28437" ht="15" spans="1:1">
      <c r="A28437" s="44"/>
    </row>
    <row r="28438" ht="15" spans="1:1">
      <c r="A28438" s="44"/>
    </row>
    <row r="28439" ht="15" spans="1:1">
      <c r="A28439" s="44"/>
    </row>
    <row r="28440" ht="15" spans="1:1">
      <c r="A28440" s="44"/>
    </row>
    <row r="28441" ht="15" spans="1:1">
      <c r="A28441" s="44"/>
    </row>
    <row r="28442" ht="15" spans="1:1">
      <c r="A28442" s="44"/>
    </row>
    <row r="28443" ht="15" spans="1:1">
      <c r="A28443" s="44"/>
    </row>
    <row r="28444" ht="15" spans="1:1">
      <c r="A28444" s="44"/>
    </row>
    <row r="28445" ht="15" spans="1:1">
      <c r="A28445" s="44"/>
    </row>
    <row r="28446" ht="15" spans="1:1">
      <c r="A28446" s="44"/>
    </row>
    <row r="28447" ht="15" spans="1:1">
      <c r="A28447" s="44"/>
    </row>
    <row r="28448" ht="15" spans="1:1">
      <c r="A28448" s="44"/>
    </row>
    <row r="28449" ht="15" spans="1:1">
      <c r="A28449" s="44"/>
    </row>
    <row r="28450" ht="15" spans="1:1">
      <c r="A28450" s="44"/>
    </row>
    <row r="28451" ht="15" spans="1:1">
      <c r="A28451" s="44"/>
    </row>
    <row r="28452" ht="15" spans="1:1">
      <c r="A28452" s="44"/>
    </row>
    <row r="28453" ht="15" spans="1:1">
      <c r="A28453" s="44"/>
    </row>
    <row r="28454" ht="15" spans="1:1">
      <c r="A28454" s="44"/>
    </row>
    <row r="28455" ht="15" spans="1:1">
      <c r="A28455" s="44"/>
    </row>
    <row r="28456" ht="15" spans="1:1">
      <c r="A28456" s="44"/>
    </row>
    <row r="28457" ht="15" spans="1:1">
      <c r="A28457" s="44"/>
    </row>
    <row r="28458" ht="15" spans="1:1">
      <c r="A28458" s="44"/>
    </row>
    <row r="28459" ht="15" spans="1:1">
      <c r="A28459" s="44"/>
    </row>
    <row r="28460" ht="15" spans="1:1">
      <c r="A28460" s="44"/>
    </row>
    <row r="28461" ht="15" spans="1:1">
      <c r="A28461" s="44"/>
    </row>
    <row r="28462" ht="15" spans="1:1">
      <c r="A28462" s="44"/>
    </row>
    <row r="28463" ht="15" spans="1:1">
      <c r="A28463" s="44"/>
    </row>
    <row r="28464" ht="15" spans="1:1">
      <c r="A28464" s="44"/>
    </row>
    <row r="28465" ht="15" spans="1:1">
      <c r="A28465" s="44"/>
    </row>
    <row r="28466" ht="15" spans="1:1">
      <c r="A28466" s="44"/>
    </row>
    <row r="28467" ht="15" spans="1:1">
      <c r="A28467" s="44"/>
    </row>
    <row r="28468" ht="15" spans="1:1">
      <c r="A28468" s="44"/>
    </row>
    <row r="28469" ht="15" spans="1:1">
      <c r="A28469" s="44"/>
    </row>
    <row r="28470" ht="15" spans="1:1">
      <c r="A28470" s="44"/>
    </row>
    <row r="28471" ht="15" spans="1:1">
      <c r="A28471" s="44"/>
    </row>
    <row r="28472" ht="15" spans="1:1">
      <c r="A28472" s="44"/>
    </row>
    <row r="28473" ht="15" spans="1:1">
      <c r="A28473" s="44"/>
    </row>
    <row r="28474" ht="15" spans="1:1">
      <c r="A28474" s="44"/>
    </row>
    <row r="28475" ht="15" spans="1:1">
      <c r="A28475" s="44"/>
    </row>
    <row r="28476" ht="15" spans="1:1">
      <c r="A28476" s="44"/>
    </row>
    <row r="28477" ht="15" spans="1:1">
      <c r="A28477" s="44"/>
    </row>
    <row r="28478" ht="15" spans="1:1">
      <c r="A28478" s="44"/>
    </row>
    <row r="28479" ht="15" spans="1:1">
      <c r="A28479" s="44"/>
    </row>
    <row r="28480" ht="15" spans="1:1">
      <c r="A28480" s="44"/>
    </row>
    <row r="28481" ht="15" spans="1:1">
      <c r="A28481" s="44"/>
    </row>
    <row r="28482" ht="15" spans="1:1">
      <c r="A28482" s="44"/>
    </row>
    <row r="28483" ht="15" spans="1:1">
      <c r="A28483" s="44"/>
    </row>
    <row r="28484" ht="15" spans="1:1">
      <c r="A28484" s="44"/>
    </row>
    <row r="28485" ht="15" spans="1:1">
      <c r="A28485" s="44"/>
    </row>
    <row r="28486" ht="15" spans="1:1">
      <c r="A28486" s="44"/>
    </row>
    <row r="28487" ht="15" spans="1:1">
      <c r="A28487" s="44"/>
    </row>
    <row r="28488" ht="15" spans="1:1">
      <c r="A28488" s="44"/>
    </row>
    <row r="28489" ht="15" spans="1:1">
      <c r="A28489" s="44"/>
    </row>
    <row r="28490" ht="15" spans="1:1">
      <c r="A28490" s="44"/>
    </row>
    <row r="28491" ht="15" spans="1:1">
      <c r="A28491" s="44"/>
    </row>
    <row r="28492" ht="15" spans="1:1">
      <c r="A28492" s="44"/>
    </row>
    <row r="28493" ht="15" spans="1:1">
      <c r="A28493" s="44"/>
    </row>
    <row r="28494" ht="15" spans="1:1">
      <c r="A28494" s="44"/>
    </row>
    <row r="28495" ht="15" spans="1:1">
      <c r="A28495" s="44"/>
    </row>
    <row r="28496" ht="15" spans="1:1">
      <c r="A28496" s="44"/>
    </row>
    <row r="28497" ht="15" spans="1:1">
      <c r="A28497" s="44"/>
    </row>
    <row r="28498" ht="15" spans="1:1">
      <c r="A28498" s="44"/>
    </row>
    <row r="28499" ht="15" spans="1:1">
      <c r="A28499" s="44"/>
    </row>
    <row r="28500" ht="15" spans="1:1">
      <c r="A28500" s="44"/>
    </row>
    <row r="28501" ht="15" spans="1:1">
      <c r="A28501" s="44"/>
    </row>
    <row r="28502" ht="15" spans="1:1">
      <c r="A28502" s="44"/>
    </row>
    <row r="28503" ht="15" spans="1:1">
      <c r="A28503" s="44"/>
    </row>
    <row r="28504" ht="15" spans="1:1">
      <c r="A28504" s="44"/>
    </row>
    <row r="28505" ht="15" spans="1:1">
      <c r="A28505" s="44"/>
    </row>
    <row r="28506" ht="15" spans="1:1">
      <c r="A28506" s="44"/>
    </row>
    <row r="28507" ht="15" spans="1:1">
      <c r="A28507" s="44"/>
    </row>
    <row r="28508" ht="15" spans="1:1">
      <c r="A28508" s="44"/>
    </row>
    <row r="28509" ht="15" spans="1:1">
      <c r="A28509" s="44"/>
    </row>
    <row r="28510" ht="15" spans="1:1">
      <c r="A28510" s="44"/>
    </row>
    <row r="28511" ht="15" spans="1:1">
      <c r="A28511" s="44"/>
    </row>
    <row r="28512" ht="15" spans="1:1">
      <c r="A28512" s="44"/>
    </row>
    <row r="28513" ht="15" spans="1:1">
      <c r="A28513" s="44"/>
    </row>
    <row r="28514" ht="15" spans="1:1">
      <c r="A28514" s="44"/>
    </row>
    <row r="28515" ht="15" spans="1:1">
      <c r="A28515" s="44"/>
    </row>
    <row r="28516" ht="15" spans="1:1">
      <c r="A28516" s="44"/>
    </row>
    <row r="28517" ht="15" spans="1:1">
      <c r="A28517" s="44"/>
    </row>
    <row r="28518" ht="15" spans="1:1">
      <c r="A28518" s="44"/>
    </row>
    <row r="28519" ht="15" spans="1:1">
      <c r="A28519" s="44"/>
    </row>
    <row r="28520" ht="15" spans="1:1">
      <c r="A28520" s="44"/>
    </row>
    <row r="28521" ht="15" spans="1:1">
      <c r="A28521" s="44"/>
    </row>
    <row r="28522" ht="15" spans="1:1">
      <c r="A28522" s="44"/>
    </row>
    <row r="28523" ht="15" spans="1:1">
      <c r="A28523" s="44"/>
    </row>
    <row r="28524" ht="15" spans="1:1">
      <c r="A28524" s="44"/>
    </row>
    <row r="28525" ht="15" spans="1:1">
      <c r="A28525" s="44"/>
    </row>
    <row r="28526" ht="15" spans="1:1">
      <c r="A28526" s="44"/>
    </row>
    <row r="28527" ht="15" spans="1:1">
      <c r="A28527" s="44"/>
    </row>
    <row r="28528" ht="15" spans="1:1">
      <c r="A28528" s="44"/>
    </row>
    <row r="28529" ht="15" spans="1:1">
      <c r="A28529" s="44"/>
    </row>
    <row r="28530" ht="15" spans="1:1">
      <c r="A28530" s="44"/>
    </row>
    <row r="28531" ht="15" spans="1:1">
      <c r="A28531" s="44"/>
    </row>
    <row r="28532" ht="15" spans="1:1">
      <c r="A28532" s="44"/>
    </row>
    <row r="28533" ht="15" spans="1:1">
      <c r="A28533" s="44"/>
    </row>
    <row r="28534" ht="15" spans="1:1">
      <c r="A28534" s="44"/>
    </row>
    <row r="28535" ht="15" spans="1:1">
      <c r="A28535" s="44"/>
    </row>
    <row r="28536" ht="15" spans="1:1">
      <c r="A28536" s="44"/>
    </row>
    <row r="28537" ht="15" spans="1:1">
      <c r="A28537" s="44"/>
    </row>
    <row r="28538" ht="15" spans="1:1">
      <c r="A28538" s="44"/>
    </row>
    <row r="28539" ht="15" spans="1:1">
      <c r="A28539" s="44"/>
    </row>
    <row r="28540" ht="15" spans="1:1">
      <c r="A28540" s="44"/>
    </row>
    <row r="28541" ht="15" spans="1:1">
      <c r="A28541" s="44"/>
    </row>
    <row r="28542" ht="15" spans="1:1">
      <c r="A28542" s="44"/>
    </row>
    <row r="28543" ht="15" spans="1:1">
      <c r="A28543" s="44"/>
    </row>
    <row r="28544" ht="15" spans="1:1">
      <c r="A28544" s="44"/>
    </row>
    <row r="28545" ht="15" spans="1:1">
      <c r="A28545" s="44"/>
    </row>
    <row r="28546" ht="15" spans="1:1">
      <c r="A28546" s="44"/>
    </row>
    <row r="28547" ht="15" spans="1:1">
      <c r="A28547" s="44"/>
    </row>
    <row r="28548" ht="15" spans="1:1">
      <c r="A28548" s="44"/>
    </row>
    <row r="28549" ht="15" spans="1:1">
      <c r="A28549" s="44"/>
    </row>
    <row r="28550" ht="15" spans="1:1">
      <c r="A28550" s="44"/>
    </row>
    <row r="28551" ht="15" spans="1:1">
      <c r="A28551" s="44"/>
    </row>
    <row r="28552" ht="15" spans="1:1">
      <c r="A28552" s="44"/>
    </row>
    <row r="28553" ht="15" spans="1:1">
      <c r="A28553" s="44"/>
    </row>
    <row r="28554" ht="15" spans="1:1">
      <c r="A28554" s="44"/>
    </row>
    <row r="28555" ht="15" spans="1:1">
      <c r="A28555" s="44"/>
    </row>
    <row r="28556" ht="15" spans="1:1">
      <c r="A28556" s="44"/>
    </row>
    <row r="28557" ht="15" spans="1:1">
      <c r="A28557" s="44"/>
    </row>
    <row r="28558" ht="15" spans="1:1">
      <c r="A28558" s="44"/>
    </row>
    <row r="28559" ht="15" spans="1:1">
      <c r="A28559" s="44"/>
    </row>
    <row r="28560" ht="15" spans="1:1">
      <c r="A28560" s="44"/>
    </row>
    <row r="28561" ht="15" spans="1:1">
      <c r="A28561" s="44"/>
    </row>
    <row r="28562" ht="15" spans="1:1">
      <c r="A28562" s="44"/>
    </row>
    <row r="28563" ht="15" spans="1:1">
      <c r="A28563" s="44"/>
    </row>
    <row r="28564" ht="15" spans="1:1">
      <c r="A28564" s="44"/>
    </row>
    <row r="28565" ht="15" spans="1:1">
      <c r="A28565" s="44"/>
    </row>
    <row r="28566" ht="15" spans="1:1">
      <c r="A28566" s="44"/>
    </row>
    <row r="28567" ht="15" spans="1:1">
      <c r="A28567" s="44"/>
    </row>
    <row r="28568" ht="15" spans="1:1">
      <c r="A28568" s="44"/>
    </row>
    <row r="28569" ht="15" spans="1:1">
      <c r="A28569" s="44"/>
    </row>
    <row r="28570" ht="15" spans="1:1">
      <c r="A28570" s="44"/>
    </row>
    <row r="28571" ht="15" spans="1:1">
      <c r="A28571" s="44"/>
    </row>
    <row r="28572" ht="15" spans="1:1">
      <c r="A28572" s="44"/>
    </row>
    <row r="28573" ht="15" spans="1:1">
      <c r="A28573" s="44"/>
    </row>
    <row r="28574" ht="15" spans="1:1">
      <c r="A28574" s="44"/>
    </row>
    <row r="28575" ht="15" spans="1:1">
      <c r="A28575" s="44"/>
    </row>
    <row r="28576" ht="15" spans="1:1">
      <c r="A28576" s="44"/>
    </row>
    <row r="28577" ht="15" spans="1:1">
      <c r="A28577" s="44"/>
    </row>
    <row r="28578" ht="15" spans="1:1">
      <c r="A28578" s="44"/>
    </row>
    <row r="28579" ht="15" spans="1:1">
      <c r="A28579" s="44"/>
    </row>
    <row r="28580" ht="15" spans="1:1">
      <c r="A28580" s="44"/>
    </row>
    <row r="28581" ht="15" spans="1:1">
      <c r="A28581" s="44"/>
    </row>
    <row r="28582" ht="15" spans="1:1">
      <c r="A28582" s="44"/>
    </row>
    <row r="28583" ht="15" spans="1:1">
      <c r="A28583" s="44"/>
    </row>
    <row r="28584" ht="15" spans="1:1">
      <c r="A28584" s="44"/>
    </row>
    <row r="28585" ht="15" spans="1:1">
      <c r="A28585" s="44"/>
    </row>
    <row r="28586" ht="15" spans="1:1">
      <c r="A28586" s="44"/>
    </row>
    <row r="28587" ht="15" spans="1:1">
      <c r="A28587" s="44"/>
    </row>
    <row r="28588" ht="15" spans="1:1">
      <c r="A28588" s="44"/>
    </row>
    <row r="28589" ht="15" spans="1:1">
      <c r="A28589" s="44"/>
    </row>
    <row r="28590" ht="15" spans="1:1">
      <c r="A28590" s="44"/>
    </row>
    <row r="28591" ht="15" spans="1:1">
      <c r="A28591" s="44"/>
    </row>
    <row r="28592" ht="15" spans="1:1">
      <c r="A28592" s="44"/>
    </row>
    <row r="28593" ht="15" spans="1:1">
      <c r="A28593" s="44"/>
    </row>
    <row r="28594" ht="15" spans="1:1">
      <c r="A28594" s="44"/>
    </row>
    <row r="28595" ht="15" spans="1:1">
      <c r="A28595" s="44"/>
    </row>
    <row r="28596" ht="15" spans="1:1">
      <c r="A28596" s="44"/>
    </row>
    <row r="28597" ht="15" spans="1:1">
      <c r="A28597" s="44"/>
    </row>
    <row r="28598" ht="15" spans="1:1">
      <c r="A28598" s="44"/>
    </row>
    <row r="28599" ht="15" spans="1:1">
      <c r="A28599" s="44"/>
    </row>
    <row r="28600" ht="15" spans="1:1">
      <c r="A28600" s="44"/>
    </row>
    <row r="28601" ht="15" spans="1:1">
      <c r="A28601" s="44"/>
    </row>
    <row r="28602" ht="15" spans="1:1">
      <c r="A28602" s="44"/>
    </row>
    <row r="28603" ht="15" spans="1:1">
      <c r="A28603" s="44"/>
    </row>
    <row r="28604" ht="15" spans="1:1">
      <c r="A28604" s="44"/>
    </row>
    <row r="28605" ht="15" spans="1:1">
      <c r="A28605" s="44"/>
    </row>
    <row r="28606" ht="15" spans="1:1">
      <c r="A28606" s="44"/>
    </row>
    <row r="28607" ht="15" spans="1:1">
      <c r="A28607" s="44"/>
    </row>
    <row r="28608" ht="15" spans="1:1">
      <c r="A28608" s="44"/>
    </row>
    <row r="28609" ht="15" spans="1:1">
      <c r="A28609" s="44"/>
    </row>
    <row r="28610" ht="15" spans="1:1">
      <c r="A28610" s="44"/>
    </row>
    <row r="28611" ht="15" spans="1:1">
      <c r="A28611" s="44"/>
    </row>
    <row r="28612" ht="15" spans="1:1">
      <c r="A28612" s="44"/>
    </row>
    <row r="28613" ht="15" spans="1:1">
      <c r="A28613" s="44"/>
    </row>
    <row r="28614" ht="15" spans="1:1">
      <c r="A28614" s="44"/>
    </row>
    <row r="28615" ht="15" spans="1:1">
      <c r="A28615" s="44"/>
    </row>
    <row r="28616" ht="15" spans="1:1">
      <c r="A28616" s="44"/>
    </row>
    <row r="28617" ht="15" spans="1:1">
      <c r="A28617" s="44"/>
    </row>
    <row r="28618" ht="15" spans="1:1">
      <c r="A28618" s="44"/>
    </row>
    <row r="28619" ht="15" spans="1:1">
      <c r="A28619" s="44"/>
    </row>
    <row r="28620" ht="15" spans="1:1">
      <c r="A28620" s="44"/>
    </row>
    <row r="28621" ht="15" spans="1:1">
      <c r="A28621" s="44"/>
    </row>
    <row r="28622" ht="15" spans="1:1">
      <c r="A28622" s="44"/>
    </row>
    <row r="28623" ht="15" spans="1:1">
      <c r="A28623" s="44"/>
    </row>
    <row r="28624" ht="15" spans="1:1">
      <c r="A28624" s="44"/>
    </row>
    <row r="28625" ht="15" spans="1:1">
      <c r="A28625" s="44"/>
    </row>
    <row r="28626" ht="15" spans="1:1">
      <c r="A28626" s="44"/>
    </row>
    <row r="28627" ht="15" spans="1:1">
      <c r="A28627" s="44"/>
    </row>
    <row r="28628" ht="15" spans="1:1">
      <c r="A28628" s="44"/>
    </row>
    <row r="28629" ht="15" spans="1:1">
      <c r="A28629" s="44"/>
    </row>
    <row r="28630" ht="15" spans="1:1">
      <c r="A28630" s="44"/>
    </row>
    <row r="28631" ht="15" spans="1:1">
      <c r="A28631" s="44"/>
    </row>
    <row r="28632" ht="15" spans="1:1">
      <c r="A28632" s="44"/>
    </row>
    <row r="28633" ht="15" spans="1:1">
      <c r="A28633" s="44"/>
    </row>
    <row r="28634" ht="15" spans="1:1">
      <c r="A28634" s="44"/>
    </row>
    <row r="28635" ht="15" spans="1:1">
      <c r="A28635" s="44"/>
    </row>
    <row r="28636" ht="15" spans="1:1">
      <c r="A28636" s="44"/>
    </row>
    <row r="28637" ht="15" spans="1:1">
      <c r="A28637" s="44"/>
    </row>
    <row r="28638" ht="15" spans="1:1">
      <c r="A28638" s="44"/>
    </row>
    <row r="28639" ht="15" spans="1:1">
      <c r="A28639" s="44"/>
    </row>
    <row r="28640" ht="15" spans="1:1">
      <c r="A28640" s="44"/>
    </row>
    <row r="28641" ht="15" spans="1:1">
      <c r="A28641" s="44"/>
    </row>
    <row r="28642" ht="15" spans="1:1">
      <c r="A28642" s="44"/>
    </row>
    <row r="28643" ht="15" spans="1:1">
      <c r="A28643" s="44"/>
    </row>
    <row r="28644" ht="15" spans="1:1">
      <c r="A28644" s="44"/>
    </row>
    <row r="28645" ht="15" spans="1:1">
      <c r="A28645" s="44"/>
    </row>
    <row r="28646" ht="15" spans="1:1">
      <c r="A28646" s="44"/>
    </row>
    <row r="28647" ht="15" spans="1:1">
      <c r="A28647" s="44"/>
    </row>
    <row r="28648" ht="15" spans="1:1">
      <c r="A28648" s="44"/>
    </row>
    <row r="28649" ht="15" spans="1:1">
      <c r="A28649" s="44"/>
    </row>
    <row r="28650" ht="15" spans="1:1">
      <c r="A28650" s="44"/>
    </row>
    <row r="28651" ht="15" spans="1:1">
      <c r="A28651" s="44"/>
    </row>
    <row r="28652" ht="15" spans="1:1">
      <c r="A28652" s="44"/>
    </row>
    <row r="28653" ht="15" spans="1:1">
      <c r="A28653" s="44"/>
    </row>
    <row r="28654" ht="15" spans="1:1">
      <c r="A28654" s="44"/>
    </row>
    <row r="28655" ht="15" spans="1:1">
      <c r="A28655" s="44"/>
    </row>
    <row r="28656" ht="15" spans="1:1">
      <c r="A28656" s="44"/>
    </row>
    <row r="28657" ht="15" spans="1:1">
      <c r="A28657" s="44"/>
    </row>
    <row r="28658" ht="15" spans="1:1">
      <c r="A28658" s="44"/>
    </row>
    <row r="28659" ht="15" spans="1:1">
      <c r="A28659" s="44"/>
    </row>
    <row r="28660" ht="15" spans="1:1">
      <c r="A28660" s="44"/>
    </row>
    <row r="28661" ht="15" spans="1:1">
      <c r="A28661" s="44"/>
    </row>
    <row r="28662" ht="15" spans="1:1">
      <c r="A28662" s="44"/>
    </row>
    <row r="28663" ht="15" spans="1:1">
      <c r="A28663" s="44"/>
    </row>
    <row r="28664" ht="15" spans="1:1">
      <c r="A28664" s="44"/>
    </row>
    <row r="28665" ht="15" spans="1:1">
      <c r="A28665" s="44"/>
    </row>
    <row r="28666" ht="15" spans="1:1">
      <c r="A28666" s="44"/>
    </row>
    <row r="28667" ht="15" spans="1:1">
      <c r="A28667" s="44"/>
    </row>
    <row r="28668" ht="15" spans="1:1">
      <c r="A28668" s="44"/>
    </row>
    <row r="28669" ht="15" spans="1:1">
      <c r="A28669" s="44"/>
    </row>
    <row r="28670" ht="15" spans="1:1">
      <c r="A28670" s="44"/>
    </row>
    <row r="28671" ht="15" spans="1:1">
      <c r="A28671" s="44"/>
    </row>
    <row r="28672" ht="15" spans="1:1">
      <c r="A28672" s="44"/>
    </row>
    <row r="28673" ht="15" spans="1:1">
      <c r="A28673" s="44"/>
    </row>
    <row r="28674" ht="15" spans="1:1">
      <c r="A28674" s="44"/>
    </row>
    <row r="28675" ht="15" spans="1:1">
      <c r="A28675" s="44"/>
    </row>
    <row r="28676" ht="15" spans="1:1">
      <c r="A28676" s="44"/>
    </row>
    <row r="28677" ht="15" spans="1:1">
      <c r="A28677" s="44"/>
    </row>
    <row r="28678" ht="15" spans="1:1">
      <c r="A28678" s="44"/>
    </row>
    <row r="28679" ht="15" spans="1:1">
      <c r="A28679" s="44"/>
    </row>
    <row r="28680" ht="15" spans="1:1">
      <c r="A28680" s="44"/>
    </row>
    <row r="28681" ht="15" spans="1:1">
      <c r="A28681" s="44"/>
    </row>
    <row r="28682" ht="15" spans="1:1">
      <c r="A28682" s="44"/>
    </row>
    <row r="28683" ht="15" spans="1:1">
      <c r="A28683" s="44"/>
    </row>
    <row r="28684" ht="15" spans="1:1">
      <c r="A28684" s="44"/>
    </row>
    <row r="28685" ht="15" spans="1:1">
      <c r="A28685" s="44"/>
    </row>
    <row r="28686" ht="15" spans="1:1">
      <c r="A28686" s="44"/>
    </row>
    <row r="28687" ht="15" spans="1:1">
      <c r="A28687" s="44"/>
    </row>
    <row r="28688" ht="15" spans="1:1">
      <c r="A28688" s="44"/>
    </row>
    <row r="28689" ht="15" spans="1:1">
      <c r="A28689" s="44"/>
    </row>
    <row r="28690" ht="15" spans="1:1">
      <c r="A28690" s="44"/>
    </row>
    <row r="28691" ht="15" spans="1:1">
      <c r="A28691" s="44"/>
    </row>
    <row r="28692" ht="15" spans="1:1">
      <c r="A28692" s="44"/>
    </row>
    <row r="28693" ht="15" spans="1:1">
      <c r="A28693" s="44"/>
    </row>
    <row r="28694" ht="15" spans="1:1">
      <c r="A28694" s="44"/>
    </row>
    <row r="28695" ht="15" spans="1:1">
      <c r="A28695" s="44"/>
    </row>
    <row r="28696" ht="15" spans="1:1">
      <c r="A28696" s="44"/>
    </row>
    <row r="28697" ht="15" spans="1:1">
      <c r="A28697" s="44"/>
    </row>
    <row r="28698" ht="15" spans="1:1">
      <c r="A28698" s="44"/>
    </row>
    <row r="28699" ht="15" spans="1:1">
      <c r="A28699" s="44"/>
    </row>
    <row r="28700" ht="15" spans="1:1">
      <c r="A28700" s="44"/>
    </row>
    <row r="28701" ht="15" spans="1:1">
      <c r="A28701" s="44"/>
    </row>
    <row r="28702" ht="15" spans="1:1">
      <c r="A28702" s="44"/>
    </row>
    <row r="28703" ht="15" spans="1:1">
      <c r="A28703" s="44"/>
    </row>
    <row r="28704" ht="15" spans="1:1">
      <c r="A28704" s="44"/>
    </row>
    <row r="28705" ht="15" spans="1:1">
      <c r="A28705" s="44"/>
    </row>
    <row r="28706" ht="15" spans="1:1">
      <c r="A28706" s="44"/>
    </row>
    <row r="28707" ht="15" spans="1:1">
      <c r="A28707" s="44"/>
    </row>
    <row r="28708" ht="15" spans="1:1">
      <c r="A28708" s="44"/>
    </row>
    <row r="28709" ht="15" spans="1:1">
      <c r="A28709" s="44"/>
    </row>
    <row r="28710" ht="15" spans="1:1">
      <c r="A28710" s="44"/>
    </row>
    <row r="28711" ht="15" spans="1:1">
      <c r="A28711" s="44"/>
    </row>
    <row r="28712" ht="15" spans="1:1">
      <c r="A28712" s="44"/>
    </row>
    <row r="28713" ht="15" spans="1:1">
      <c r="A28713" s="44"/>
    </row>
    <row r="28714" ht="15" spans="1:1">
      <c r="A28714" s="44"/>
    </row>
    <row r="28715" ht="15" spans="1:1">
      <c r="A28715" s="44"/>
    </row>
    <row r="28716" ht="15" spans="1:1">
      <c r="A28716" s="44"/>
    </row>
    <row r="28717" ht="15" spans="1:1">
      <c r="A28717" s="44"/>
    </row>
    <row r="28718" ht="15" spans="1:1">
      <c r="A28718" s="44"/>
    </row>
    <row r="28719" ht="15" spans="1:1">
      <c r="A28719" s="44"/>
    </row>
    <row r="28720" ht="15" spans="1:1">
      <c r="A28720" s="44"/>
    </row>
    <row r="28721" ht="15" spans="1:1">
      <c r="A28721" s="44"/>
    </row>
    <row r="28722" ht="15" spans="1:1">
      <c r="A28722" s="44"/>
    </row>
    <row r="28723" ht="15" spans="1:1">
      <c r="A28723" s="44"/>
    </row>
    <row r="28724" ht="15" spans="1:1">
      <c r="A28724" s="44"/>
    </row>
    <row r="28725" ht="15" spans="1:1">
      <c r="A28725" s="44"/>
    </row>
    <row r="28726" ht="15" spans="1:1">
      <c r="A28726" s="44"/>
    </row>
    <row r="28727" ht="15" spans="1:1">
      <c r="A28727" s="44"/>
    </row>
    <row r="28728" ht="15" spans="1:1">
      <c r="A28728" s="44"/>
    </row>
    <row r="28729" ht="15" spans="1:1">
      <c r="A28729" s="44"/>
    </row>
    <row r="28730" ht="15" spans="1:1">
      <c r="A28730" s="44"/>
    </row>
    <row r="28731" ht="15" spans="1:1">
      <c r="A28731" s="44"/>
    </row>
    <row r="28732" ht="15" spans="1:1">
      <c r="A28732" s="44"/>
    </row>
    <row r="28733" ht="15" spans="1:1">
      <c r="A28733" s="44"/>
    </row>
    <row r="28734" ht="15" spans="1:1">
      <c r="A28734" s="44"/>
    </row>
    <row r="28735" ht="15" spans="1:1">
      <c r="A28735" s="44"/>
    </row>
    <row r="28736" ht="15" spans="1:1">
      <c r="A28736" s="44"/>
    </row>
    <row r="28737" ht="15" spans="1:1">
      <c r="A28737" s="44"/>
    </row>
    <row r="28738" ht="15" spans="1:1">
      <c r="A28738" s="44"/>
    </row>
    <row r="28739" ht="15" spans="1:1">
      <c r="A28739" s="44"/>
    </row>
    <row r="28740" ht="15" spans="1:1">
      <c r="A28740" s="44"/>
    </row>
    <row r="28741" ht="15" spans="1:1">
      <c r="A28741" s="44"/>
    </row>
    <row r="28742" ht="15" spans="1:1">
      <c r="A28742" s="44"/>
    </row>
    <row r="28743" ht="15" spans="1:1">
      <c r="A28743" s="44"/>
    </row>
    <row r="28744" ht="15" spans="1:1">
      <c r="A28744" s="44"/>
    </row>
    <row r="28745" ht="15" spans="1:1">
      <c r="A28745" s="44"/>
    </row>
    <row r="28746" ht="15" spans="1:1">
      <c r="A28746" s="44"/>
    </row>
    <row r="28747" ht="15" spans="1:1">
      <c r="A28747" s="44"/>
    </row>
    <row r="28748" ht="15" spans="1:1">
      <c r="A28748" s="44"/>
    </row>
    <row r="28749" ht="15" spans="1:1">
      <c r="A28749" s="44"/>
    </row>
    <row r="28750" ht="15" spans="1:1">
      <c r="A28750" s="44"/>
    </row>
    <row r="28751" ht="15" spans="1:1">
      <c r="A28751" s="44"/>
    </row>
    <row r="28752" ht="15" spans="1:1">
      <c r="A28752" s="44"/>
    </row>
    <row r="28753" ht="15" spans="1:1">
      <c r="A28753" s="44"/>
    </row>
    <row r="28754" ht="15" spans="1:1">
      <c r="A28754" s="44"/>
    </row>
    <row r="28755" ht="15" spans="1:1">
      <c r="A28755" s="44"/>
    </row>
    <row r="28756" ht="15" spans="1:1">
      <c r="A28756" s="44"/>
    </row>
    <row r="28757" ht="15" spans="1:1">
      <c r="A28757" s="44"/>
    </row>
    <row r="28758" ht="15" spans="1:1">
      <c r="A28758" s="44"/>
    </row>
    <row r="28759" ht="15" spans="1:1">
      <c r="A28759" s="44"/>
    </row>
    <row r="28760" ht="15" spans="1:1">
      <c r="A28760" s="44"/>
    </row>
    <row r="28761" ht="15" spans="1:1">
      <c r="A28761" s="44"/>
    </row>
    <row r="28762" ht="15" spans="1:1">
      <c r="A28762" s="44"/>
    </row>
    <row r="28763" ht="15" spans="1:1">
      <c r="A28763" s="44"/>
    </row>
    <row r="28764" ht="15" spans="1:1">
      <c r="A28764" s="44"/>
    </row>
    <row r="28765" ht="15" spans="1:1">
      <c r="A28765" s="44"/>
    </row>
    <row r="28766" ht="15" spans="1:1">
      <c r="A28766" s="44"/>
    </row>
    <row r="28767" ht="15" spans="1:1">
      <c r="A28767" s="44"/>
    </row>
    <row r="28768" ht="15" spans="1:1">
      <c r="A28768" s="44"/>
    </row>
    <row r="28769" ht="15" spans="1:1">
      <c r="A28769" s="44"/>
    </row>
    <row r="28770" ht="15" spans="1:1">
      <c r="A28770" s="44"/>
    </row>
    <row r="28771" ht="15" spans="1:1">
      <c r="A28771" s="44"/>
    </row>
    <row r="28772" ht="15" spans="1:1">
      <c r="A28772" s="44"/>
    </row>
    <row r="28773" ht="15" spans="1:1">
      <c r="A28773" s="44"/>
    </row>
    <row r="28774" ht="15" spans="1:1">
      <c r="A28774" s="44"/>
    </row>
    <row r="28775" ht="15" spans="1:1">
      <c r="A28775" s="44"/>
    </row>
    <row r="28776" ht="15" spans="1:1">
      <c r="A28776" s="44"/>
    </row>
    <row r="28777" ht="15" spans="1:1">
      <c r="A28777" s="44"/>
    </row>
    <row r="28778" ht="15" spans="1:1">
      <c r="A28778" s="44"/>
    </row>
    <row r="28779" ht="15" spans="1:1">
      <c r="A28779" s="44"/>
    </row>
    <row r="28780" ht="15" spans="1:1">
      <c r="A28780" s="44"/>
    </row>
    <row r="28781" ht="15" spans="1:1">
      <c r="A28781" s="44"/>
    </row>
    <row r="28782" ht="15" spans="1:1">
      <c r="A28782" s="44"/>
    </row>
    <row r="28783" ht="15" spans="1:1">
      <c r="A28783" s="44"/>
    </row>
    <row r="28784" ht="15" spans="1:1">
      <c r="A28784" s="44"/>
    </row>
    <row r="28785" ht="15" spans="1:1">
      <c r="A28785" s="44"/>
    </row>
    <row r="28786" ht="15" spans="1:1">
      <c r="A28786" s="44"/>
    </row>
    <row r="28787" ht="15" spans="1:1">
      <c r="A28787" s="44"/>
    </row>
    <row r="28788" ht="15" spans="1:1">
      <c r="A28788" s="44"/>
    </row>
    <row r="28789" ht="15" spans="1:1">
      <c r="A28789" s="44"/>
    </row>
    <row r="28790" ht="15" spans="1:1">
      <c r="A28790" s="44"/>
    </row>
    <row r="28791" ht="15" spans="1:1">
      <c r="A28791" s="44"/>
    </row>
    <row r="28792" ht="15" spans="1:1">
      <c r="A28792" s="44"/>
    </row>
    <row r="28793" ht="15" spans="1:1">
      <c r="A28793" s="44"/>
    </row>
    <row r="28794" ht="15" spans="1:1">
      <c r="A28794" s="44"/>
    </row>
    <row r="28795" ht="15" spans="1:1">
      <c r="A28795" s="44"/>
    </row>
    <row r="28796" ht="15" spans="1:1">
      <c r="A28796" s="44"/>
    </row>
    <row r="28797" ht="15" spans="1:1">
      <c r="A28797" s="44"/>
    </row>
    <row r="28798" ht="15" spans="1:1">
      <c r="A28798" s="44"/>
    </row>
    <row r="28799" ht="15" spans="1:1">
      <c r="A28799" s="44"/>
    </row>
    <row r="28800" ht="15" spans="1:1">
      <c r="A28800" s="44"/>
    </row>
    <row r="28801" ht="15" spans="1:1">
      <c r="A28801" s="44"/>
    </row>
    <row r="28802" ht="15" spans="1:1">
      <c r="A28802" s="44"/>
    </row>
    <row r="28803" ht="15" spans="1:1">
      <c r="A28803" s="44"/>
    </row>
    <row r="28804" ht="15" spans="1:1">
      <c r="A28804" s="44"/>
    </row>
    <row r="28805" ht="15" spans="1:1">
      <c r="A28805" s="44"/>
    </row>
    <row r="28806" ht="15" spans="1:1">
      <c r="A28806" s="44"/>
    </row>
    <row r="28807" ht="15" spans="1:1">
      <c r="A28807" s="44"/>
    </row>
    <row r="28808" ht="15" spans="1:1">
      <c r="A28808" s="44"/>
    </row>
    <row r="28809" ht="15" spans="1:1">
      <c r="A28809" s="44"/>
    </row>
    <row r="28810" ht="15" spans="1:1">
      <c r="A28810" s="44"/>
    </row>
    <row r="28811" ht="15" spans="1:1">
      <c r="A28811" s="44"/>
    </row>
    <row r="28812" ht="15" spans="1:1">
      <c r="A28812" s="44"/>
    </row>
    <row r="28813" ht="15" spans="1:1">
      <c r="A28813" s="44"/>
    </row>
    <row r="28814" ht="15" spans="1:1">
      <c r="A28814" s="44"/>
    </row>
    <row r="28815" ht="15" spans="1:1">
      <c r="A28815" s="44"/>
    </row>
    <row r="28816" ht="15" spans="1:1">
      <c r="A28816" s="44"/>
    </row>
    <row r="28817" ht="15" spans="1:1">
      <c r="A28817" s="44"/>
    </row>
    <row r="28818" ht="15" spans="1:1">
      <c r="A28818" s="44"/>
    </row>
    <row r="28819" ht="15" spans="1:1">
      <c r="A28819" s="44"/>
    </row>
    <row r="28820" ht="15" spans="1:1">
      <c r="A28820" s="44"/>
    </row>
    <row r="28821" ht="15" spans="1:1">
      <c r="A28821" s="44"/>
    </row>
    <row r="28822" ht="15" spans="1:1">
      <c r="A28822" s="44"/>
    </row>
    <row r="28823" ht="15" spans="1:1">
      <c r="A28823" s="44"/>
    </row>
    <row r="28824" ht="15" spans="1:1">
      <c r="A28824" s="44"/>
    </row>
    <row r="28825" ht="15" spans="1:1">
      <c r="A28825" s="44"/>
    </row>
    <row r="28826" ht="15" spans="1:1">
      <c r="A28826" s="44"/>
    </row>
    <row r="28827" ht="15" spans="1:1">
      <c r="A28827" s="44"/>
    </row>
    <row r="28828" ht="15" spans="1:1">
      <c r="A28828" s="44"/>
    </row>
    <row r="28829" ht="15" spans="1:1">
      <c r="A28829" s="44"/>
    </row>
    <row r="28830" ht="15" spans="1:1">
      <c r="A28830" s="44"/>
    </row>
    <row r="28831" ht="15" spans="1:1">
      <c r="A28831" s="44"/>
    </row>
    <row r="28832" ht="15" spans="1:1">
      <c r="A28832" s="44"/>
    </row>
    <row r="28833" ht="15" spans="1:1">
      <c r="A28833" s="44"/>
    </row>
    <row r="28834" ht="15" spans="1:1">
      <c r="A28834" s="44"/>
    </row>
    <row r="28835" ht="15" spans="1:1">
      <c r="A28835" s="44"/>
    </row>
    <row r="28836" ht="15" spans="1:1">
      <c r="A28836" s="44"/>
    </row>
    <row r="28837" ht="15" spans="1:1">
      <c r="A28837" s="44"/>
    </row>
    <row r="28838" ht="15" spans="1:1">
      <c r="A28838" s="44"/>
    </row>
    <row r="28839" ht="15" spans="1:1">
      <c r="A28839" s="44"/>
    </row>
    <row r="28840" ht="15" spans="1:1">
      <c r="A28840" s="44"/>
    </row>
    <row r="28841" ht="15" spans="1:1">
      <c r="A28841" s="44"/>
    </row>
    <row r="28842" ht="15" spans="1:1">
      <c r="A28842" s="44"/>
    </row>
    <row r="28843" ht="15" spans="1:1">
      <c r="A28843" s="44"/>
    </row>
    <row r="28844" ht="15" spans="1:1">
      <c r="A28844" s="44"/>
    </row>
    <row r="28845" ht="15" spans="1:1">
      <c r="A28845" s="44"/>
    </row>
    <row r="28846" ht="15" spans="1:1">
      <c r="A28846" s="44"/>
    </row>
    <row r="28847" ht="15" spans="1:1">
      <c r="A28847" s="44"/>
    </row>
    <row r="28848" ht="15" spans="1:1">
      <c r="A28848" s="44"/>
    </row>
    <row r="28849" ht="15" spans="1:1">
      <c r="A28849" s="44"/>
    </row>
    <row r="28850" ht="15" spans="1:1">
      <c r="A28850" s="44"/>
    </row>
    <row r="28851" ht="15" spans="1:1">
      <c r="A28851" s="44"/>
    </row>
    <row r="28852" ht="15" spans="1:1">
      <c r="A28852" s="44"/>
    </row>
    <row r="28853" ht="15" spans="1:1">
      <c r="A28853" s="44"/>
    </row>
    <row r="28854" ht="15" spans="1:1">
      <c r="A28854" s="44"/>
    </row>
    <row r="28855" ht="15" spans="1:1">
      <c r="A28855" s="44"/>
    </row>
    <row r="28856" ht="15" spans="1:1">
      <c r="A28856" s="44"/>
    </row>
    <row r="28857" ht="15" spans="1:1">
      <c r="A28857" s="44"/>
    </row>
    <row r="28858" ht="15" spans="1:1">
      <c r="A28858" s="44"/>
    </row>
    <row r="28859" ht="15" spans="1:1">
      <c r="A28859" s="44"/>
    </row>
    <row r="28860" ht="15" spans="1:1">
      <c r="A28860" s="44"/>
    </row>
    <row r="28861" ht="15" spans="1:1">
      <c r="A28861" s="44"/>
    </row>
    <row r="28862" ht="15" spans="1:1">
      <c r="A28862" s="44"/>
    </row>
    <row r="28863" ht="15" spans="1:1">
      <c r="A28863" s="44"/>
    </row>
    <row r="28864" ht="15" spans="1:1">
      <c r="A28864" s="44"/>
    </row>
    <row r="28865" ht="15" spans="1:1">
      <c r="A28865" s="44"/>
    </row>
    <row r="28866" ht="15" spans="1:1">
      <c r="A28866" s="44"/>
    </row>
    <row r="28867" ht="15" spans="1:1">
      <c r="A28867" s="44"/>
    </row>
    <row r="28868" ht="15" spans="1:1">
      <c r="A28868" s="44"/>
    </row>
    <row r="28869" ht="15" spans="1:1">
      <c r="A28869" s="44"/>
    </row>
    <row r="28870" ht="15" spans="1:1">
      <c r="A28870" s="44"/>
    </row>
    <row r="28871" ht="15" spans="1:1">
      <c r="A28871" s="44"/>
    </row>
    <row r="28872" ht="15" spans="1:1">
      <c r="A28872" s="44"/>
    </row>
    <row r="28873" ht="15" spans="1:1">
      <c r="A28873" s="44"/>
    </row>
    <row r="28874" ht="15" spans="1:1">
      <c r="A28874" s="44"/>
    </row>
    <row r="28875" ht="15" spans="1:1">
      <c r="A28875" s="44"/>
    </row>
    <row r="28876" ht="15" spans="1:1">
      <c r="A28876" s="44"/>
    </row>
    <row r="28877" ht="15" spans="1:1">
      <c r="A28877" s="44"/>
    </row>
    <row r="28878" ht="15" spans="1:1">
      <c r="A28878" s="44"/>
    </row>
    <row r="28879" ht="15" spans="1:1">
      <c r="A28879" s="44"/>
    </row>
    <row r="28880" ht="15" spans="1:1">
      <c r="A28880" s="44"/>
    </row>
    <row r="28881" ht="15" spans="1:1">
      <c r="A28881" s="44"/>
    </row>
    <row r="28882" ht="15" spans="1:1">
      <c r="A28882" s="44"/>
    </row>
    <row r="28883" ht="15" spans="1:1">
      <c r="A28883" s="44"/>
    </row>
    <row r="28884" ht="15" spans="1:1">
      <c r="A28884" s="44"/>
    </row>
    <row r="28885" ht="15" spans="1:1">
      <c r="A28885" s="44"/>
    </row>
    <row r="28886" ht="15" spans="1:1">
      <c r="A28886" s="44"/>
    </row>
    <row r="28887" ht="15" spans="1:1">
      <c r="A28887" s="44"/>
    </row>
    <row r="28888" ht="15" spans="1:1">
      <c r="A28888" s="44"/>
    </row>
    <row r="28889" ht="15" spans="1:1">
      <c r="A28889" s="44"/>
    </row>
    <row r="28890" ht="15" spans="1:1">
      <c r="A28890" s="44"/>
    </row>
    <row r="28891" ht="15" spans="1:1">
      <c r="A28891" s="44"/>
    </row>
    <row r="28892" ht="15" spans="1:1">
      <c r="A28892" s="44"/>
    </row>
    <row r="28893" ht="15" spans="1:1">
      <c r="A28893" s="44"/>
    </row>
    <row r="28894" ht="15" spans="1:1">
      <c r="A28894" s="44"/>
    </row>
    <row r="28895" ht="15" spans="1:1">
      <c r="A28895" s="44"/>
    </row>
    <row r="28896" ht="15" spans="1:1">
      <c r="A28896" s="44"/>
    </row>
    <row r="28897" ht="15" spans="1:1">
      <c r="A28897" s="44"/>
    </row>
    <row r="28898" ht="15" spans="1:1">
      <c r="A28898" s="44"/>
    </row>
    <row r="28899" ht="15" spans="1:1">
      <c r="A28899" s="44"/>
    </row>
    <row r="28900" ht="15" spans="1:1">
      <c r="A28900" s="44"/>
    </row>
    <row r="28901" ht="15" spans="1:1">
      <c r="A28901" s="44"/>
    </row>
    <row r="28902" ht="15" spans="1:1">
      <c r="A28902" s="44"/>
    </row>
    <row r="28903" ht="15" spans="1:1">
      <c r="A28903" s="44"/>
    </row>
    <row r="28904" ht="15" spans="1:1">
      <c r="A28904" s="44"/>
    </row>
    <row r="28905" ht="15" spans="1:1">
      <c r="A28905" s="44"/>
    </row>
    <row r="28906" ht="15" spans="1:1">
      <c r="A28906" s="44"/>
    </row>
    <row r="28907" ht="15" spans="1:1">
      <c r="A28907" s="44"/>
    </row>
    <row r="28908" ht="15" spans="1:1">
      <c r="A28908" s="44"/>
    </row>
    <row r="28909" ht="15" spans="1:1">
      <c r="A28909" s="44"/>
    </row>
    <row r="28910" ht="15" spans="1:1">
      <c r="A28910" s="44"/>
    </row>
    <row r="28911" ht="15" spans="1:1">
      <c r="A28911" s="44"/>
    </row>
    <row r="28912" ht="15" spans="1:1">
      <c r="A28912" s="44"/>
    </row>
    <row r="28913" ht="15" spans="1:1">
      <c r="A28913" s="44"/>
    </row>
    <row r="28914" ht="15" spans="1:1">
      <c r="A28914" s="44"/>
    </row>
    <row r="28915" ht="15" spans="1:1">
      <c r="A28915" s="44"/>
    </row>
    <row r="28916" ht="15" spans="1:1">
      <c r="A28916" s="44"/>
    </row>
    <row r="28917" ht="15" spans="1:1">
      <c r="A28917" s="44"/>
    </row>
    <row r="28918" ht="15" spans="1:1">
      <c r="A28918" s="44"/>
    </row>
    <row r="28919" ht="15" spans="1:1">
      <c r="A28919" s="44"/>
    </row>
    <row r="28920" ht="15" spans="1:1">
      <c r="A28920" s="44"/>
    </row>
    <row r="28921" ht="15" spans="1:1">
      <c r="A28921" s="44"/>
    </row>
    <row r="28922" ht="15" spans="1:1">
      <c r="A28922" s="44"/>
    </row>
    <row r="28923" ht="15" spans="1:1">
      <c r="A28923" s="44"/>
    </row>
    <row r="28924" ht="15" spans="1:1">
      <c r="A28924" s="44"/>
    </row>
    <row r="28925" ht="15" spans="1:1">
      <c r="A28925" s="44"/>
    </row>
    <row r="28926" ht="15" spans="1:1">
      <c r="A28926" s="44"/>
    </row>
    <row r="28927" ht="15" spans="1:1">
      <c r="A28927" s="44"/>
    </row>
    <row r="28928" ht="15" spans="1:1">
      <c r="A28928" s="44"/>
    </row>
    <row r="28929" ht="15" spans="1:1">
      <c r="A28929" s="44"/>
    </row>
    <row r="28930" ht="15" spans="1:1">
      <c r="A28930" s="44"/>
    </row>
    <row r="28931" ht="15" spans="1:1">
      <c r="A28931" s="44"/>
    </row>
    <row r="28932" ht="15" spans="1:1">
      <c r="A28932" s="44"/>
    </row>
    <row r="28933" ht="15" spans="1:1">
      <c r="A28933" s="44"/>
    </row>
    <row r="28934" ht="15" spans="1:1">
      <c r="A28934" s="44"/>
    </row>
    <row r="28935" ht="15" spans="1:1">
      <c r="A28935" s="44"/>
    </row>
    <row r="28936" ht="15" spans="1:1">
      <c r="A28936" s="44"/>
    </row>
    <row r="28937" ht="15" spans="1:1">
      <c r="A28937" s="44"/>
    </row>
    <row r="28938" ht="15" spans="1:1">
      <c r="A28938" s="44"/>
    </row>
    <row r="28939" ht="15" spans="1:1">
      <c r="A28939" s="44"/>
    </row>
    <row r="28940" ht="15" spans="1:1">
      <c r="A28940" s="44"/>
    </row>
    <row r="28941" ht="15" spans="1:1">
      <c r="A28941" s="44"/>
    </row>
    <row r="28942" ht="15" spans="1:1">
      <c r="A28942" s="44"/>
    </row>
    <row r="28943" ht="15" spans="1:1">
      <c r="A28943" s="44"/>
    </row>
    <row r="28944" ht="15" spans="1:1">
      <c r="A28944" s="44"/>
    </row>
    <row r="28945" ht="15" spans="1:1">
      <c r="A28945" s="44"/>
    </row>
    <row r="28946" ht="15" spans="1:1">
      <c r="A28946" s="44"/>
    </row>
    <row r="28947" ht="15" spans="1:1">
      <c r="A28947" s="44"/>
    </row>
    <row r="28948" ht="15" spans="1:1">
      <c r="A28948" s="44"/>
    </row>
    <row r="28949" ht="15" spans="1:1">
      <c r="A28949" s="44"/>
    </row>
    <row r="28950" ht="15" spans="1:1">
      <c r="A28950" s="44"/>
    </row>
    <row r="28951" ht="15" spans="1:1">
      <c r="A28951" s="44"/>
    </row>
    <row r="28952" ht="15" spans="1:1">
      <c r="A28952" s="44"/>
    </row>
    <row r="28953" ht="15" spans="1:1">
      <c r="A28953" s="44"/>
    </row>
    <row r="28954" ht="15" spans="1:1">
      <c r="A28954" s="44"/>
    </row>
    <row r="28955" ht="15" spans="1:1">
      <c r="A28955" s="44"/>
    </row>
    <row r="28956" ht="15" spans="1:1">
      <c r="A28956" s="44"/>
    </row>
    <row r="28957" ht="15" spans="1:1">
      <c r="A28957" s="44"/>
    </row>
    <row r="28958" ht="15" spans="1:1">
      <c r="A28958" s="44"/>
    </row>
    <row r="28959" ht="15" spans="1:1">
      <c r="A28959" s="44"/>
    </row>
    <row r="28960" ht="15" spans="1:1">
      <c r="A28960" s="44"/>
    </row>
    <row r="28961" ht="15" spans="1:1">
      <c r="A28961" s="44"/>
    </row>
    <row r="28962" ht="15" spans="1:1">
      <c r="A28962" s="44"/>
    </row>
    <row r="28963" ht="15" spans="1:1">
      <c r="A28963" s="44"/>
    </row>
    <row r="28964" ht="15" spans="1:1">
      <c r="A28964" s="44"/>
    </row>
    <row r="28965" ht="15" spans="1:1">
      <c r="A28965" s="44"/>
    </row>
    <row r="28966" ht="15" spans="1:1">
      <c r="A28966" s="44"/>
    </row>
    <row r="28967" ht="15" spans="1:1">
      <c r="A28967" s="44"/>
    </row>
    <row r="28968" ht="15" spans="1:1">
      <c r="A28968" s="44"/>
    </row>
    <row r="28969" ht="15" spans="1:1">
      <c r="A28969" s="44"/>
    </row>
    <row r="28970" ht="15" spans="1:1">
      <c r="A28970" s="44"/>
    </row>
    <row r="28971" ht="15" spans="1:1">
      <c r="A28971" s="44"/>
    </row>
    <row r="28972" ht="15" spans="1:1">
      <c r="A28972" s="44"/>
    </row>
    <row r="28973" ht="15" spans="1:1">
      <c r="A28973" s="44"/>
    </row>
    <row r="28974" ht="15" spans="1:1">
      <c r="A28974" s="44"/>
    </row>
    <row r="28975" ht="15" spans="1:1">
      <c r="A28975" s="44"/>
    </row>
    <row r="28976" ht="15" spans="1:1">
      <c r="A28976" s="44"/>
    </row>
    <row r="28977" ht="15" spans="1:1">
      <c r="A28977" s="44"/>
    </row>
    <row r="28978" ht="15" spans="1:1">
      <c r="A28978" s="44"/>
    </row>
    <row r="28979" ht="15" spans="1:1">
      <c r="A28979" s="44"/>
    </row>
    <row r="28980" ht="15" spans="1:1">
      <c r="A28980" s="44"/>
    </row>
    <row r="28981" ht="15" spans="1:1">
      <c r="A28981" s="44"/>
    </row>
    <row r="28982" ht="15" spans="1:1">
      <c r="A28982" s="44"/>
    </row>
    <row r="28983" ht="15" spans="1:1">
      <c r="A28983" s="44"/>
    </row>
    <row r="28984" ht="15" spans="1:1">
      <c r="A28984" s="44"/>
    </row>
    <row r="28985" ht="15" spans="1:1">
      <c r="A28985" s="44"/>
    </row>
    <row r="28986" ht="15" spans="1:1">
      <c r="A28986" s="44"/>
    </row>
    <row r="28987" ht="15" spans="1:1">
      <c r="A28987" s="44"/>
    </row>
    <row r="28988" ht="15" spans="1:1">
      <c r="A28988" s="44"/>
    </row>
    <row r="28989" ht="15" spans="1:1">
      <c r="A28989" s="44"/>
    </row>
    <row r="28990" ht="15" spans="1:1">
      <c r="A28990" s="44"/>
    </row>
    <row r="28991" ht="15" spans="1:1">
      <c r="A28991" s="44"/>
    </row>
    <row r="28992" ht="15" spans="1:1">
      <c r="A28992" s="44"/>
    </row>
    <row r="28993" ht="15" spans="1:1">
      <c r="A28993" s="44"/>
    </row>
    <row r="28994" ht="15" spans="1:1">
      <c r="A28994" s="44"/>
    </row>
    <row r="28995" ht="15" spans="1:1">
      <c r="A28995" s="44"/>
    </row>
    <row r="28996" ht="15" spans="1:1">
      <c r="A28996" s="44"/>
    </row>
    <row r="28997" ht="15" spans="1:1">
      <c r="A28997" s="44"/>
    </row>
    <row r="28998" ht="15" spans="1:1">
      <c r="A28998" s="44"/>
    </row>
    <row r="28999" ht="15" spans="1:1">
      <c r="A28999" s="44"/>
    </row>
    <row r="29000" ht="15" spans="1:1">
      <c r="A29000" s="44"/>
    </row>
    <row r="29001" ht="15" spans="1:1">
      <c r="A29001" s="44"/>
    </row>
    <row r="29002" ht="15" spans="1:1">
      <c r="A29002" s="44"/>
    </row>
    <row r="29003" ht="15" spans="1:1">
      <c r="A29003" s="44"/>
    </row>
    <row r="29004" ht="15" spans="1:1">
      <c r="A29004" s="44"/>
    </row>
    <row r="29005" ht="15" spans="1:1">
      <c r="A29005" s="44"/>
    </row>
    <row r="29006" ht="15" spans="1:1">
      <c r="A29006" s="44"/>
    </row>
    <row r="29007" ht="15" spans="1:1">
      <c r="A29007" s="44"/>
    </row>
    <row r="29008" ht="15" spans="1:1">
      <c r="A29008" s="44"/>
    </row>
    <row r="29009" ht="15" spans="1:1">
      <c r="A29009" s="44"/>
    </row>
    <row r="29010" ht="15" spans="1:1">
      <c r="A29010" s="44"/>
    </row>
    <row r="29011" ht="15" spans="1:1">
      <c r="A29011" s="44"/>
    </row>
    <row r="29012" ht="15" spans="1:1">
      <c r="A29012" s="44"/>
    </row>
    <row r="29013" ht="15" spans="1:1">
      <c r="A29013" s="44"/>
    </row>
    <row r="29014" ht="15" spans="1:1">
      <c r="A29014" s="44"/>
    </row>
    <row r="29015" ht="15" spans="1:1">
      <c r="A29015" s="44"/>
    </row>
    <row r="29016" ht="15" spans="1:1">
      <c r="A29016" s="44"/>
    </row>
    <row r="29017" ht="15" spans="1:1">
      <c r="A29017" s="44"/>
    </row>
    <row r="29018" ht="15" spans="1:1">
      <c r="A29018" s="44"/>
    </row>
    <row r="29019" ht="15" spans="1:1">
      <c r="A29019" s="44"/>
    </row>
    <row r="29020" ht="15" spans="1:1">
      <c r="A29020" s="44"/>
    </row>
    <row r="29021" ht="15" spans="1:1">
      <c r="A29021" s="44"/>
    </row>
    <row r="29022" ht="15" spans="1:1">
      <c r="A29022" s="44"/>
    </row>
    <row r="29023" ht="15" spans="1:1">
      <c r="A29023" s="44"/>
    </row>
    <row r="29024" ht="15" spans="1:1">
      <c r="A29024" s="44"/>
    </row>
    <row r="29025" ht="15" spans="1:1">
      <c r="A29025" s="44"/>
    </row>
    <row r="29026" ht="15" spans="1:1">
      <c r="A29026" s="44"/>
    </row>
    <row r="29027" ht="15" spans="1:1">
      <c r="A29027" s="44"/>
    </row>
    <row r="29028" ht="15" spans="1:1">
      <c r="A29028" s="44"/>
    </row>
    <row r="29029" ht="15" spans="1:1">
      <c r="A29029" s="44"/>
    </row>
    <row r="29030" ht="15" spans="1:1">
      <c r="A29030" s="44"/>
    </row>
    <row r="29031" ht="15" spans="1:1">
      <c r="A29031" s="44"/>
    </row>
    <row r="29032" ht="15" spans="1:1">
      <c r="A29032" s="44"/>
    </row>
    <row r="29033" ht="15" spans="1:1">
      <c r="A29033" s="44"/>
    </row>
    <row r="29034" ht="15" spans="1:1">
      <c r="A29034" s="44"/>
    </row>
    <row r="29035" ht="15" spans="1:1">
      <c r="A29035" s="44"/>
    </row>
    <row r="29036" ht="15" spans="1:1">
      <c r="A29036" s="44"/>
    </row>
    <row r="29037" ht="15" spans="1:1">
      <c r="A29037" s="44"/>
    </row>
    <row r="29038" ht="15" spans="1:1">
      <c r="A29038" s="44"/>
    </row>
    <row r="29039" ht="15" spans="1:1">
      <c r="A29039" s="44"/>
    </row>
    <row r="29040" ht="15" spans="1:1">
      <c r="A29040" s="44"/>
    </row>
    <row r="29041" ht="15" spans="1:1">
      <c r="A29041" s="44"/>
    </row>
    <row r="29042" ht="15" spans="1:1">
      <c r="A29042" s="44"/>
    </row>
    <row r="29043" ht="15" spans="1:1">
      <c r="A29043" s="44"/>
    </row>
    <row r="29044" ht="15" spans="1:1">
      <c r="A29044" s="44"/>
    </row>
    <row r="29045" ht="15" spans="1:1">
      <c r="A29045" s="44"/>
    </row>
    <row r="29046" ht="15" spans="1:1">
      <c r="A29046" s="44"/>
    </row>
    <row r="29047" ht="15" spans="1:1">
      <c r="A29047" s="44"/>
    </row>
    <row r="29048" ht="15" spans="1:1">
      <c r="A29048" s="44"/>
    </row>
    <row r="29049" ht="15" spans="1:1">
      <c r="A29049" s="44"/>
    </row>
    <row r="29050" ht="15" spans="1:1">
      <c r="A29050" s="44"/>
    </row>
    <row r="29051" ht="15" spans="1:1">
      <c r="A29051" s="44"/>
    </row>
    <row r="29052" ht="15" spans="1:1">
      <c r="A29052" s="44"/>
    </row>
    <row r="29053" ht="15" spans="1:1">
      <c r="A29053" s="44"/>
    </row>
    <row r="29054" ht="15" spans="1:1">
      <c r="A29054" s="44"/>
    </row>
    <row r="29055" ht="15" spans="1:1">
      <c r="A29055" s="44"/>
    </row>
    <row r="29056" ht="15" spans="1:1">
      <c r="A29056" s="44"/>
    </row>
    <row r="29057" ht="15" spans="1:1">
      <c r="A29057" s="44"/>
    </row>
    <row r="29058" ht="15" spans="1:1">
      <c r="A29058" s="44"/>
    </row>
    <row r="29059" ht="15" spans="1:1">
      <c r="A29059" s="44"/>
    </row>
    <row r="29060" ht="15" spans="1:1">
      <c r="A29060" s="44"/>
    </row>
    <row r="29061" ht="15" spans="1:1">
      <c r="A29061" s="44"/>
    </row>
    <row r="29062" ht="15" spans="1:1">
      <c r="A29062" s="44"/>
    </row>
    <row r="29063" ht="15" spans="1:1">
      <c r="A29063" s="44"/>
    </row>
    <row r="29064" ht="15" spans="1:1">
      <c r="A29064" s="44"/>
    </row>
    <row r="29065" ht="15" spans="1:1">
      <c r="A29065" s="44"/>
    </row>
    <row r="29066" ht="15" spans="1:1">
      <c r="A29066" s="44"/>
    </row>
    <row r="29067" ht="15" spans="1:1">
      <c r="A29067" s="44"/>
    </row>
    <row r="29068" ht="15" spans="1:1">
      <c r="A29068" s="44"/>
    </row>
    <row r="29069" ht="15" spans="1:1">
      <c r="A29069" s="44"/>
    </row>
    <row r="29070" ht="15" spans="1:1">
      <c r="A29070" s="44"/>
    </row>
    <row r="29071" ht="15" spans="1:1">
      <c r="A29071" s="44"/>
    </row>
    <row r="29072" ht="15" spans="1:1">
      <c r="A29072" s="44"/>
    </row>
    <row r="29073" ht="15" spans="1:1">
      <c r="A29073" s="44"/>
    </row>
    <row r="29074" ht="15" spans="1:1">
      <c r="A29074" s="44"/>
    </row>
    <row r="29075" ht="15" spans="1:1">
      <c r="A29075" s="44"/>
    </row>
    <row r="29076" ht="15" spans="1:1">
      <c r="A29076" s="44"/>
    </row>
    <row r="29077" ht="15" spans="1:1">
      <c r="A29077" s="44"/>
    </row>
    <row r="29078" ht="15" spans="1:1">
      <c r="A29078" s="44"/>
    </row>
    <row r="29079" ht="15" spans="1:1">
      <c r="A29079" s="44"/>
    </row>
    <row r="29080" ht="15" spans="1:1">
      <c r="A29080" s="44"/>
    </row>
    <row r="29081" ht="15" spans="1:1">
      <c r="A29081" s="44"/>
    </row>
    <row r="29082" ht="15" spans="1:1">
      <c r="A29082" s="44"/>
    </row>
    <row r="29083" ht="15" spans="1:1">
      <c r="A29083" s="44"/>
    </row>
    <row r="29084" ht="15" spans="1:1">
      <c r="A29084" s="44"/>
    </row>
    <row r="29085" ht="15" spans="1:1">
      <c r="A29085" s="44"/>
    </row>
    <row r="29086" ht="15" spans="1:1">
      <c r="A29086" s="44"/>
    </row>
    <row r="29087" ht="15" spans="1:1">
      <c r="A29087" s="44"/>
    </row>
    <row r="29088" ht="15" spans="1:1">
      <c r="A29088" s="44"/>
    </row>
    <row r="29089" ht="15" spans="1:1">
      <c r="A29089" s="44"/>
    </row>
    <row r="29090" ht="15" spans="1:1">
      <c r="A29090" s="44"/>
    </row>
    <row r="29091" ht="15" spans="1:1">
      <c r="A29091" s="44"/>
    </row>
    <row r="29092" ht="15" spans="1:1">
      <c r="A29092" s="44"/>
    </row>
    <row r="29093" ht="15" spans="1:1">
      <c r="A29093" s="44"/>
    </row>
    <row r="29094" ht="15" spans="1:1">
      <c r="A29094" s="44"/>
    </row>
    <row r="29095" ht="15" spans="1:1">
      <c r="A29095" s="44"/>
    </row>
    <row r="29096" ht="15" spans="1:1">
      <c r="A29096" s="44"/>
    </row>
    <row r="29097" ht="15" spans="1:1">
      <c r="A29097" s="44"/>
    </row>
    <row r="29098" ht="15" spans="1:1">
      <c r="A29098" s="44"/>
    </row>
    <row r="29099" ht="15" spans="1:1">
      <c r="A29099" s="44"/>
    </row>
    <row r="29100" ht="15" spans="1:1">
      <c r="A29100" s="44"/>
    </row>
    <row r="29101" ht="15" spans="1:1">
      <c r="A29101" s="44"/>
    </row>
    <row r="29102" ht="15" spans="1:1">
      <c r="A29102" s="44"/>
    </row>
    <row r="29103" ht="15" spans="1:1">
      <c r="A29103" s="44"/>
    </row>
    <row r="29104" ht="15" spans="1:1">
      <c r="A29104" s="44"/>
    </row>
    <row r="29105" ht="15" spans="1:1">
      <c r="A29105" s="44"/>
    </row>
    <row r="29106" ht="15" spans="1:1">
      <c r="A29106" s="44"/>
    </row>
    <row r="29107" ht="15" spans="1:1">
      <c r="A29107" s="44"/>
    </row>
    <row r="29108" ht="15" spans="1:1">
      <c r="A29108" s="44"/>
    </row>
    <row r="29109" ht="15" spans="1:1">
      <c r="A29109" s="44"/>
    </row>
    <row r="29110" ht="15" spans="1:1">
      <c r="A29110" s="44"/>
    </row>
    <row r="29111" ht="15" spans="1:1">
      <c r="A29111" s="44"/>
    </row>
    <row r="29112" ht="15" spans="1:1">
      <c r="A29112" s="44"/>
    </row>
    <row r="29113" ht="15" spans="1:1">
      <c r="A29113" s="44"/>
    </row>
    <row r="29114" ht="15" spans="1:1">
      <c r="A29114" s="44"/>
    </row>
    <row r="29115" ht="15" spans="1:1">
      <c r="A29115" s="44"/>
    </row>
    <row r="29116" ht="15" spans="1:1">
      <c r="A29116" s="44"/>
    </row>
    <row r="29117" ht="15" spans="1:1">
      <c r="A29117" s="44"/>
    </row>
    <row r="29118" ht="15" spans="1:1">
      <c r="A29118" s="44"/>
    </row>
    <row r="29119" ht="15" spans="1:1">
      <c r="A29119" s="44"/>
    </row>
    <row r="29120" ht="15" spans="1:1">
      <c r="A29120" s="44"/>
    </row>
    <row r="29121" ht="15" spans="1:1">
      <c r="A29121" s="44"/>
    </row>
    <row r="29122" ht="15" spans="1:1">
      <c r="A29122" s="44"/>
    </row>
    <row r="29123" ht="15" spans="1:1">
      <c r="A29123" s="44"/>
    </row>
    <row r="29124" ht="15" spans="1:1">
      <c r="A29124" s="44"/>
    </row>
    <row r="29125" ht="15" spans="1:1">
      <c r="A29125" s="44"/>
    </row>
    <row r="29126" ht="15" spans="1:1">
      <c r="A29126" s="44"/>
    </row>
    <row r="29127" ht="15" spans="1:1">
      <c r="A29127" s="44"/>
    </row>
    <row r="29128" ht="15" spans="1:1">
      <c r="A29128" s="44"/>
    </row>
    <row r="29129" ht="15" spans="1:1">
      <c r="A29129" s="44"/>
    </row>
    <row r="29130" ht="15" spans="1:1">
      <c r="A29130" s="44"/>
    </row>
    <row r="29131" ht="15" spans="1:1">
      <c r="A29131" s="44"/>
    </row>
    <row r="29132" ht="15" spans="1:1">
      <c r="A29132" s="44"/>
    </row>
    <row r="29133" ht="15" spans="1:1">
      <c r="A29133" s="44"/>
    </row>
    <row r="29134" ht="15" spans="1:1">
      <c r="A29134" s="44"/>
    </row>
    <row r="29135" ht="15" spans="1:1">
      <c r="A29135" s="44"/>
    </row>
    <row r="29136" ht="15" spans="1:1">
      <c r="A29136" s="44"/>
    </row>
    <row r="29137" ht="15" spans="1:1">
      <c r="A29137" s="44"/>
    </row>
    <row r="29138" ht="15" spans="1:1">
      <c r="A29138" s="44"/>
    </row>
    <row r="29139" ht="15" spans="1:1">
      <c r="A29139" s="44"/>
    </row>
    <row r="29140" ht="15" spans="1:1">
      <c r="A29140" s="44"/>
    </row>
    <row r="29141" ht="15" spans="1:1">
      <c r="A29141" s="44"/>
    </row>
    <row r="29142" ht="15" spans="1:1">
      <c r="A29142" s="44"/>
    </row>
    <row r="29143" ht="15" spans="1:1">
      <c r="A29143" s="44"/>
    </row>
    <row r="29144" ht="15" spans="1:1">
      <c r="A29144" s="44"/>
    </row>
    <row r="29145" ht="15" spans="1:1">
      <c r="A29145" s="44"/>
    </row>
    <row r="29146" ht="15" spans="1:1">
      <c r="A29146" s="44"/>
    </row>
    <row r="29147" ht="15" spans="1:1">
      <c r="A29147" s="44"/>
    </row>
    <row r="29148" ht="15" spans="1:1">
      <c r="A29148" s="44"/>
    </row>
    <row r="29149" ht="15" spans="1:1">
      <c r="A29149" s="44"/>
    </row>
    <row r="29150" ht="15" spans="1:1">
      <c r="A29150" s="44"/>
    </row>
    <row r="29151" ht="15" spans="1:1">
      <c r="A29151" s="44"/>
    </row>
    <row r="29152" ht="15" spans="1:1">
      <c r="A29152" s="44"/>
    </row>
    <row r="29153" ht="15" spans="1:1">
      <c r="A29153" s="44"/>
    </row>
    <row r="29154" ht="15" spans="1:1">
      <c r="A29154" s="44"/>
    </row>
    <row r="29155" ht="15" spans="1:1">
      <c r="A29155" s="44"/>
    </row>
    <row r="29156" ht="15" spans="1:1">
      <c r="A29156" s="44"/>
    </row>
    <row r="29157" ht="15" spans="1:1">
      <c r="A29157" s="44"/>
    </row>
    <row r="29158" ht="15" spans="1:1">
      <c r="A29158" s="44"/>
    </row>
    <row r="29159" ht="15" spans="1:1">
      <c r="A29159" s="44"/>
    </row>
    <row r="29160" ht="15" spans="1:1">
      <c r="A29160" s="44"/>
    </row>
    <row r="29161" ht="15" spans="1:1">
      <c r="A29161" s="44"/>
    </row>
    <row r="29162" ht="15" spans="1:1">
      <c r="A29162" s="44"/>
    </row>
    <row r="29163" ht="15" spans="1:1">
      <c r="A29163" s="44"/>
    </row>
    <row r="29164" ht="15" spans="1:1">
      <c r="A29164" s="44"/>
    </row>
    <row r="29165" ht="15" spans="1:1">
      <c r="A29165" s="44"/>
    </row>
    <row r="29166" ht="15" spans="1:1">
      <c r="A29166" s="44"/>
    </row>
    <row r="29167" ht="15" spans="1:1">
      <c r="A29167" s="44"/>
    </row>
    <row r="29168" ht="15" spans="1:1">
      <c r="A29168" s="44"/>
    </row>
    <row r="29169" ht="15" spans="1:1">
      <c r="A29169" s="44"/>
    </row>
    <row r="29170" ht="15" spans="1:1">
      <c r="A29170" s="44"/>
    </row>
    <row r="29171" ht="15" spans="1:1">
      <c r="A29171" s="44"/>
    </row>
    <row r="29172" ht="15" spans="1:1">
      <c r="A29172" s="44"/>
    </row>
    <row r="29173" ht="15" spans="1:1">
      <c r="A29173" s="44"/>
    </row>
    <row r="29174" ht="15" spans="1:1">
      <c r="A29174" s="44"/>
    </row>
    <row r="29175" ht="15" spans="1:1">
      <c r="A29175" s="44"/>
    </row>
    <row r="29176" ht="15" spans="1:1">
      <c r="A29176" s="44"/>
    </row>
    <row r="29177" ht="15" spans="1:1">
      <c r="A29177" s="44"/>
    </row>
    <row r="29178" ht="15" spans="1:1">
      <c r="A29178" s="44"/>
    </row>
    <row r="29179" ht="15" spans="1:1">
      <c r="A29179" s="44"/>
    </row>
    <row r="29180" ht="15" spans="1:1">
      <c r="A29180" s="44"/>
    </row>
    <row r="29181" ht="15" spans="1:1">
      <c r="A29181" s="44"/>
    </row>
    <row r="29182" ht="15" spans="1:1">
      <c r="A29182" s="44"/>
    </row>
    <row r="29183" ht="15" spans="1:1">
      <c r="A29183" s="44"/>
    </row>
    <row r="29184" ht="15" spans="1:1">
      <c r="A29184" s="44"/>
    </row>
    <row r="29185" ht="15" spans="1:1">
      <c r="A29185" s="44"/>
    </row>
    <row r="29186" ht="15" spans="1:1">
      <c r="A29186" s="44"/>
    </row>
    <row r="29187" ht="15" spans="1:1">
      <c r="A29187" s="44"/>
    </row>
    <row r="29188" ht="15" spans="1:1">
      <c r="A29188" s="44"/>
    </row>
    <row r="29189" ht="15" spans="1:1">
      <c r="A29189" s="44"/>
    </row>
    <row r="29190" ht="15" spans="1:1">
      <c r="A29190" s="44"/>
    </row>
    <row r="29191" ht="15" spans="1:1">
      <c r="A29191" s="44"/>
    </row>
    <row r="29192" ht="15" spans="1:1">
      <c r="A29192" s="44"/>
    </row>
    <row r="29193" ht="15" spans="1:1">
      <c r="A29193" s="44"/>
    </row>
    <row r="29194" ht="15" spans="1:1">
      <c r="A29194" s="44"/>
    </row>
    <row r="29195" ht="15" spans="1:1">
      <c r="A29195" s="44"/>
    </row>
    <row r="29196" ht="15" spans="1:1">
      <c r="A29196" s="44"/>
    </row>
    <row r="29197" ht="15" spans="1:1">
      <c r="A29197" s="44"/>
    </row>
    <row r="29198" ht="15" spans="1:1">
      <c r="A29198" s="44"/>
    </row>
    <row r="29199" ht="15" spans="1:1">
      <c r="A29199" s="44"/>
    </row>
    <row r="29200" ht="15" spans="1:1">
      <c r="A29200" s="44"/>
    </row>
    <row r="29201" ht="15" spans="1:1">
      <c r="A29201" s="44"/>
    </row>
    <row r="29202" ht="15" spans="1:1">
      <c r="A29202" s="44"/>
    </row>
    <row r="29203" ht="15" spans="1:1">
      <c r="A29203" s="44"/>
    </row>
    <row r="29204" ht="15" spans="1:1">
      <c r="A29204" s="44"/>
    </row>
    <row r="29205" ht="15" spans="1:1">
      <c r="A29205" s="44"/>
    </row>
    <row r="29206" ht="15" spans="1:1">
      <c r="A29206" s="44"/>
    </row>
    <row r="29207" ht="15" spans="1:1">
      <c r="A29207" s="44"/>
    </row>
    <row r="29208" ht="15" spans="1:1">
      <c r="A29208" s="44"/>
    </row>
    <row r="29209" ht="15" spans="1:1">
      <c r="A29209" s="44"/>
    </row>
    <row r="29210" ht="15" spans="1:1">
      <c r="A29210" s="44"/>
    </row>
    <row r="29211" ht="15" spans="1:1">
      <c r="A29211" s="44"/>
    </row>
    <row r="29212" ht="15" spans="1:1">
      <c r="A29212" s="44"/>
    </row>
    <row r="29213" ht="15" spans="1:1">
      <c r="A29213" s="44"/>
    </row>
    <row r="29214" ht="15" spans="1:1">
      <c r="A29214" s="44"/>
    </row>
    <row r="29215" ht="15" spans="1:1">
      <c r="A29215" s="44"/>
    </row>
    <row r="29216" ht="15" spans="1:1">
      <c r="A29216" s="44"/>
    </row>
    <row r="29217" ht="15" spans="1:1">
      <c r="A29217" s="44"/>
    </row>
    <row r="29218" ht="15" spans="1:1">
      <c r="A29218" s="44"/>
    </row>
    <row r="29219" ht="15" spans="1:1">
      <c r="A29219" s="44"/>
    </row>
    <row r="29220" ht="15" spans="1:1">
      <c r="A29220" s="44"/>
    </row>
    <row r="29221" ht="15" spans="1:1">
      <c r="A29221" s="44"/>
    </row>
    <row r="29222" ht="15" spans="1:1">
      <c r="A29222" s="44"/>
    </row>
    <row r="29223" ht="15" spans="1:1">
      <c r="A29223" s="44"/>
    </row>
    <row r="29224" ht="15" spans="1:1">
      <c r="A29224" s="44"/>
    </row>
    <row r="29225" ht="15" spans="1:1">
      <c r="A29225" s="44"/>
    </row>
    <row r="29226" ht="15" spans="1:1">
      <c r="A29226" s="44"/>
    </row>
    <row r="29227" ht="15" spans="1:1">
      <c r="A29227" s="44"/>
    </row>
    <row r="29228" ht="15" spans="1:1">
      <c r="A29228" s="44"/>
    </row>
    <row r="29229" ht="15" spans="1:1">
      <c r="A29229" s="44"/>
    </row>
    <row r="29230" ht="15" spans="1:1">
      <c r="A29230" s="44"/>
    </row>
    <row r="29231" ht="15" spans="1:1">
      <c r="A29231" s="44"/>
    </row>
    <row r="29232" ht="15" spans="1:1">
      <c r="A29232" s="44"/>
    </row>
    <row r="29233" ht="15" spans="1:1">
      <c r="A29233" s="44"/>
    </row>
    <row r="29234" ht="15" spans="1:1">
      <c r="A29234" s="44"/>
    </row>
    <row r="29235" ht="15" spans="1:1">
      <c r="A29235" s="44"/>
    </row>
    <row r="29236" ht="15" spans="1:1">
      <c r="A29236" s="44"/>
    </row>
    <row r="29237" ht="15" spans="1:1">
      <c r="A29237" s="44"/>
    </row>
    <row r="29238" ht="15" spans="1:1">
      <c r="A29238" s="44"/>
    </row>
    <row r="29239" ht="15" spans="1:1">
      <c r="A29239" s="44"/>
    </row>
    <row r="29240" ht="15" spans="1:1">
      <c r="A29240" s="44"/>
    </row>
    <row r="29241" ht="15" spans="1:1">
      <c r="A29241" s="44"/>
    </row>
    <row r="29242" ht="15" spans="1:1">
      <c r="A29242" s="44"/>
    </row>
    <row r="29243" ht="15" spans="1:1">
      <c r="A29243" s="44"/>
    </row>
    <row r="29244" ht="15" spans="1:1">
      <c r="A29244" s="44"/>
    </row>
    <row r="29245" ht="15" spans="1:1">
      <c r="A29245" s="44"/>
    </row>
    <row r="29246" ht="15" spans="1:1">
      <c r="A29246" s="44"/>
    </row>
    <row r="29247" ht="15" spans="1:1">
      <c r="A29247" s="44"/>
    </row>
    <row r="29248" ht="15" spans="1:1">
      <c r="A29248" s="44"/>
    </row>
    <row r="29249" ht="15" spans="1:1">
      <c r="A29249" s="44"/>
    </row>
    <row r="29250" ht="15" spans="1:1">
      <c r="A29250" s="44"/>
    </row>
    <row r="29251" ht="15" spans="1:1">
      <c r="A29251" s="44"/>
    </row>
    <row r="29252" ht="15" spans="1:1">
      <c r="A29252" s="44"/>
    </row>
    <row r="29253" ht="15" spans="1:1">
      <c r="A29253" s="44"/>
    </row>
    <row r="29254" ht="15" spans="1:1">
      <c r="A29254" s="44"/>
    </row>
    <row r="29255" ht="15" spans="1:1">
      <c r="A29255" s="44"/>
    </row>
    <row r="29256" ht="15" spans="1:1">
      <c r="A29256" s="44"/>
    </row>
    <row r="29257" ht="15" spans="1:1">
      <c r="A29257" s="44"/>
    </row>
    <row r="29258" ht="15" spans="1:1">
      <c r="A29258" s="44"/>
    </row>
    <row r="29259" ht="15" spans="1:1">
      <c r="A29259" s="44"/>
    </row>
    <row r="29260" ht="15" spans="1:1">
      <c r="A29260" s="44"/>
    </row>
    <row r="29261" ht="15" spans="1:1">
      <c r="A29261" s="44"/>
    </row>
    <row r="29262" ht="15" spans="1:1">
      <c r="A29262" s="44"/>
    </row>
    <row r="29263" ht="15" spans="1:1">
      <c r="A29263" s="44"/>
    </row>
    <row r="29264" ht="15" spans="1:1">
      <c r="A29264" s="44"/>
    </row>
    <row r="29265" ht="15" spans="1:1">
      <c r="A29265" s="44"/>
    </row>
    <row r="29266" ht="15" spans="1:1">
      <c r="A29266" s="44"/>
    </row>
    <row r="29267" ht="15" spans="1:1">
      <c r="A29267" s="44"/>
    </row>
    <row r="29268" ht="15" spans="1:1">
      <c r="A29268" s="44"/>
    </row>
    <row r="29269" ht="15" spans="1:1">
      <c r="A29269" s="44"/>
    </row>
    <row r="29270" ht="15" spans="1:1">
      <c r="A29270" s="44"/>
    </row>
    <row r="29271" ht="15" spans="1:1">
      <c r="A29271" s="44"/>
    </row>
    <row r="29272" ht="15" spans="1:1">
      <c r="A29272" s="44"/>
    </row>
    <row r="29273" ht="15" spans="1:1">
      <c r="A29273" s="44"/>
    </row>
    <row r="29274" ht="15" spans="1:1">
      <c r="A29274" s="44"/>
    </row>
    <row r="29275" ht="15" spans="1:1">
      <c r="A29275" s="44"/>
    </row>
    <row r="29276" ht="15" spans="1:1">
      <c r="A29276" s="44"/>
    </row>
    <row r="29277" ht="15" spans="1:1">
      <c r="A29277" s="44"/>
    </row>
    <row r="29278" ht="15" spans="1:1">
      <c r="A29278" s="44"/>
    </row>
    <row r="29279" ht="15" spans="1:1">
      <c r="A29279" s="44"/>
    </row>
    <row r="29280" ht="15" spans="1:1">
      <c r="A29280" s="44"/>
    </row>
    <row r="29281" ht="15" spans="1:1">
      <c r="A29281" s="44"/>
    </row>
    <row r="29282" ht="15" spans="1:1">
      <c r="A29282" s="44"/>
    </row>
    <row r="29283" ht="15" spans="1:1">
      <c r="A29283" s="44"/>
    </row>
    <row r="29284" ht="15" spans="1:1">
      <c r="A29284" s="44"/>
    </row>
    <row r="29285" ht="15" spans="1:1">
      <c r="A29285" s="44"/>
    </row>
    <row r="29286" ht="15" spans="1:1">
      <c r="A29286" s="44"/>
    </row>
    <row r="29287" ht="15" spans="1:1">
      <c r="A29287" s="44"/>
    </row>
    <row r="29288" ht="15" spans="1:1">
      <c r="A29288" s="44"/>
    </row>
    <row r="29289" ht="15" spans="1:1">
      <c r="A29289" s="44"/>
    </row>
    <row r="29290" ht="15" spans="1:1">
      <c r="A29290" s="44"/>
    </row>
    <row r="29291" ht="15" spans="1:1">
      <c r="A29291" s="44"/>
    </row>
    <row r="29292" ht="15" spans="1:1">
      <c r="A29292" s="44"/>
    </row>
    <row r="29293" ht="15" spans="1:1">
      <c r="A29293" s="44"/>
    </row>
    <row r="29294" ht="15" spans="1:1">
      <c r="A29294" s="44"/>
    </row>
    <row r="29295" ht="15" spans="1:1">
      <c r="A29295" s="44"/>
    </row>
    <row r="29296" ht="15" spans="1:1">
      <c r="A29296" s="44"/>
    </row>
    <row r="29297" ht="15" spans="1:1">
      <c r="A29297" s="44"/>
    </row>
    <row r="29298" ht="15" spans="1:1">
      <c r="A29298" s="44"/>
    </row>
    <row r="29299" ht="15" spans="1:1">
      <c r="A29299" s="44"/>
    </row>
    <row r="29300" ht="15" spans="1:1">
      <c r="A29300" s="44"/>
    </row>
    <row r="29301" ht="15" spans="1:1">
      <c r="A29301" s="44"/>
    </row>
    <row r="29302" ht="15" spans="1:1">
      <c r="A29302" s="44"/>
    </row>
    <row r="29303" ht="15" spans="1:1">
      <c r="A29303" s="44"/>
    </row>
    <row r="29304" ht="15" spans="1:1">
      <c r="A29304" s="44"/>
    </row>
    <row r="29305" ht="15" spans="1:1">
      <c r="A29305" s="44"/>
    </row>
    <row r="29306" ht="15" spans="1:1">
      <c r="A29306" s="44"/>
    </row>
    <row r="29307" ht="15" spans="1:1">
      <c r="A29307" s="44"/>
    </row>
    <row r="29308" ht="15" spans="1:1">
      <c r="A29308" s="44"/>
    </row>
    <row r="29309" ht="15" spans="1:1">
      <c r="A29309" s="44"/>
    </row>
    <row r="29310" ht="15" spans="1:1">
      <c r="A29310" s="44"/>
    </row>
    <row r="29311" ht="15" spans="1:1">
      <c r="A29311" s="44"/>
    </row>
    <row r="29312" ht="15" spans="1:1">
      <c r="A29312" s="44"/>
    </row>
    <row r="29313" ht="15" spans="1:1">
      <c r="A29313" s="44"/>
    </row>
    <row r="29314" ht="15" spans="1:1">
      <c r="A29314" s="44"/>
    </row>
    <row r="29315" ht="15" spans="1:1">
      <c r="A29315" s="44"/>
    </row>
    <row r="29316" ht="15" spans="1:1">
      <c r="A29316" s="44"/>
    </row>
    <row r="29317" ht="15" spans="1:1">
      <c r="A29317" s="44"/>
    </row>
    <row r="29318" ht="15" spans="1:1">
      <c r="A29318" s="44"/>
    </row>
    <row r="29319" ht="15" spans="1:1">
      <c r="A29319" s="44"/>
    </row>
    <row r="29320" ht="15" spans="1:1">
      <c r="A29320" s="44"/>
    </row>
    <row r="29321" ht="15" spans="1:1">
      <c r="A29321" s="44"/>
    </row>
    <row r="29322" ht="15" spans="1:1">
      <c r="A29322" s="44"/>
    </row>
    <row r="29323" ht="15" spans="1:1">
      <c r="A29323" s="44"/>
    </row>
    <row r="29324" ht="15" spans="1:1">
      <c r="A29324" s="44"/>
    </row>
    <row r="29325" ht="15" spans="1:1">
      <c r="A29325" s="44"/>
    </row>
    <row r="29326" ht="15" spans="1:1">
      <c r="A29326" s="44"/>
    </row>
    <row r="29327" ht="15" spans="1:1">
      <c r="A29327" s="44"/>
    </row>
    <row r="29328" ht="15" spans="1:1">
      <c r="A29328" s="44"/>
    </row>
    <row r="29329" ht="15" spans="1:1">
      <c r="A29329" s="44"/>
    </row>
    <row r="29330" ht="15" spans="1:1">
      <c r="A29330" s="44"/>
    </row>
    <row r="29331" ht="15" spans="1:1">
      <c r="A29331" s="44"/>
    </row>
    <row r="29332" ht="15" spans="1:1">
      <c r="A29332" s="44"/>
    </row>
    <row r="29333" ht="15" spans="1:1">
      <c r="A29333" s="44"/>
    </row>
    <row r="29334" ht="15" spans="1:1">
      <c r="A29334" s="44"/>
    </row>
    <row r="29335" ht="15" spans="1:1">
      <c r="A29335" s="44"/>
    </row>
    <row r="29336" ht="15" spans="1:1">
      <c r="A29336" s="44"/>
    </row>
    <row r="29337" ht="15" spans="1:1">
      <c r="A29337" s="44"/>
    </row>
    <row r="29338" ht="15" spans="1:1">
      <c r="A29338" s="44"/>
    </row>
    <row r="29339" ht="15" spans="1:1">
      <c r="A29339" s="44"/>
    </row>
    <row r="29340" ht="15" spans="1:1">
      <c r="A29340" s="44"/>
    </row>
    <row r="29341" ht="15" spans="1:1">
      <c r="A29341" s="44"/>
    </row>
    <row r="29342" ht="15" spans="1:1">
      <c r="A29342" s="44"/>
    </row>
    <row r="29343" ht="15" spans="1:1">
      <c r="A29343" s="44"/>
    </row>
    <row r="29344" ht="15" spans="1:1">
      <c r="A29344" s="44"/>
    </row>
    <row r="29345" ht="15" spans="1:1">
      <c r="A29345" s="44"/>
    </row>
    <row r="29346" ht="15" spans="1:1">
      <c r="A29346" s="44"/>
    </row>
    <row r="29347" ht="15" spans="1:1">
      <c r="A29347" s="44"/>
    </row>
    <row r="29348" ht="15" spans="1:1">
      <c r="A29348" s="44"/>
    </row>
    <row r="29349" ht="15" spans="1:1">
      <c r="A29349" s="44"/>
    </row>
    <row r="29350" ht="15" spans="1:1">
      <c r="A29350" s="44"/>
    </row>
    <row r="29351" ht="15" spans="1:1">
      <c r="A29351" s="44"/>
    </row>
    <row r="29352" ht="15" spans="1:1">
      <c r="A29352" s="44"/>
    </row>
    <row r="29353" ht="15" spans="1:1">
      <c r="A29353" s="44"/>
    </row>
    <row r="29354" ht="15" spans="1:1">
      <c r="A29354" s="44"/>
    </row>
    <row r="29355" ht="15" spans="1:1">
      <c r="A29355" s="44"/>
    </row>
    <row r="29356" ht="15" spans="1:1">
      <c r="A29356" s="44"/>
    </row>
    <row r="29357" ht="15" spans="1:1">
      <c r="A29357" s="44"/>
    </row>
    <row r="29358" ht="15" spans="1:1">
      <c r="A29358" s="44"/>
    </row>
    <row r="29359" ht="15" spans="1:1">
      <c r="A29359" s="44"/>
    </row>
    <row r="29360" ht="15" spans="1:1">
      <c r="A29360" s="44"/>
    </row>
    <row r="29361" ht="15" spans="1:1">
      <c r="A29361" s="44"/>
    </row>
    <row r="29362" ht="15" spans="1:1">
      <c r="A29362" s="44"/>
    </row>
    <row r="29363" ht="15" spans="1:1">
      <c r="A29363" s="44"/>
    </row>
    <row r="29364" ht="15" spans="1:1">
      <c r="A29364" s="44"/>
    </row>
    <row r="29365" ht="15" spans="1:1">
      <c r="A29365" s="44"/>
    </row>
    <row r="29366" ht="15" spans="1:1">
      <c r="A29366" s="44"/>
    </row>
    <row r="29367" ht="15" spans="1:1">
      <c r="A29367" s="44"/>
    </row>
    <row r="29368" ht="15" spans="1:1">
      <c r="A29368" s="44"/>
    </row>
    <row r="29369" ht="15" spans="1:1">
      <c r="A29369" s="44"/>
    </row>
    <row r="29370" ht="15" spans="1:1">
      <c r="A29370" s="44"/>
    </row>
    <row r="29371" ht="15" spans="1:1">
      <c r="A29371" s="44"/>
    </row>
    <row r="29372" ht="15" spans="1:1">
      <c r="A29372" s="44"/>
    </row>
    <row r="29373" ht="15" spans="1:1">
      <c r="A29373" s="44"/>
    </row>
    <row r="29374" ht="15" spans="1:1">
      <c r="A29374" s="44"/>
    </row>
    <row r="29375" ht="15" spans="1:1">
      <c r="A29375" s="44"/>
    </row>
    <row r="29376" ht="15" spans="1:1">
      <c r="A29376" s="44"/>
    </row>
    <row r="29377" ht="15" spans="1:1">
      <c r="A29377" s="44"/>
    </row>
    <row r="29378" ht="15" spans="1:1">
      <c r="A29378" s="44"/>
    </row>
    <row r="29379" ht="15" spans="1:1">
      <c r="A29379" s="44"/>
    </row>
    <row r="29380" ht="15" spans="1:1">
      <c r="A29380" s="44"/>
    </row>
    <row r="29381" ht="15" spans="1:1">
      <c r="A29381" s="44"/>
    </row>
    <row r="29382" ht="15" spans="1:1">
      <c r="A29382" s="44"/>
    </row>
    <row r="29383" ht="15" spans="1:1">
      <c r="A29383" s="44"/>
    </row>
    <row r="29384" ht="15" spans="1:1">
      <c r="A29384" s="44"/>
    </row>
    <row r="29385" ht="15" spans="1:1">
      <c r="A29385" s="44"/>
    </row>
    <row r="29386" ht="15" spans="1:1">
      <c r="A29386" s="44"/>
    </row>
    <row r="29387" ht="15" spans="1:1">
      <c r="A29387" s="44"/>
    </row>
    <row r="29388" ht="15" spans="1:1">
      <c r="A29388" s="44"/>
    </row>
    <row r="29389" ht="15" spans="1:1">
      <c r="A29389" s="44"/>
    </row>
    <row r="29390" ht="15" spans="1:1">
      <c r="A29390" s="44"/>
    </row>
    <row r="29391" ht="15" spans="1:1">
      <c r="A29391" s="44"/>
    </row>
    <row r="29392" ht="15" spans="1:1">
      <c r="A29392" s="44"/>
    </row>
    <row r="29393" ht="15" spans="1:1">
      <c r="A29393" s="44"/>
    </row>
    <row r="29394" ht="15" spans="1:1">
      <c r="A29394" s="44"/>
    </row>
    <row r="29395" ht="15" spans="1:1">
      <c r="A29395" s="44"/>
    </row>
    <row r="29396" ht="15" spans="1:1">
      <c r="A29396" s="44"/>
    </row>
    <row r="29397" ht="15" spans="1:1">
      <c r="A29397" s="44"/>
    </row>
    <row r="29398" ht="15" spans="1:1">
      <c r="A29398" s="44"/>
    </row>
    <row r="29399" ht="15" spans="1:1">
      <c r="A29399" s="44"/>
    </row>
    <row r="29400" ht="15" spans="1:1">
      <c r="A29400" s="44"/>
    </row>
    <row r="29401" ht="15" spans="1:1">
      <c r="A29401" s="44"/>
    </row>
    <row r="29402" ht="15" spans="1:1">
      <c r="A29402" s="44"/>
    </row>
    <row r="29403" ht="15" spans="1:1">
      <c r="A29403" s="44"/>
    </row>
    <row r="29404" ht="15" spans="1:1">
      <c r="A29404" s="44"/>
    </row>
    <row r="29405" ht="15" spans="1:1">
      <c r="A29405" s="44"/>
    </row>
    <row r="29406" ht="15" spans="1:1">
      <c r="A29406" s="44"/>
    </row>
    <row r="29407" ht="15" spans="1:1">
      <c r="A29407" s="44"/>
    </row>
    <row r="29408" ht="15" spans="1:1">
      <c r="A29408" s="44"/>
    </row>
    <row r="29409" ht="15" spans="1:1">
      <c r="A29409" s="44"/>
    </row>
    <row r="29410" ht="15" spans="1:1">
      <c r="A29410" s="44"/>
    </row>
    <row r="29411" ht="15" spans="1:1">
      <c r="A29411" s="44"/>
    </row>
    <row r="29412" ht="15" spans="1:1">
      <c r="A29412" s="44"/>
    </row>
    <row r="29413" ht="15" spans="1:1">
      <c r="A29413" s="44"/>
    </row>
    <row r="29414" ht="15" spans="1:1">
      <c r="A29414" s="44"/>
    </row>
    <row r="29415" ht="15" spans="1:1">
      <c r="A29415" s="44"/>
    </row>
    <row r="29416" ht="15" spans="1:1">
      <c r="A29416" s="44"/>
    </row>
    <row r="29417" ht="15" spans="1:1">
      <c r="A29417" s="44"/>
    </row>
    <row r="29418" ht="15" spans="1:1">
      <c r="A29418" s="44"/>
    </row>
    <row r="29419" ht="15" spans="1:1">
      <c r="A29419" s="44"/>
    </row>
    <row r="29420" ht="15" spans="1:1">
      <c r="A29420" s="44"/>
    </row>
    <row r="29421" ht="15" spans="1:1">
      <c r="A29421" s="44"/>
    </row>
    <row r="29422" ht="15" spans="1:1">
      <c r="A29422" s="44"/>
    </row>
    <row r="29423" ht="15" spans="1:1">
      <c r="A29423" s="44"/>
    </row>
    <row r="29424" ht="15" spans="1:1">
      <c r="A29424" s="44"/>
    </row>
    <row r="29425" ht="15" spans="1:1">
      <c r="A29425" s="44"/>
    </row>
    <row r="29426" ht="15" spans="1:1">
      <c r="A29426" s="44"/>
    </row>
    <row r="29427" ht="15" spans="1:1">
      <c r="A29427" s="44"/>
    </row>
    <row r="29428" ht="15" spans="1:1">
      <c r="A29428" s="44"/>
    </row>
    <row r="29429" ht="15" spans="1:1">
      <c r="A29429" s="44"/>
    </row>
    <row r="29430" ht="15" spans="1:1">
      <c r="A29430" s="44"/>
    </row>
    <row r="29431" ht="15" spans="1:1">
      <c r="A29431" s="44"/>
    </row>
    <row r="29432" ht="15" spans="1:1">
      <c r="A29432" s="44"/>
    </row>
    <row r="29433" ht="15" spans="1:1">
      <c r="A29433" s="44"/>
    </row>
    <row r="29434" ht="15" spans="1:1">
      <c r="A29434" s="44"/>
    </row>
    <row r="29435" ht="15" spans="1:1">
      <c r="A29435" s="44"/>
    </row>
    <row r="29436" ht="15" spans="1:1">
      <c r="A29436" s="44"/>
    </row>
    <row r="29437" ht="15" spans="1:1">
      <c r="A29437" s="44"/>
    </row>
    <row r="29438" ht="15" spans="1:1">
      <c r="A29438" s="44"/>
    </row>
    <row r="29439" ht="15" spans="1:1">
      <c r="A29439" s="44"/>
    </row>
    <row r="29440" ht="15" spans="1:1">
      <c r="A29440" s="44"/>
    </row>
    <row r="29441" ht="15" spans="1:1">
      <c r="A29441" s="44"/>
    </row>
    <row r="29442" ht="15" spans="1:1">
      <c r="A29442" s="44"/>
    </row>
    <row r="29443" ht="15" spans="1:1">
      <c r="A29443" s="44"/>
    </row>
    <row r="29444" ht="15" spans="1:1">
      <c r="A29444" s="44"/>
    </row>
    <row r="29445" ht="15" spans="1:1">
      <c r="A29445" s="44"/>
    </row>
    <row r="29446" ht="15" spans="1:1">
      <c r="A29446" s="44"/>
    </row>
    <row r="29447" ht="15" spans="1:1">
      <c r="A29447" s="44"/>
    </row>
    <row r="29448" ht="15" spans="1:1">
      <c r="A29448" s="44"/>
    </row>
    <row r="29449" ht="15" spans="1:1">
      <c r="A29449" s="44"/>
    </row>
    <row r="29450" ht="15" spans="1:1">
      <c r="A29450" s="44"/>
    </row>
    <row r="29451" ht="15" spans="1:1">
      <c r="A29451" s="44"/>
    </row>
    <row r="29452" ht="15" spans="1:1">
      <c r="A29452" s="44"/>
    </row>
    <row r="29453" ht="15" spans="1:1">
      <c r="A29453" s="44"/>
    </row>
    <row r="29454" ht="15" spans="1:1">
      <c r="A29454" s="44"/>
    </row>
    <row r="29455" ht="15" spans="1:1">
      <c r="A29455" s="44"/>
    </row>
    <row r="29456" ht="15" spans="1:1">
      <c r="A29456" s="44"/>
    </row>
    <row r="29457" ht="15" spans="1:1">
      <c r="A29457" s="44"/>
    </row>
    <row r="29458" ht="15" spans="1:1">
      <c r="A29458" s="44"/>
    </row>
    <row r="29459" ht="15" spans="1:1">
      <c r="A29459" s="44"/>
    </row>
    <row r="29460" ht="15" spans="1:1">
      <c r="A29460" s="44"/>
    </row>
    <row r="29461" ht="15" spans="1:1">
      <c r="A29461" s="44"/>
    </row>
    <row r="29462" ht="15" spans="1:1">
      <c r="A29462" s="44"/>
    </row>
    <row r="29463" ht="15" spans="1:1">
      <c r="A29463" s="44"/>
    </row>
    <row r="29464" ht="15" spans="1:1">
      <c r="A29464" s="44"/>
    </row>
    <row r="29465" ht="15" spans="1:1">
      <c r="A29465" s="44"/>
    </row>
    <row r="29466" ht="15" spans="1:1">
      <c r="A29466" s="44"/>
    </row>
    <row r="29467" ht="15" spans="1:1">
      <c r="A29467" s="44"/>
    </row>
    <row r="29468" ht="15" spans="1:1">
      <c r="A29468" s="44"/>
    </row>
    <row r="29469" ht="15" spans="1:1">
      <c r="A29469" s="44"/>
    </row>
    <row r="29470" ht="15" spans="1:1">
      <c r="A29470" s="44"/>
    </row>
    <row r="29471" ht="15" spans="1:1">
      <c r="A29471" s="44"/>
    </row>
    <row r="29472" ht="15" spans="1:1">
      <c r="A29472" s="44"/>
    </row>
    <row r="29473" ht="15" spans="1:1">
      <c r="A29473" s="44"/>
    </row>
    <row r="29474" ht="15" spans="1:1">
      <c r="A29474" s="44"/>
    </row>
    <row r="29475" ht="15" spans="1:1">
      <c r="A29475" s="44"/>
    </row>
    <row r="29476" ht="15" spans="1:1">
      <c r="A29476" s="44"/>
    </row>
    <row r="29477" ht="15" spans="1:1">
      <c r="A29477" s="44"/>
    </row>
    <row r="29478" ht="15" spans="1:1">
      <c r="A29478" s="44"/>
    </row>
    <row r="29479" ht="15" spans="1:1">
      <c r="A29479" s="44"/>
    </row>
    <row r="29480" ht="15" spans="1:1">
      <c r="A29480" s="44"/>
    </row>
    <row r="29481" ht="15" spans="1:1">
      <c r="A29481" s="44"/>
    </row>
    <row r="29482" ht="15" spans="1:1">
      <c r="A29482" s="44"/>
    </row>
    <row r="29483" ht="15" spans="1:1">
      <c r="A29483" s="44"/>
    </row>
    <row r="29484" ht="15" spans="1:1">
      <c r="A29484" s="44"/>
    </row>
    <row r="29485" ht="15" spans="1:1">
      <c r="A29485" s="44"/>
    </row>
    <row r="29486" ht="15" spans="1:1">
      <c r="A29486" s="44"/>
    </row>
    <row r="29487" ht="15" spans="1:1">
      <c r="A29487" s="44"/>
    </row>
    <row r="29488" ht="15" spans="1:1">
      <c r="A29488" s="44"/>
    </row>
    <row r="29489" ht="15" spans="1:1">
      <c r="A29489" s="44"/>
    </row>
    <row r="29490" ht="15" spans="1:1">
      <c r="A29490" s="44"/>
    </row>
    <row r="29491" ht="15" spans="1:1">
      <c r="A29491" s="44"/>
    </row>
    <row r="29492" ht="15" spans="1:1">
      <c r="A29492" s="44"/>
    </row>
    <row r="29493" ht="15" spans="1:1">
      <c r="A29493" s="44"/>
    </row>
    <row r="29494" ht="15" spans="1:1">
      <c r="A29494" s="44"/>
    </row>
    <row r="29495" ht="15" spans="1:1">
      <c r="A29495" s="44"/>
    </row>
    <row r="29496" ht="15" spans="1:1">
      <c r="A29496" s="44"/>
    </row>
    <row r="29497" ht="15" spans="1:1">
      <c r="A29497" s="44"/>
    </row>
    <row r="29498" ht="15" spans="1:1">
      <c r="A29498" s="44"/>
    </row>
    <row r="29499" ht="15" spans="1:1">
      <c r="A29499" s="44"/>
    </row>
    <row r="29500" ht="15" spans="1:1">
      <c r="A29500" s="44"/>
    </row>
    <row r="29501" ht="15" spans="1:1">
      <c r="A29501" s="44"/>
    </row>
    <row r="29502" ht="15" spans="1:1">
      <c r="A29502" s="44"/>
    </row>
    <row r="29503" ht="15" spans="1:1">
      <c r="A29503" s="44"/>
    </row>
    <row r="29504" ht="15" spans="1:1">
      <c r="A29504" s="44"/>
    </row>
    <row r="29505" ht="15" spans="1:1">
      <c r="A29505" s="44"/>
    </row>
    <row r="29506" ht="15" spans="1:1">
      <c r="A29506" s="44"/>
    </row>
    <row r="29507" ht="15" spans="1:1">
      <c r="A29507" s="44"/>
    </row>
    <row r="29508" ht="15" spans="1:1">
      <c r="A29508" s="44"/>
    </row>
    <row r="29509" ht="15" spans="1:1">
      <c r="A29509" s="44"/>
    </row>
    <row r="29510" ht="15" spans="1:1">
      <c r="A29510" s="44"/>
    </row>
    <row r="29511" ht="15" spans="1:1">
      <c r="A29511" s="44"/>
    </row>
    <row r="29512" ht="15" spans="1:1">
      <c r="A29512" s="44"/>
    </row>
    <row r="29513" ht="15" spans="1:1">
      <c r="A29513" s="44"/>
    </row>
    <row r="29514" ht="15" spans="1:1">
      <c r="A29514" s="44"/>
    </row>
    <row r="29515" ht="15" spans="1:1">
      <c r="A29515" s="44"/>
    </row>
    <row r="29516" ht="15" spans="1:1">
      <c r="A29516" s="44"/>
    </row>
    <row r="29517" ht="15" spans="1:1">
      <c r="A29517" s="44"/>
    </row>
    <row r="29518" ht="15" spans="1:1">
      <c r="A29518" s="44"/>
    </row>
    <row r="29519" ht="15" spans="1:1">
      <c r="A29519" s="44"/>
    </row>
    <row r="29520" ht="15" spans="1:1">
      <c r="A29520" s="44"/>
    </row>
    <row r="29521" ht="15" spans="1:1">
      <c r="A29521" s="44"/>
    </row>
    <row r="29522" ht="15" spans="1:1">
      <c r="A29522" s="44"/>
    </row>
    <row r="29523" ht="15" spans="1:1">
      <c r="A29523" s="44"/>
    </row>
    <row r="29524" ht="15" spans="1:1">
      <c r="A29524" s="44"/>
    </row>
    <row r="29525" ht="15" spans="1:1">
      <c r="A29525" s="44"/>
    </row>
    <row r="29526" ht="15" spans="1:1">
      <c r="A29526" s="44"/>
    </row>
    <row r="29527" ht="15" spans="1:1">
      <c r="A29527" s="44"/>
    </row>
    <row r="29528" ht="15" spans="1:1">
      <c r="A29528" s="44"/>
    </row>
    <row r="29529" ht="15" spans="1:1">
      <c r="A29529" s="44"/>
    </row>
    <row r="29530" ht="15" spans="1:1">
      <c r="A29530" s="44"/>
    </row>
    <row r="29531" ht="15" spans="1:1">
      <c r="A29531" s="44"/>
    </row>
    <row r="29532" ht="15" spans="1:1">
      <c r="A29532" s="44"/>
    </row>
    <row r="29533" ht="15" spans="1:1">
      <c r="A29533" s="44"/>
    </row>
    <row r="29534" ht="15" spans="1:1">
      <c r="A29534" s="44"/>
    </row>
    <row r="29535" ht="15" spans="1:1">
      <c r="A29535" s="44"/>
    </row>
    <row r="29536" ht="15" spans="1:1">
      <c r="A29536" s="44"/>
    </row>
    <row r="29537" ht="15" spans="1:1">
      <c r="A29537" s="44"/>
    </row>
    <row r="29538" ht="15" spans="1:1">
      <c r="A29538" s="44"/>
    </row>
    <row r="29539" ht="15" spans="1:1">
      <c r="A29539" s="44"/>
    </row>
    <row r="29540" ht="15" spans="1:1">
      <c r="A29540" s="44"/>
    </row>
    <row r="29541" ht="15" spans="1:1">
      <c r="A29541" s="44"/>
    </row>
    <row r="29542" ht="15" spans="1:1">
      <c r="A29542" s="44"/>
    </row>
    <row r="29543" ht="15" spans="1:1">
      <c r="A29543" s="44"/>
    </row>
    <row r="29544" ht="15" spans="1:1">
      <c r="A29544" s="44"/>
    </row>
    <row r="29545" ht="15" spans="1:1">
      <c r="A29545" s="44"/>
    </row>
    <row r="29546" ht="15" spans="1:1">
      <c r="A29546" s="44"/>
    </row>
    <row r="29547" ht="15" spans="1:1">
      <c r="A29547" s="44"/>
    </row>
    <row r="29548" ht="15" spans="1:1">
      <c r="A29548" s="44"/>
    </row>
    <row r="29549" ht="15" spans="1:1">
      <c r="A29549" s="44"/>
    </row>
    <row r="29550" ht="15" spans="1:1">
      <c r="A29550" s="44"/>
    </row>
    <row r="29551" ht="15" spans="1:1">
      <c r="A29551" s="44"/>
    </row>
    <row r="29552" ht="15" spans="1:1">
      <c r="A29552" s="44"/>
    </row>
    <row r="29553" ht="15" spans="1:1">
      <c r="A29553" s="44"/>
    </row>
    <row r="29554" ht="15" spans="1:1">
      <c r="A29554" s="44"/>
    </row>
    <row r="29555" ht="15" spans="1:1">
      <c r="A29555" s="44"/>
    </row>
    <row r="29556" ht="15" spans="1:1">
      <c r="A29556" s="44"/>
    </row>
    <row r="29557" ht="15" spans="1:1">
      <c r="A29557" s="44"/>
    </row>
    <row r="29558" ht="15" spans="1:1">
      <c r="A29558" s="44"/>
    </row>
    <row r="29559" ht="15" spans="1:1">
      <c r="A29559" s="44"/>
    </row>
    <row r="29560" ht="15" spans="1:1">
      <c r="A29560" s="44"/>
    </row>
    <row r="29561" ht="15" spans="1:1">
      <c r="A29561" s="44"/>
    </row>
    <row r="29562" ht="15" spans="1:1">
      <c r="A29562" s="44"/>
    </row>
    <row r="29563" ht="15" spans="1:1">
      <c r="A29563" s="44"/>
    </row>
    <row r="29564" ht="15" spans="1:1">
      <c r="A29564" s="44"/>
    </row>
    <row r="29565" ht="15" spans="1:1">
      <c r="A29565" s="44"/>
    </row>
    <row r="29566" ht="15" spans="1:1">
      <c r="A29566" s="44"/>
    </row>
    <row r="29567" ht="15" spans="1:1">
      <c r="A29567" s="44"/>
    </row>
    <row r="29568" ht="15" spans="1:1">
      <c r="A29568" s="44"/>
    </row>
    <row r="29569" ht="15" spans="1:1">
      <c r="A29569" s="44"/>
    </row>
    <row r="29570" ht="15" spans="1:1">
      <c r="A29570" s="44"/>
    </row>
    <row r="29571" ht="15" spans="1:1">
      <c r="A29571" s="44"/>
    </row>
    <row r="29572" ht="15" spans="1:1">
      <c r="A29572" s="44"/>
    </row>
    <row r="29573" ht="15" spans="1:1">
      <c r="A29573" s="44"/>
    </row>
    <row r="29574" ht="15" spans="1:1">
      <c r="A29574" s="44"/>
    </row>
    <row r="29575" ht="15" spans="1:1">
      <c r="A29575" s="44"/>
    </row>
    <row r="29576" ht="15" spans="1:1">
      <c r="A29576" s="44"/>
    </row>
    <row r="29577" ht="15" spans="1:1">
      <c r="A29577" s="44"/>
    </row>
    <row r="29578" ht="15" spans="1:1">
      <c r="A29578" s="44"/>
    </row>
    <row r="29579" ht="15" spans="1:1">
      <c r="A29579" s="44"/>
    </row>
    <row r="29580" ht="15" spans="1:1">
      <c r="A29580" s="44"/>
    </row>
    <row r="29581" ht="15" spans="1:1">
      <c r="A29581" s="44"/>
    </row>
    <row r="29582" ht="15" spans="1:1">
      <c r="A29582" s="44"/>
    </row>
    <row r="29583" ht="15" spans="1:1">
      <c r="A29583" s="44"/>
    </row>
    <row r="29584" ht="15" spans="1:1">
      <c r="A29584" s="44"/>
    </row>
    <row r="29585" ht="15" spans="1:1">
      <c r="A29585" s="44"/>
    </row>
    <row r="29586" ht="15" spans="1:1">
      <c r="A29586" s="44"/>
    </row>
    <row r="29587" ht="15" spans="1:1">
      <c r="A29587" s="44"/>
    </row>
    <row r="29588" ht="15" spans="1:1">
      <c r="A29588" s="44"/>
    </row>
    <row r="29589" ht="15" spans="1:1">
      <c r="A29589" s="44"/>
    </row>
    <row r="29590" ht="15" spans="1:1">
      <c r="A29590" s="44"/>
    </row>
    <row r="29591" ht="15" spans="1:1">
      <c r="A29591" s="44"/>
    </row>
    <row r="29592" ht="15" spans="1:1">
      <c r="A29592" s="44"/>
    </row>
    <row r="29593" ht="15" spans="1:1">
      <c r="A29593" s="44"/>
    </row>
    <row r="29594" ht="15" spans="1:1">
      <c r="A29594" s="44"/>
    </row>
    <row r="29595" ht="15" spans="1:1">
      <c r="A29595" s="44"/>
    </row>
    <row r="29596" ht="15" spans="1:1">
      <c r="A29596" s="44"/>
    </row>
    <row r="29597" ht="15" spans="1:1">
      <c r="A29597" s="44"/>
    </row>
    <row r="29598" ht="15" spans="1:1">
      <c r="A29598" s="44"/>
    </row>
    <row r="29599" ht="15" spans="1:1">
      <c r="A29599" s="44"/>
    </row>
    <row r="29600" ht="15" spans="1:1">
      <c r="A29600" s="44"/>
    </row>
    <row r="29601" ht="15" spans="1:1">
      <c r="A29601" s="44"/>
    </row>
    <row r="29602" ht="15" spans="1:1">
      <c r="A29602" s="44"/>
    </row>
    <row r="29603" ht="15" spans="1:1">
      <c r="A29603" s="44"/>
    </row>
    <row r="29604" ht="15" spans="1:1">
      <c r="A29604" s="44"/>
    </row>
    <row r="29605" ht="15" spans="1:1">
      <c r="A29605" s="44"/>
    </row>
    <row r="29606" ht="15" spans="1:1">
      <c r="A29606" s="44"/>
    </row>
    <row r="29607" ht="15" spans="1:1">
      <c r="A29607" s="44"/>
    </row>
    <row r="29608" ht="15" spans="1:1">
      <c r="A29608" s="44"/>
    </row>
    <row r="29609" ht="15" spans="1:1">
      <c r="A29609" s="44"/>
    </row>
    <row r="29610" ht="15" spans="1:1">
      <c r="A29610" s="44"/>
    </row>
    <row r="29611" ht="15" spans="1:1">
      <c r="A29611" s="44"/>
    </row>
    <row r="29612" ht="15" spans="1:1">
      <c r="A29612" s="44"/>
    </row>
    <row r="29613" ht="15" spans="1:1">
      <c r="A29613" s="44"/>
    </row>
    <row r="29614" ht="15" spans="1:1">
      <c r="A29614" s="44"/>
    </row>
    <row r="29615" ht="15" spans="1:1">
      <c r="A29615" s="44"/>
    </row>
    <row r="29616" ht="15" spans="1:1">
      <c r="A29616" s="44"/>
    </row>
    <row r="29617" ht="15" spans="1:1">
      <c r="A29617" s="44"/>
    </row>
    <row r="29618" ht="15" spans="1:1">
      <c r="A29618" s="44"/>
    </row>
    <row r="29619" ht="15" spans="1:1">
      <c r="A29619" s="44"/>
    </row>
    <row r="29620" ht="15" spans="1:1">
      <c r="A29620" s="44"/>
    </row>
    <row r="29621" ht="15" spans="1:1">
      <c r="A29621" s="44"/>
    </row>
    <row r="29622" ht="15" spans="1:1">
      <c r="A29622" s="44"/>
    </row>
    <row r="29623" ht="15" spans="1:1">
      <c r="A29623" s="44"/>
    </row>
    <row r="29624" ht="15" spans="1:1">
      <c r="A29624" s="44"/>
    </row>
    <row r="29625" ht="15" spans="1:1">
      <c r="A29625" s="44"/>
    </row>
    <row r="29626" ht="15" spans="1:1">
      <c r="A29626" s="44"/>
    </row>
    <row r="29627" ht="15" spans="1:1">
      <c r="A29627" s="44"/>
    </row>
    <row r="29628" ht="15" spans="1:1">
      <c r="A29628" s="44"/>
    </row>
    <row r="29629" ht="15" spans="1:1">
      <c r="A29629" s="44"/>
    </row>
    <row r="29630" ht="15" spans="1:1">
      <c r="A29630" s="44"/>
    </row>
    <row r="29631" ht="15" spans="1:1">
      <c r="A29631" s="44"/>
    </row>
    <row r="29632" ht="15" spans="1:1">
      <c r="A29632" s="44"/>
    </row>
    <row r="29633" ht="15" spans="1:1">
      <c r="A29633" s="44"/>
    </row>
    <row r="29634" ht="15" spans="1:1">
      <c r="A29634" s="44"/>
    </row>
    <row r="29635" ht="15" spans="1:1">
      <c r="A29635" s="44"/>
    </row>
    <row r="29636" ht="15" spans="1:1">
      <c r="A29636" s="44"/>
    </row>
    <row r="29637" ht="15" spans="1:1">
      <c r="A29637" s="44"/>
    </row>
    <row r="29638" ht="15" spans="1:1">
      <c r="A29638" s="44"/>
    </row>
    <row r="29639" ht="15" spans="1:1">
      <c r="A29639" s="44"/>
    </row>
    <row r="29640" ht="15" spans="1:1">
      <c r="A29640" s="44"/>
    </row>
    <row r="29641" ht="15" spans="1:1">
      <c r="A29641" s="44"/>
    </row>
    <row r="29642" ht="15" spans="1:1">
      <c r="A29642" s="44"/>
    </row>
    <row r="29643" ht="15" spans="1:1">
      <c r="A29643" s="44"/>
    </row>
    <row r="29644" ht="15" spans="1:1">
      <c r="A29644" s="44"/>
    </row>
    <row r="29645" ht="15" spans="1:1">
      <c r="A29645" s="44"/>
    </row>
    <row r="29646" ht="15" spans="1:1">
      <c r="A29646" s="44"/>
    </row>
    <row r="29647" ht="15" spans="1:1">
      <c r="A29647" s="44"/>
    </row>
    <row r="29648" ht="15" spans="1:1">
      <c r="A29648" s="44"/>
    </row>
    <row r="29649" ht="15" spans="1:1">
      <c r="A29649" s="44"/>
    </row>
    <row r="29650" ht="15" spans="1:1">
      <c r="A29650" s="44"/>
    </row>
    <row r="29651" ht="15" spans="1:1">
      <c r="A29651" s="44"/>
    </row>
    <row r="29652" ht="15" spans="1:1">
      <c r="A29652" s="44"/>
    </row>
    <row r="29653" ht="15" spans="1:1">
      <c r="A29653" s="44"/>
    </row>
    <row r="29654" ht="15" spans="1:1">
      <c r="A29654" s="44"/>
    </row>
    <row r="29655" ht="15" spans="1:1">
      <c r="A29655" s="44"/>
    </row>
    <row r="29656" ht="15" spans="1:1">
      <c r="A29656" s="44"/>
    </row>
    <row r="29657" ht="15" spans="1:1">
      <c r="A29657" s="44"/>
    </row>
    <row r="29658" ht="15" spans="1:1">
      <c r="A29658" s="44"/>
    </row>
    <row r="29659" ht="15" spans="1:1">
      <c r="A29659" s="44"/>
    </row>
    <row r="29660" ht="15" spans="1:1">
      <c r="A29660" s="44"/>
    </row>
    <row r="29661" ht="15" spans="1:1">
      <c r="A29661" s="44"/>
    </row>
    <row r="29662" ht="15" spans="1:1">
      <c r="A29662" s="44"/>
    </row>
    <row r="29663" ht="15" spans="1:1">
      <c r="A29663" s="44"/>
    </row>
    <row r="29664" ht="15" spans="1:1">
      <c r="A29664" s="44"/>
    </row>
    <row r="29665" ht="15" spans="1:1">
      <c r="A29665" s="44"/>
    </row>
    <row r="29666" ht="15" spans="1:1">
      <c r="A29666" s="44"/>
    </row>
    <row r="29667" ht="15" spans="1:1">
      <c r="A29667" s="44"/>
    </row>
    <row r="29668" ht="15" spans="1:1">
      <c r="A29668" s="44"/>
    </row>
    <row r="29669" ht="15" spans="1:1">
      <c r="A29669" s="44"/>
    </row>
    <row r="29670" ht="15" spans="1:1">
      <c r="A29670" s="44"/>
    </row>
    <row r="29671" ht="15" spans="1:1">
      <c r="A29671" s="44"/>
    </row>
    <row r="29672" ht="15" spans="1:1">
      <c r="A29672" s="44"/>
    </row>
    <row r="29673" ht="15" spans="1:1">
      <c r="A29673" s="44"/>
    </row>
    <row r="29674" ht="15" spans="1:1">
      <c r="A29674" s="44"/>
    </row>
    <row r="29675" ht="15" spans="1:1">
      <c r="A29675" s="44"/>
    </row>
    <row r="29676" ht="15" spans="1:1">
      <c r="A29676" s="44"/>
    </row>
    <row r="29677" ht="15" spans="1:1">
      <c r="A29677" s="44"/>
    </row>
    <row r="29678" ht="15" spans="1:1">
      <c r="A29678" s="44"/>
    </row>
    <row r="29679" ht="15" spans="1:1">
      <c r="A29679" s="44"/>
    </row>
    <row r="29680" ht="15" spans="1:1">
      <c r="A29680" s="44"/>
    </row>
    <row r="29681" ht="15" spans="1:1">
      <c r="A29681" s="44"/>
    </row>
    <row r="29682" ht="15" spans="1:1">
      <c r="A29682" s="44"/>
    </row>
    <row r="29683" ht="15" spans="1:1">
      <c r="A29683" s="44"/>
    </row>
    <row r="29684" ht="15" spans="1:1">
      <c r="A29684" s="44"/>
    </row>
    <row r="29685" ht="15" spans="1:1">
      <c r="A29685" s="44"/>
    </row>
    <row r="29686" ht="15" spans="1:1">
      <c r="A29686" s="44"/>
    </row>
    <row r="29687" ht="15" spans="1:1">
      <c r="A29687" s="44"/>
    </row>
    <row r="29688" ht="15" spans="1:1">
      <c r="A29688" s="44"/>
    </row>
    <row r="29689" ht="15" spans="1:1">
      <c r="A29689" s="44"/>
    </row>
    <row r="29690" ht="15" spans="1:1">
      <c r="A29690" s="44"/>
    </row>
    <row r="29691" ht="15" spans="1:1">
      <c r="A29691" s="44"/>
    </row>
    <row r="29692" ht="15" spans="1:1">
      <c r="A29692" s="44"/>
    </row>
    <row r="29693" ht="15" spans="1:1">
      <c r="A29693" s="44"/>
    </row>
    <row r="29694" ht="15" spans="1:1">
      <c r="A29694" s="44"/>
    </row>
    <row r="29695" ht="15" spans="1:1">
      <c r="A29695" s="44"/>
    </row>
    <row r="29696" ht="15" spans="1:1">
      <c r="A29696" s="44"/>
    </row>
    <row r="29697" ht="15" spans="1:1">
      <c r="A29697" s="44"/>
    </row>
    <row r="29698" ht="15" spans="1:1">
      <c r="A29698" s="44"/>
    </row>
    <row r="29699" ht="15" spans="1:1">
      <c r="A29699" s="44"/>
    </row>
    <row r="29700" ht="15" spans="1:1">
      <c r="A29700" s="44"/>
    </row>
    <row r="29701" ht="15" spans="1:1">
      <c r="A29701" s="44"/>
    </row>
    <row r="29702" ht="15" spans="1:1">
      <c r="A29702" s="44"/>
    </row>
    <row r="29703" ht="15" spans="1:1">
      <c r="A29703" s="44"/>
    </row>
    <row r="29704" ht="15" spans="1:1">
      <c r="A29704" s="44"/>
    </row>
    <row r="29705" ht="15" spans="1:1">
      <c r="A29705" s="44"/>
    </row>
    <row r="29706" ht="15" spans="1:1">
      <c r="A29706" s="44"/>
    </row>
    <row r="29707" ht="15" spans="1:1">
      <c r="A29707" s="44"/>
    </row>
    <row r="29708" ht="15" spans="1:1">
      <c r="A29708" s="44"/>
    </row>
    <row r="29709" ht="15" spans="1:1">
      <c r="A29709" s="44"/>
    </row>
    <row r="29710" ht="15" spans="1:1">
      <c r="A29710" s="44"/>
    </row>
    <row r="29711" ht="15" spans="1:1">
      <c r="A29711" s="44"/>
    </row>
    <row r="29712" ht="15" spans="1:1">
      <c r="A29712" s="44"/>
    </row>
    <row r="29713" ht="15" spans="1:1">
      <c r="A29713" s="44"/>
    </row>
    <row r="29714" ht="15" spans="1:1">
      <c r="A29714" s="44"/>
    </row>
    <row r="29715" ht="15" spans="1:1">
      <c r="A29715" s="44"/>
    </row>
    <row r="29716" ht="15" spans="1:1">
      <c r="A29716" s="44"/>
    </row>
    <row r="29717" ht="15" spans="1:1">
      <c r="A29717" s="44"/>
    </row>
    <row r="29718" ht="15" spans="1:1">
      <c r="A29718" s="44"/>
    </row>
    <row r="29719" ht="15" spans="1:1">
      <c r="A29719" s="44"/>
    </row>
    <row r="29720" ht="15" spans="1:1">
      <c r="A29720" s="44"/>
    </row>
    <row r="29721" ht="15" spans="1:1">
      <c r="A29721" s="44"/>
    </row>
    <row r="29722" ht="15" spans="1:1">
      <c r="A29722" s="44"/>
    </row>
    <row r="29723" ht="15" spans="1:1">
      <c r="A29723" s="44"/>
    </row>
    <row r="29724" ht="15" spans="1:1">
      <c r="A29724" s="44"/>
    </row>
    <row r="29725" ht="15" spans="1:1">
      <c r="A29725" s="44"/>
    </row>
    <row r="29726" ht="15" spans="1:1">
      <c r="A29726" s="44"/>
    </row>
    <row r="29727" ht="15" spans="1:1">
      <c r="A29727" s="44"/>
    </row>
    <row r="29728" ht="15" spans="1:1">
      <c r="A29728" s="44"/>
    </row>
    <row r="29729" ht="15" spans="1:1">
      <c r="A29729" s="44"/>
    </row>
    <row r="29730" ht="15" spans="1:1">
      <c r="A29730" s="44"/>
    </row>
    <row r="29731" ht="15" spans="1:1">
      <c r="A29731" s="44"/>
    </row>
    <row r="29732" ht="15" spans="1:1">
      <c r="A29732" s="44"/>
    </row>
    <row r="29733" ht="15" spans="1:1">
      <c r="A29733" s="44"/>
    </row>
    <row r="29734" ht="15" spans="1:1">
      <c r="A29734" s="44"/>
    </row>
    <row r="29735" ht="15" spans="1:1">
      <c r="A29735" s="44"/>
    </row>
    <row r="29736" ht="15" spans="1:1">
      <c r="A29736" s="44"/>
    </row>
    <row r="29737" ht="15" spans="1:1">
      <c r="A29737" s="44"/>
    </row>
    <row r="29738" ht="15" spans="1:1">
      <c r="A29738" s="44"/>
    </row>
    <row r="29739" ht="15" spans="1:1">
      <c r="A29739" s="44"/>
    </row>
    <row r="29740" ht="15" spans="1:1">
      <c r="A29740" s="44"/>
    </row>
    <row r="29741" ht="15" spans="1:1">
      <c r="A29741" s="44"/>
    </row>
    <row r="29742" ht="15" spans="1:1">
      <c r="A29742" s="44"/>
    </row>
    <row r="29743" ht="15" spans="1:1">
      <c r="A29743" s="44"/>
    </row>
    <row r="29744" ht="15" spans="1:1">
      <c r="A29744" s="44"/>
    </row>
    <row r="29745" ht="15" spans="1:1">
      <c r="A29745" s="44"/>
    </row>
    <row r="29746" ht="15" spans="1:1">
      <c r="A29746" s="44"/>
    </row>
    <row r="29747" ht="15" spans="1:1">
      <c r="A29747" s="44"/>
    </row>
    <row r="29748" ht="15" spans="1:1">
      <c r="A29748" s="44"/>
    </row>
    <row r="29749" ht="15" spans="1:1">
      <c r="A29749" s="44"/>
    </row>
    <row r="29750" ht="15" spans="1:1">
      <c r="A29750" s="44"/>
    </row>
    <row r="29751" ht="15" spans="1:1">
      <c r="A29751" s="44"/>
    </row>
    <row r="29752" ht="15" spans="1:1">
      <c r="A29752" s="44"/>
    </row>
    <row r="29753" ht="15" spans="1:1">
      <c r="A29753" s="44"/>
    </row>
    <row r="29754" ht="15" spans="1:1">
      <c r="A29754" s="44"/>
    </row>
    <row r="29755" ht="15" spans="1:1">
      <c r="A29755" s="44"/>
    </row>
    <row r="29756" ht="15" spans="1:1">
      <c r="A29756" s="44"/>
    </row>
    <row r="29757" ht="15" spans="1:1">
      <c r="A29757" s="44"/>
    </row>
    <row r="29758" ht="15" spans="1:1">
      <c r="A29758" s="44"/>
    </row>
    <row r="29759" ht="15" spans="1:1">
      <c r="A29759" s="44"/>
    </row>
    <row r="29760" ht="15" spans="1:1">
      <c r="A29760" s="44"/>
    </row>
    <row r="29761" ht="15" spans="1:1">
      <c r="A29761" s="44"/>
    </row>
    <row r="29762" ht="15" spans="1:1">
      <c r="A29762" s="44"/>
    </row>
    <row r="29763" ht="15" spans="1:1">
      <c r="A29763" s="44"/>
    </row>
    <row r="29764" ht="15" spans="1:1">
      <c r="A29764" s="44"/>
    </row>
    <row r="29765" ht="15" spans="1:1">
      <c r="A29765" s="44"/>
    </row>
    <row r="29766" ht="15" spans="1:1">
      <c r="A29766" s="44"/>
    </row>
    <row r="29767" ht="15" spans="1:1">
      <c r="A29767" s="44"/>
    </row>
    <row r="29768" ht="15" spans="1:1">
      <c r="A29768" s="44"/>
    </row>
    <row r="29769" ht="15" spans="1:1">
      <c r="A29769" s="44"/>
    </row>
    <row r="29770" ht="15" spans="1:1">
      <c r="A29770" s="44"/>
    </row>
    <row r="29771" ht="15" spans="1:1">
      <c r="A29771" s="44"/>
    </row>
    <row r="29772" ht="15" spans="1:1">
      <c r="A29772" s="44"/>
    </row>
    <row r="29773" ht="15" spans="1:1">
      <c r="A29773" s="44"/>
    </row>
    <row r="29774" ht="15" spans="1:1">
      <c r="A29774" s="44"/>
    </row>
    <row r="29775" ht="15" spans="1:1">
      <c r="A29775" s="44"/>
    </row>
    <row r="29776" ht="15" spans="1:1">
      <c r="A29776" s="44"/>
    </row>
    <row r="29777" ht="15" spans="1:1">
      <c r="A29777" s="44"/>
    </row>
    <row r="29778" ht="15" spans="1:1">
      <c r="A29778" s="44"/>
    </row>
    <row r="29779" ht="15" spans="1:1">
      <c r="A29779" s="44"/>
    </row>
    <row r="29780" ht="15" spans="1:1">
      <c r="A29780" s="44"/>
    </row>
    <row r="29781" ht="15" spans="1:1">
      <c r="A29781" s="44"/>
    </row>
    <row r="29782" ht="15" spans="1:1">
      <c r="A29782" s="44"/>
    </row>
    <row r="29783" ht="15" spans="1:1">
      <c r="A29783" s="44"/>
    </row>
    <row r="29784" ht="15" spans="1:1">
      <c r="A29784" s="44"/>
    </row>
    <row r="29785" ht="15" spans="1:1">
      <c r="A29785" s="44"/>
    </row>
    <row r="29786" ht="15" spans="1:1">
      <c r="A29786" s="44"/>
    </row>
    <row r="29787" ht="15" spans="1:1">
      <c r="A29787" s="44"/>
    </row>
    <row r="29788" ht="15" spans="1:1">
      <c r="A29788" s="44"/>
    </row>
    <row r="29789" ht="15" spans="1:1">
      <c r="A29789" s="44"/>
    </row>
    <row r="29790" ht="15" spans="1:1">
      <c r="A29790" s="44"/>
    </row>
    <row r="29791" ht="15" spans="1:1">
      <c r="A29791" s="44"/>
    </row>
    <row r="29792" ht="15" spans="1:1">
      <c r="A29792" s="44"/>
    </row>
    <row r="29793" ht="15" spans="1:1">
      <c r="A29793" s="44"/>
    </row>
    <row r="29794" ht="15" spans="1:1">
      <c r="A29794" s="44"/>
    </row>
    <row r="29795" ht="15" spans="1:1">
      <c r="A29795" s="44"/>
    </row>
    <row r="29796" ht="15" spans="1:1">
      <c r="A29796" s="44"/>
    </row>
    <row r="29797" ht="15" spans="1:1">
      <c r="A29797" s="44"/>
    </row>
    <row r="29798" ht="15" spans="1:1">
      <c r="A29798" s="44"/>
    </row>
    <row r="29799" ht="15" spans="1:1">
      <c r="A29799" s="44"/>
    </row>
    <row r="29800" ht="15" spans="1:1">
      <c r="A29800" s="44"/>
    </row>
    <row r="29801" ht="15" spans="1:1">
      <c r="A29801" s="44"/>
    </row>
    <row r="29802" ht="15" spans="1:1">
      <c r="A29802" s="44"/>
    </row>
    <row r="29803" ht="15" spans="1:1">
      <c r="A29803" s="44"/>
    </row>
    <row r="29804" ht="15" spans="1:1">
      <c r="A29804" s="44"/>
    </row>
    <row r="29805" ht="15" spans="1:1">
      <c r="A29805" s="44"/>
    </row>
    <row r="29806" ht="15" spans="1:1">
      <c r="A29806" s="44"/>
    </row>
    <row r="29807" ht="15" spans="1:1">
      <c r="A29807" s="44"/>
    </row>
    <row r="29808" ht="15" spans="1:1">
      <c r="A29808" s="44"/>
    </row>
    <row r="29809" ht="15" spans="1:1">
      <c r="A29809" s="44"/>
    </row>
    <row r="29810" ht="15" spans="1:1">
      <c r="A29810" s="44"/>
    </row>
    <row r="29811" ht="15" spans="1:1">
      <c r="A29811" s="44"/>
    </row>
    <row r="29812" ht="15" spans="1:1">
      <c r="A29812" s="44"/>
    </row>
    <row r="29813" ht="15" spans="1:1">
      <c r="A29813" s="44"/>
    </row>
    <row r="29814" ht="15" spans="1:1">
      <c r="A29814" s="44"/>
    </row>
    <row r="29815" ht="15" spans="1:1">
      <c r="A29815" s="44"/>
    </row>
    <row r="29816" ht="15" spans="1:1">
      <c r="A29816" s="44"/>
    </row>
    <row r="29817" ht="15" spans="1:1">
      <c r="A29817" s="44"/>
    </row>
    <row r="29818" ht="15" spans="1:1">
      <c r="A29818" s="44"/>
    </row>
    <row r="29819" ht="15" spans="1:1">
      <c r="A29819" s="44"/>
    </row>
    <row r="29820" ht="15" spans="1:1">
      <c r="A29820" s="44"/>
    </row>
    <row r="29821" ht="15" spans="1:1">
      <c r="A29821" s="44"/>
    </row>
    <row r="29822" ht="15" spans="1:1">
      <c r="A29822" s="44"/>
    </row>
    <row r="29823" ht="15" spans="1:1">
      <c r="A29823" s="44"/>
    </row>
    <row r="29824" ht="15" spans="1:1">
      <c r="A29824" s="44"/>
    </row>
    <row r="29825" ht="15" spans="1:1">
      <c r="A29825" s="44"/>
    </row>
    <row r="29826" ht="15" spans="1:1">
      <c r="A29826" s="44"/>
    </row>
    <row r="29827" ht="15" spans="1:1">
      <c r="A29827" s="44"/>
    </row>
    <row r="29828" ht="15" spans="1:1">
      <c r="A29828" s="44"/>
    </row>
    <row r="29829" ht="15" spans="1:1">
      <c r="A29829" s="44"/>
    </row>
    <row r="29830" ht="15" spans="1:1">
      <c r="A29830" s="44"/>
    </row>
    <row r="29831" ht="15" spans="1:1">
      <c r="A29831" s="44"/>
    </row>
    <row r="29832" ht="15" spans="1:1">
      <c r="A29832" s="44"/>
    </row>
    <row r="29833" ht="15" spans="1:1">
      <c r="A29833" s="44"/>
    </row>
    <row r="29834" ht="15" spans="1:1">
      <c r="A29834" s="44"/>
    </row>
    <row r="29835" ht="15" spans="1:1">
      <c r="A29835" s="44"/>
    </row>
    <row r="29836" ht="15" spans="1:1">
      <c r="A29836" s="44"/>
    </row>
    <row r="29837" ht="15" spans="1:1">
      <c r="A29837" s="44"/>
    </row>
    <row r="29838" ht="15" spans="1:1">
      <c r="A29838" s="44"/>
    </row>
    <row r="29839" ht="15" spans="1:1">
      <c r="A29839" s="44"/>
    </row>
    <row r="29840" ht="15" spans="1:1">
      <c r="A29840" s="44"/>
    </row>
    <row r="29841" ht="15" spans="1:1">
      <c r="A29841" s="44"/>
    </row>
    <row r="29842" ht="15" spans="1:1">
      <c r="A29842" s="44"/>
    </row>
    <row r="29843" ht="15" spans="1:1">
      <c r="A29843" s="44"/>
    </row>
    <row r="29844" ht="15" spans="1:1">
      <c r="A29844" s="44"/>
    </row>
    <row r="29845" ht="15" spans="1:1">
      <c r="A29845" s="44"/>
    </row>
    <row r="29846" ht="15" spans="1:1">
      <c r="A29846" s="44"/>
    </row>
    <row r="29847" ht="15" spans="1:1">
      <c r="A29847" s="44"/>
    </row>
    <row r="29848" ht="15" spans="1:1">
      <c r="A29848" s="44"/>
    </row>
    <row r="29849" ht="15" spans="1:1">
      <c r="A29849" s="44"/>
    </row>
    <row r="29850" ht="15" spans="1:1">
      <c r="A29850" s="44"/>
    </row>
    <row r="29851" ht="15" spans="1:1">
      <c r="A29851" s="44"/>
    </row>
    <row r="29852" ht="15" spans="1:1">
      <c r="A29852" s="44"/>
    </row>
    <row r="29853" ht="15" spans="1:1">
      <c r="A29853" s="44"/>
    </row>
    <row r="29854" ht="15" spans="1:1">
      <c r="A29854" s="44"/>
    </row>
    <row r="29855" ht="15" spans="1:1">
      <c r="A29855" s="44"/>
    </row>
    <row r="29856" ht="15" spans="1:1">
      <c r="A29856" s="44"/>
    </row>
    <row r="29857" ht="15" spans="1:1">
      <c r="A29857" s="44"/>
    </row>
    <row r="29858" ht="15" spans="1:1">
      <c r="A29858" s="44"/>
    </row>
    <row r="29859" ht="15" spans="1:1">
      <c r="A29859" s="44"/>
    </row>
    <row r="29860" ht="15" spans="1:1">
      <c r="A29860" s="44"/>
    </row>
    <row r="29861" ht="15" spans="1:1">
      <c r="A29861" s="44"/>
    </row>
    <row r="29862" ht="15" spans="1:1">
      <c r="A29862" s="44"/>
    </row>
    <row r="29863" ht="15" spans="1:1">
      <c r="A29863" s="44"/>
    </row>
    <row r="29864" ht="15" spans="1:1">
      <c r="A29864" s="44"/>
    </row>
    <row r="29865" ht="15" spans="1:1">
      <c r="A29865" s="44"/>
    </row>
    <row r="29866" ht="15" spans="1:1">
      <c r="A29866" s="44"/>
    </row>
    <row r="29867" ht="15" spans="1:1">
      <c r="A29867" s="44"/>
    </row>
    <row r="29868" ht="15" spans="1:1">
      <c r="A29868" s="44"/>
    </row>
    <row r="29869" ht="15" spans="1:1">
      <c r="A29869" s="44"/>
    </row>
    <row r="29870" ht="15" spans="1:1">
      <c r="A29870" s="44"/>
    </row>
    <row r="29871" ht="15" spans="1:1">
      <c r="A29871" s="44"/>
    </row>
    <row r="29872" ht="15" spans="1:1">
      <c r="A29872" s="44"/>
    </row>
    <row r="29873" ht="15" spans="1:1">
      <c r="A29873" s="44"/>
    </row>
    <row r="29874" ht="15" spans="1:1">
      <c r="A29874" s="44"/>
    </row>
    <row r="29875" ht="15" spans="1:1">
      <c r="A29875" s="44"/>
    </row>
    <row r="29876" ht="15" spans="1:1">
      <c r="A29876" s="44"/>
    </row>
    <row r="29877" ht="15" spans="1:1">
      <c r="A29877" s="44"/>
    </row>
    <row r="29878" ht="15" spans="1:1">
      <c r="A29878" s="44"/>
    </row>
    <row r="29879" ht="15" spans="1:1">
      <c r="A29879" s="44"/>
    </row>
    <row r="29880" ht="15" spans="1:1">
      <c r="A29880" s="44"/>
    </row>
    <row r="29881" ht="15" spans="1:1">
      <c r="A29881" s="44"/>
    </row>
    <row r="29882" ht="15" spans="1:1">
      <c r="A29882" s="44"/>
    </row>
    <row r="29883" ht="15" spans="1:1">
      <c r="A29883" s="44"/>
    </row>
    <row r="29884" ht="15" spans="1:1">
      <c r="A29884" s="44"/>
    </row>
    <row r="29885" ht="15" spans="1:1">
      <c r="A29885" s="44"/>
    </row>
    <row r="29886" ht="15" spans="1:1">
      <c r="A29886" s="44"/>
    </row>
    <row r="29887" ht="15" spans="1:1">
      <c r="A29887" s="44"/>
    </row>
    <row r="29888" ht="15" spans="1:1">
      <c r="A29888" s="44"/>
    </row>
    <row r="29889" ht="15" spans="1:1">
      <c r="A29889" s="44"/>
    </row>
    <row r="29890" ht="15" spans="1:1">
      <c r="A29890" s="44"/>
    </row>
    <row r="29891" ht="15" spans="1:1">
      <c r="A29891" s="44"/>
    </row>
    <row r="29892" ht="15" spans="1:1">
      <c r="A29892" s="44"/>
    </row>
    <row r="29893" ht="15" spans="1:1">
      <c r="A29893" s="44"/>
    </row>
    <row r="29894" ht="15" spans="1:1">
      <c r="A29894" s="44"/>
    </row>
    <row r="29895" ht="15" spans="1:1">
      <c r="A29895" s="44"/>
    </row>
    <row r="29896" ht="15" spans="1:1">
      <c r="A29896" s="44"/>
    </row>
    <row r="29897" ht="15" spans="1:1">
      <c r="A29897" s="44"/>
    </row>
    <row r="29898" ht="15" spans="1:1">
      <c r="A29898" s="44"/>
    </row>
    <row r="29899" ht="15" spans="1:1">
      <c r="A29899" s="44"/>
    </row>
    <row r="29900" ht="15" spans="1:1">
      <c r="A29900" s="44"/>
    </row>
    <row r="29901" ht="15" spans="1:1">
      <c r="A29901" s="44"/>
    </row>
    <row r="29902" ht="15" spans="1:1">
      <c r="A29902" s="44"/>
    </row>
    <row r="29903" ht="15" spans="1:1">
      <c r="A29903" s="44"/>
    </row>
    <row r="29904" ht="15" spans="1:1">
      <c r="A29904" s="44"/>
    </row>
    <row r="29905" ht="15" spans="1:1">
      <c r="A29905" s="44"/>
    </row>
    <row r="29906" ht="15" spans="1:1">
      <c r="A29906" s="44"/>
    </row>
    <row r="29907" ht="15" spans="1:1">
      <c r="A29907" s="44"/>
    </row>
    <row r="29908" ht="15" spans="1:1">
      <c r="A29908" s="44"/>
    </row>
    <row r="29909" ht="15" spans="1:1">
      <c r="A29909" s="44"/>
    </row>
    <row r="29910" ht="15" spans="1:1">
      <c r="A29910" s="44"/>
    </row>
    <row r="29911" ht="15" spans="1:1">
      <c r="A29911" s="44"/>
    </row>
    <row r="29912" ht="15" spans="1:1">
      <c r="A29912" s="44"/>
    </row>
    <row r="29913" ht="15" spans="1:1">
      <c r="A29913" s="44"/>
    </row>
    <row r="29914" ht="15" spans="1:1">
      <c r="A29914" s="44"/>
    </row>
    <row r="29915" ht="15" spans="1:1">
      <c r="A29915" s="44"/>
    </row>
    <row r="29916" ht="15" spans="1:1">
      <c r="A29916" s="44"/>
    </row>
    <row r="29917" ht="15" spans="1:1">
      <c r="A29917" s="44"/>
    </row>
    <row r="29918" ht="15" spans="1:1">
      <c r="A29918" s="44"/>
    </row>
    <row r="29919" ht="15" spans="1:1">
      <c r="A29919" s="44"/>
    </row>
    <row r="29920" ht="15" spans="1:1">
      <c r="A29920" s="44"/>
    </row>
    <row r="29921" ht="15" spans="1:1">
      <c r="A29921" s="44"/>
    </row>
    <row r="29922" ht="15" spans="1:1">
      <c r="A29922" s="44"/>
    </row>
    <row r="29923" ht="15" spans="1:1">
      <c r="A29923" s="44"/>
    </row>
    <row r="29924" ht="15" spans="1:1">
      <c r="A29924" s="44"/>
    </row>
    <row r="29925" ht="15" spans="1:1">
      <c r="A29925" s="44"/>
    </row>
    <row r="29926" ht="15" spans="1:1">
      <c r="A29926" s="44"/>
    </row>
    <row r="29927" ht="15" spans="1:1">
      <c r="A29927" s="44"/>
    </row>
    <row r="29928" ht="15" spans="1:1">
      <c r="A29928" s="44"/>
    </row>
    <row r="29929" ht="15" spans="1:1">
      <c r="A29929" s="44"/>
    </row>
    <row r="29930" ht="15" spans="1:1">
      <c r="A29930" s="44"/>
    </row>
    <row r="29931" ht="15" spans="1:1">
      <c r="A29931" s="44"/>
    </row>
    <row r="29932" ht="15" spans="1:1">
      <c r="A29932" s="44"/>
    </row>
    <row r="29933" ht="15" spans="1:1">
      <c r="A29933" s="44"/>
    </row>
    <row r="29934" ht="15" spans="1:1">
      <c r="A29934" s="44"/>
    </row>
    <row r="29935" ht="15" spans="1:1">
      <c r="A29935" s="44"/>
    </row>
    <row r="29936" ht="15" spans="1:1">
      <c r="A29936" s="44"/>
    </row>
    <row r="29937" ht="15" spans="1:1">
      <c r="A29937" s="44"/>
    </row>
    <row r="29938" ht="15" spans="1:1">
      <c r="A29938" s="44"/>
    </row>
    <row r="29939" ht="15" spans="1:1">
      <c r="A29939" s="44"/>
    </row>
    <row r="29940" ht="15" spans="1:1">
      <c r="A29940" s="44"/>
    </row>
    <row r="29941" ht="15" spans="1:1">
      <c r="A29941" s="44"/>
    </row>
    <row r="29942" ht="15" spans="1:1">
      <c r="A29942" s="44"/>
    </row>
    <row r="29943" ht="15" spans="1:1">
      <c r="A29943" s="44"/>
    </row>
    <row r="29944" ht="15" spans="1:1">
      <c r="A29944" s="44"/>
    </row>
    <row r="29945" ht="15" spans="1:1">
      <c r="A29945" s="44"/>
    </row>
    <row r="29946" ht="15" spans="1:1">
      <c r="A29946" s="44"/>
    </row>
    <row r="29947" ht="15" spans="1:1">
      <c r="A29947" s="44"/>
    </row>
    <row r="29948" ht="15" spans="1:1">
      <c r="A29948" s="44"/>
    </row>
    <row r="29949" ht="15" spans="1:1">
      <c r="A29949" s="44"/>
    </row>
    <row r="29950" ht="15" spans="1:1">
      <c r="A29950" s="44"/>
    </row>
    <row r="29951" ht="15" spans="1:1">
      <c r="A29951" s="44"/>
    </row>
    <row r="29952" ht="15" spans="1:1">
      <c r="A29952" s="44"/>
    </row>
    <row r="29953" ht="15" spans="1:1">
      <c r="A29953" s="44"/>
    </row>
    <row r="29954" ht="15" spans="1:1">
      <c r="A29954" s="44"/>
    </row>
    <row r="29955" ht="15" spans="1:1">
      <c r="A29955" s="44"/>
    </row>
    <row r="29956" ht="15" spans="1:1">
      <c r="A29956" s="44"/>
    </row>
    <row r="29957" ht="15" spans="1:1">
      <c r="A29957" s="44"/>
    </row>
    <row r="29958" ht="15" spans="1:1">
      <c r="A29958" s="44"/>
    </row>
    <row r="29959" ht="15" spans="1:1">
      <c r="A29959" s="44"/>
    </row>
    <row r="29960" ht="15" spans="1:1">
      <c r="A29960" s="44"/>
    </row>
    <row r="29961" ht="15" spans="1:1">
      <c r="A29961" s="44"/>
    </row>
    <row r="29962" ht="15" spans="1:1">
      <c r="A29962" s="44"/>
    </row>
    <row r="29963" ht="15" spans="1:1">
      <c r="A29963" s="44"/>
    </row>
    <row r="29964" ht="15" spans="1:1">
      <c r="A29964" s="44"/>
    </row>
    <row r="29965" ht="15" spans="1:1">
      <c r="A29965" s="44"/>
    </row>
    <row r="29966" ht="15" spans="1:1">
      <c r="A29966" s="44"/>
    </row>
    <row r="29967" ht="15" spans="1:1">
      <c r="A29967" s="44"/>
    </row>
    <row r="29968" ht="15" spans="1:1">
      <c r="A29968" s="44"/>
    </row>
    <row r="29969" ht="15" spans="1:1">
      <c r="A29969" s="44"/>
    </row>
    <row r="29970" ht="15" spans="1:1">
      <c r="A29970" s="44"/>
    </row>
    <row r="29971" ht="15" spans="1:1">
      <c r="A29971" s="44"/>
    </row>
    <row r="29972" ht="15" spans="1:1">
      <c r="A29972" s="44"/>
    </row>
    <row r="29973" ht="15" spans="1:1">
      <c r="A29973" s="44"/>
    </row>
    <row r="29974" ht="15" spans="1:1">
      <c r="A29974" s="44"/>
    </row>
    <row r="29975" ht="15" spans="1:1">
      <c r="A29975" s="44"/>
    </row>
    <row r="29976" ht="15" spans="1:1">
      <c r="A29976" s="44"/>
    </row>
    <row r="29977" ht="15" spans="1:1">
      <c r="A29977" s="44"/>
    </row>
    <row r="29978" ht="15" spans="1:1">
      <c r="A29978" s="44"/>
    </row>
    <row r="29979" ht="15" spans="1:1">
      <c r="A29979" s="44"/>
    </row>
    <row r="29980" ht="15" spans="1:1">
      <c r="A29980" s="44"/>
    </row>
    <row r="29981" ht="15" spans="1:1">
      <c r="A29981" s="44"/>
    </row>
    <row r="29982" ht="15" spans="1:1">
      <c r="A29982" s="44"/>
    </row>
    <row r="29983" ht="15" spans="1:1">
      <c r="A29983" s="44"/>
    </row>
    <row r="29984" ht="15" spans="1:1">
      <c r="A29984" s="44"/>
    </row>
    <row r="29985" ht="15" spans="1:1">
      <c r="A29985" s="44"/>
    </row>
    <row r="29986" ht="15" spans="1:1">
      <c r="A29986" s="44"/>
    </row>
    <row r="29987" ht="15" spans="1:1">
      <c r="A29987" s="44"/>
    </row>
    <row r="29988" ht="15" spans="1:1">
      <c r="A29988" s="44"/>
    </row>
    <row r="29989" ht="15" spans="1:1">
      <c r="A29989" s="44"/>
    </row>
    <row r="29990" ht="15" spans="1:1">
      <c r="A29990" s="44"/>
    </row>
    <row r="29991" ht="15" spans="1:1">
      <c r="A29991" s="44"/>
    </row>
    <row r="29992" ht="15" spans="1:1">
      <c r="A29992" s="44"/>
    </row>
    <row r="29993" ht="15" spans="1:1">
      <c r="A29993" s="44"/>
    </row>
    <row r="29994" ht="15" spans="1:1">
      <c r="A29994" s="44"/>
    </row>
    <row r="29995" ht="15" spans="1:1">
      <c r="A29995" s="44"/>
    </row>
    <row r="29996" ht="15" spans="1:1">
      <c r="A29996" s="44"/>
    </row>
    <row r="29997" ht="15" spans="1:1">
      <c r="A29997" s="44"/>
    </row>
    <row r="29998" ht="15" spans="1:1">
      <c r="A29998" s="44"/>
    </row>
    <row r="29999" ht="15" spans="1:1">
      <c r="A29999" s="44"/>
    </row>
    <row r="30000" ht="15" spans="1:1">
      <c r="A30000" s="44"/>
    </row>
    <row r="30001" ht="15" spans="1:1">
      <c r="A30001" s="44"/>
    </row>
    <row r="30002" ht="15" spans="1:1">
      <c r="A30002" s="44"/>
    </row>
    <row r="30003" ht="15" spans="1:1">
      <c r="A30003" s="44"/>
    </row>
    <row r="30004" ht="15" spans="1:1">
      <c r="A30004" s="44"/>
    </row>
    <row r="30005" ht="15" spans="1:1">
      <c r="A30005" s="44"/>
    </row>
    <row r="30006" ht="15" spans="1:1">
      <c r="A30006" s="44"/>
    </row>
    <row r="30007" ht="15" spans="1:1">
      <c r="A30007" s="44"/>
    </row>
    <row r="30008" ht="15" spans="1:1">
      <c r="A30008" s="44"/>
    </row>
    <row r="30009" ht="15" spans="1:1">
      <c r="A30009" s="44"/>
    </row>
    <row r="30010" ht="15" spans="1:1">
      <c r="A30010" s="44"/>
    </row>
    <row r="30011" ht="15" spans="1:1">
      <c r="A30011" s="44"/>
    </row>
    <row r="30012" ht="15" spans="1:1">
      <c r="A30012" s="44"/>
    </row>
    <row r="30013" ht="15" spans="1:1">
      <c r="A30013" s="44"/>
    </row>
    <row r="30014" ht="15" spans="1:1">
      <c r="A30014" s="44"/>
    </row>
    <row r="30015" ht="15" spans="1:1">
      <c r="A30015" s="44"/>
    </row>
    <row r="30016" ht="15" spans="1:1">
      <c r="A30016" s="44"/>
    </row>
    <row r="30017" ht="15" spans="1:1">
      <c r="A30017" s="44"/>
    </row>
    <row r="30018" ht="15" spans="1:1">
      <c r="A30018" s="44"/>
    </row>
    <row r="30019" ht="15" spans="1:1">
      <c r="A30019" s="44"/>
    </row>
    <row r="30020" ht="15" spans="1:1">
      <c r="A30020" s="44"/>
    </row>
    <row r="30021" ht="15" spans="1:1">
      <c r="A30021" s="44"/>
    </row>
    <row r="30022" ht="15" spans="1:1">
      <c r="A30022" s="44"/>
    </row>
    <row r="30023" ht="15" spans="1:1">
      <c r="A30023" s="44"/>
    </row>
    <row r="30024" ht="15" spans="1:1">
      <c r="A30024" s="44"/>
    </row>
    <row r="30025" ht="15" spans="1:1">
      <c r="A30025" s="44"/>
    </row>
    <row r="30026" ht="15" spans="1:1">
      <c r="A30026" s="44"/>
    </row>
    <row r="30027" ht="15" spans="1:1">
      <c r="A30027" s="44"/>
    </row>
    <row r="30028" ht="15" spans="1:1">
      <c r="A30028" s="44"/>
    </row>
    <row r="30029" ht="15" spans="1:1">
      <c r="A30029" s="44"/>
    </row>
    <row r="30030" ht="15" spans="1:1">
      <c r="A30030" s="44"/>
    </row>
    <row r="30031" ht="15" spans="1:1">
      <c r="A30031" s="44"/>
    </row>
    <row r="30032" ht="15" spans="1:1">
      <c r="A30032" s="44"/>
    </row>
    <row r="30033" ht="15" spans="1:1">
      <c r="A30033" s="44"/>
    </row>
    <row r="30034" ht="15" spans="1:1">
      <c r="A30034" s="44"/>
    </row>
    <row r="30035" ht="15" spans="1:1">
      <c r="A30035" s="44"/>
    </row>
    <row r="30036" ht="15" spans="1:1">
      <c r="A30036" s="44"/>
    </row>
    <row r="30037" ht="15" spans="1:1">
      <c r="A30037" s="44"/>
    </row>
    <row r="30038" ht="15" spans="1:1">
      <c r="A30038" s="44"/>
    </row>
    <row r="30039" ht="15" spans="1:1">
      <c r="A30039" s="44"/>
    </row>
    <row r="30040" ht="15" spans="1:1">
      <c r="A30040" s="44"/>
    </row>
    <row r="30041" ht="15" spans="1:1">
      <c r="A30041" s="44"/>
    </row>
    <row r="30042" ht="15" spans="1:1">
      <c r="A30042" s="44"/>
    </row>
    <row r="30043" ht="15" spans="1:1">
      <c r="A30043" s="44"/>
    </row>
    <row r="30044" ht="15" spans="1:1">
      <c r="A30044" s="44"/>
    </row>
    <row r="30045" ht="15" spans="1:1">
      <c r="A30045" s="44"/>
    </row>
    <row r="30046" ht="15" spans="1:1">
      <c r="A30046" s="44"/>
    </row>
    <row r="30047" ht="15" spans="1:1">
      <c r="A30047" s="44"/>
    </row>
    <row r="30048" ht="15" spans="1:1">
      <c r="A30048" s="44"/>
    </row>
    <row r="30049" ht="15" spans="1:1">
      <c r="A30049" s="44"/>
    </row>
    <row r="30050" ht="15" spans="1:1">
      <c r="A30050" s="44"/>
    </row>
    <row r="30051" ht="15" spans="1:1">
      <c r="A30051" s="44"/>
    </row>
    <row r="30052" ht="15" spans="1:1">
      <c r="A30052" s="44"/>
    </row>
    <row r="30053" ht="15" spans="1:1">
      <c r="A30053" s="44"/>
    </row>
    <row r="30054" ht="15" spans="1:1">
      <c r="A30054" s="44"/>
    </row>
    <row r="30055" ht="15" spans="1:1">
      <c r="A30055" s="44"/>
    </row>
    <row r="30056" ht="15" spans="1:1">
      <c r="A30056" s="44"/>
    </row>
    <row r="30057" ht="15" spans="1:1">
      <c r="A30057" s="44"/>
    </row>
    <row r="30058" ht="15" spans="1:1">
      <c r="A30058" s="44"/>
    </row>
    <row r="30059" ht="15" spans="1:1">
      <c r="A30059" s="44"/>
    </row>
    <row r="30060" ht="15" spans="1:1">
      <c r="A30060" s="44"/>
    </row>
    <row r="30061" ht="15" spans="1:1">
      <c r="A30061" s="44"/>
    </row>
    <row r="30062" ht="15" spans="1:1">
      <c r="A30062" s="44"/>
    </row>
    <row r="30063" ht="15" spans="1:1">
      <c r="A30063" s="44"/>
    </row>
    <row r="30064" ht="15" spans="1:1">
      <c r="A30064" s="44"/>
    </row>
    <row r="30065" ht="15" spans="1:1">
      <c r="A30065" s="44"/>
    </row>
    <row r="30066" ht="15" spans="1:1">
      <c r="A30066" s="44"/>
    </row>
    <row r="30067" ht="15" spans="1:1">
      <c r="A30067" s="44"/>
    </row>
    <row r="30068" ht="15" spans="1:1">
      <c r="A30068" s="44"/>
    </row>
    <row r="30069" ht="15" spans="1:1">
      <c r="A30069" s="44"/>
    </row>
    <row r="30070" ht="15" spans="1:1">
      <c r="A30070" s="44"/>
    </row>
    <row r="30071" ht="15" spans="1:1">
      <c r="A30071" s="44"/>
    </row>
    <row r="30072" ht="15" spans="1:1">
      <c r="A30072" s="44"/>
    </row>
    <row r="30073" ht="15" spans="1:1">
      <c r="A30073" s="44"/>
    </row>
    <row r="30074" ht="15" spans="1:1">
      <c r="A30074" s="44"/>
    </row>
    <row r="30075" ht="15" spans="1:1">
      <c r="A30075" s="44"/>
    </row>
    <row r="30076" ht="15" spans="1:1">
      <c r="A30076" s="44"/>
    </row>
    <row r="30077" ht="15" spans="1:1">
      <c r="A30077" s="44"/>
    </row>
    <row r="30078" ht="15" spans="1:1">
      <c r="A30078" s="44"/>
    </row>
    <row r="30079" ht="15" spans="1:1">
      <c r="A30079" s="44"/>
    </row>
    <row r="30080" ht="15" spans="1:1">
      <c r="A30080" s="44"/>
    </row>
    <row r="30081" ht="15" spans="1:1">
      <c r="A30081" s="44"/>
    </row>
    <row r="30082" ht="15" spans="1:1">
      <c r="A30082" s="44"/>
    </row>
    <row r="30083" ht="15" spans="1:1">
      <c r="A30083" s="44"/>
    </row>
    <row r="30084" ht="15" spans="1:1">
      <c r="A30084" s="44"/>
    </row>
    <row r="30085" ht="15" spans="1:1">
      <c r="A30085" s="44"/>
    </row>
    <row r="30086" ht="15" spans="1:1">
      <c r="A30086" s="44"/>
    </row>
    <row r="30087" ht="15" spans="1:1">
      <c r="A30087" s="44"/>
    </row>
    <row r="30088" ht="15" spans="1:1">
      <c r="A30088" s="44"/>
    </row>
    <row r="30089" ht="15" spans="1:1">
      <c r="A30089" s="44"/>
    </row>
    <row r="30090" ht="15" spans="1:1">
      <c r="A30090" s="44"/>
    </row>
    <row r="30091" ht="15" spans="1:1">
      <c r="A30091" s="44"/>
    </row>
    <row r="30092" ht="15" spans="1:1">
      <c r="A30092" s="44"/>
    </row>
    <row r="30093" ht="15" spans="1:1">
      <c r="A30093" s="44"/>
    </row>
    <row r="30094" ht="15" spans="1:1">
      <c r="A30094" s="44"/>
    </row>
    <row r="30095" ht="15" spans="1:1">
      <c r="A30095" s="44"/>
    </row>
    <row r="30096" ht="15" spans="1:1">
      <c r="A30096" s="44"/>
    </row>
    <row r="30097" ht="15" spans="1:1">
      <c r="A30097" s="44"/>
    </row>
    <row r="30098" ht="15" spans="1:1">
      <c r="A30098" s="44"/>
    </row>
    <row r="30099" ht="15" spans="1:1">
      <c r="A30099" s="44"/>
    </row>
    <row r="30100" ht="15" spans="1:1">
      <c r="A30100" s="44"/>
    </row>
    <row r="30101" ht="15" spans="1:1">
      <c r="A30101" s="44"/>
    </row>
    <row r="30102" ht="15" spans="1:1">
      <c r="A30102" s="44"/>
    </row>
    <row r="30103" ht="15" spans="1:1">
      <c r="A30103" s="44"/>
    </row>
    <row r="30104" ht="15" spans="1:1">
      <c r="A30104" s="44"/>
    </row>
    <row r="30105" ht="15" spans="1:1">
      <c r="A30105" s="44"/>
    </row>
    <row r="30106" ht="15" spans="1:1">
      <c r="A30106" s="44"/>
    </row>
    <row r="30107" ht="15" spans="1:1">
      <c r="A30107" s="44"/>
    </row>
    <row r="30108" ht="15" spans="1:1">
      <c r="A30108" s="44"/>
    </row>
    <row r="30109" ht="15" spans="1:1">
      <c r="A30109" s="44"/>
    </row>
    <row r="30110" ht="15" spans="1:1">
      <c r="A30110" s="44"/>
    </row>
    <row r="30111" ht="15" spans="1:1">
      <c r="A30111" s="44"/>
    </row>
    <row r="30112" ht="15" spans="1:1">
      <c r="A30112" s="44"/>
    </row>
    <row r="30113" ht="15" spans="1:1">
      <c r="A30113" s="44"/>
    </row>
    <row r="30114" ht="15" spans="1:1">
      <c r="A30114" s="44"/>
    </row>
    <row r="30115" ht="15" spans="1:1">
      <c r="A30115" s="44"/>
    </row>
    <row r="30116" ht="15" spans="1:1">
      <c r="A30116" s="44"/>
    </row>
    <row r="30117" ht="15" spans="1:1">
      <c r="A30117" s="44"/>
    </row>
    <row r="30118" ht="15" spans="1:1">
      <c r="A30118" s="44"/>
    </row>
    <row r="30119" ht="15" spans="1:1">
      <c r="A30119" s="44"/>
    </row>
    <row r="30120" ht="15" spans="1:1">
      <c r="A30120" s="44"/>
    </row>
    <row r="30121" ht="15" spans="1:1">
      <c r="A30121" s="44"/>
    </row>
    <row r="30122" ht="15" spans="1:1">
      <c r="A30122" s="44"/>
    </row>
    <row r="30123" ht="15" spans="1:1">
      <c r="A30123" s="44"/>
    </row>
    <row r="30124" ht="15" spans="1:1">
      <c r="A30124" s="44"/>
    </row>
    <row r="30125" ht="15" spans="1:1">
      <c r="A30125" s="44"/>
    </row>
    <row r="30126" ht="15" spans="1:1">
      <c r="A30126" s="44"/>
    </row>
    <row r="30127" ht="15" spans="1:1">
      <c r="A30127" s="44"/>
    </row>
    <row r="30128" ht="15" spans="1:1">
      <c r="A30128" s="44"/>
    </row>
    <row r="30129" ht="15" spans="1:1">
      <c r="A30129" s="44"/>
    </row>
    <row r="30130" ht="15" spans="1:1">
      <c r="A30130" s="44"/>
    </row>
    <row r="30131" ht="15" spans="1:1">
      <c r="A30131" s="44"/>
    </row>
    <row r="30132" ht="15" spans="1:1">
      <c r="A30132" s="44"/>
    </row>
    <row r="30133" ht="15" spans="1:1">
      <c r="A30133" s="44"/>
    </row>
    <row r="30134" ht="15" spans="1:1">
      <c r="A30134" s="44"/>
    </row>
    <row r="30135" ht="15" spans="1:1">
      <c r="A30135" s="44"/>
    </row>
    <row r="30136" ht="15" spans="1:1">
      <c r="A30136" s="44"/>
    </row>
    <row r="30137" ht="15" spans="1:1">
      <c r="A30137" s="44"/>
    </row>
    <row r="30138" ht="15" spans="1:1">
      <c r="A30138" s="44"/>
    </row>
    <row r="30139" ht="15" spans="1:1">
      <c r="A30139" s="44"/>
    </row>
    <row r="30140" ht="15" spans="1:1">
      <c r="A30140" s="44"/>
    </row>
    <row r="30141" ht="15" spans="1:1">
      <c r="A30141" s="44"/>
    </row>
    <row r="30142" ht="15" spans="1:1">
      <c r="A30142" s="44"/>
    </row>
    <row r="30143" ht="15" spans="1:1">
      <c r="A30143" s="44"/>
    </row>
    <row r="30144" ht="15" spans="1:1">
      <c r="A30144" s="44"/>
    </row>
    <row r="30145" ht="15" spans="1:1">
      <c r="A30145" s="44"/>
    </row>
    <row r="30146" ht="15" spans="1:1">
      <c r="A30146" s="44"/>
    </row>
    <row r="30147" ht="15" spans="1:1">
      <c r="A30147" s="44"/>
    </row>
    <row r="30148" ht="15" spans="1:1">
      <c r="A30148" s="44"/>
    </row>
    <row r="30149" ht="15" spans="1:1">
      <c r="A30149" s="44"/>
    </row>
    <row r="30150" ht="15" spans="1:1">
      <c r="A30150" s="44"/>
    </row>
    <row r="30151" ht="15" spans="1:1">
      <c r="A30151" s="44"/>
    </row>
    <row r="30152" ht="15" spans="1:1">
      <c r="A30152" s="44"/>
    </row>
    <row r="30153" ht="15" spans="1:1">
      <c r="A30153" s="44"/>
    </row>
    <row r="30154" ht="15" spans="1:1">
      <c r="A30154" s="44"/>
    </row>
    <row r="30155" ht="15" spans="1:1">
      <c r="A30155" s="44"/>
    </row>
    <row r="30156" ht="15" spans="1:1">
      <c r="A30156" s="44"/>
    </row>
    <row r="30157" ht="15" spans="1:1">
      <c r="A30157" s="44"/>
    </row>
    <row r="30158" ht="15" spans="1:1">
      <c r="A30158" s="44"/>
    </row>
    <row r="30159" ht="15" spans="1:1">
      <c r="A30159" s="44"/>
    </row>
    <row r="30160" ht="15" spans="1:1">
      <c r="A30160" s="44"/>
    </row>
    <row r="30161" ht="15" spans="1:1">
      <c r="A30161" s="44"/>
    </row>
    <row r="30162" ht="15" spans="1:1">
      <c r="A30162" s="44"/>
    </row>
    <row r="30163" ht="15" spans="1:1">
      <c r="A30163" s="44"/>
    </row>
    <row r="30164" ht="15" spans="1:1">
      <c r="A30164" s="44"/>
    </row>
    <row r="30165" ht="15" spans="1:1">
      <c r="A30165" s="44"/>
    </row>
    <row r="30166" ht="15" spans="1:1">
      <c r="A30166" s="44"/>
    </row>
    <row r="30167" ht="15" spans="1:1">
      <c r="A30167" s="44"/>
    </row>
    <row r="30168" ht="15" spans="1:1">
      <c r="A30168" s="44"/>
    </row>
    <row r="30169" ht="15" spans="1:1">
      <c r="A30169" s="44"/>
    </row>
    <row r="30170" ht="15" spans="1:1">
      <c r="A30170" s="44"/>
    </row>
    <row r="30171" ht="15" spans="1:1">
      <c r="A30171" s="44"/>
    </row>
    <row r="30172" ht="15" spans="1:1">
      <c r="A30172" s="44"/>
    </row>
    <row r="30173" ht="15" spans="1:1">
      <c r="A30173" s="44"/>
    </row>
    <row r="30174" ht="15" spans="1:1">
      <c r="A30174" s="44"/>
    </row>
    <row r="30175" ht="15" spans="1:1">
      <c r="A30175" s="44"/>
    </row>
    <row r="30176" ht="15" spans="1:1">
      <c r="A30176" s="44"/>
    </row>
    <row r="30177" ht="15" spans="1:1">
      <c r="A30177" s="44"/>
    </row>
    <row r="30178" ht="15" spans="1:1">
      <c r="A30178" s="44"/>
    </row>
    <row r="30179" ht="15" spans="1:1">
      <c r="A30179" s="44"/>
    </row>
    <row r="30180" ht="15" spans="1:1">
      <c r="A30180" s="44"/>
    </row>
    <row r="30181" ht="15" spans="1:1">
      <c r="A30181" s="44"/>
    </row>
    <row r="30182" ht="15" spans="1:1">
      <c r="A30182" s="44"/>
    </row>
    <row r="30183" ht="15" spans="1:1">
      <c r="A30183" s="44"/>
    </row>
    <row r="30184" ht="15" spans="1:1">
      <c r="A30184" s="44"/>
    </row>
    <row r="30185" ht="15" spans="1:1">
      <c r="A30185" s="44"/>
    </row>
    <row r="30186" ht="15" spans="1:1">
      <c r="A30186" s="44"/>
    </row>
    <row r="30187" ht="15" spans="1:1">
      <c r="A30187" s="44"/>
    </row>
    <row r="30188" ht="15" spans="1:1">
      <c r="A30188" s="44"/>
    </row>
    <row r="30189" ht="15" spans="1:1">
      <c r="A30189" s="44"/>
    </row>
    <row r="30190" ht="15" spans="1:1">
      <c r="A30190" s="44"/>
    </row>
    <row r="30191" ht="15" spans="1:1">
      <c r="A30191" s="44"/>
    </row>
    <row r="30192" ht="15" spans="1:1">
      <c r="A30192" s="44"/>
    </row>
    <row r="30193" ht="15" spans="1:1">
      <c r="A30193" s="44"/>
    </row>
    <row r="30194" ht="15" spans="1:1">
      <c r="A30194" s="44"/>
    </row>
    <row r="30195" ht="15" spans="1:1">
      <c r="A30195" s="44"/>
    </row>
    <row r="30196" ht="15" spans="1:1">
      <c r="A30196" s="44"/>
    </row>
    <row r="30197" ht="15" spans="1:1">
      <c r="A30197" s="44"/>
    </row>
    <row r="30198" ht="15" spans="1:1">
      <c r="A30198" s="44"/>
    </row>
    <row r="30199" ht="15" spans="1:1">
      <c r="A30199" s="44"/>
    </row>
    <row r="30200" ht="15" spans="1:1">
      <c r="A30200" s="44"/>
    </row>
    <row r="30201" ht="15" spans="1:1">
      <c r="A30201" s="44"/>
    </row>
    <row r="30202" ht="15" spans="1:1">
      <c r="A30202" s="44"/>
    </row>
    <row r="30203" ht="15" spans="1:1">
      <c r="A30203" s="44"/>
    </row>
    <row r="30204" ht="15" spans="1:1">
      <c r="A30204" s="44"/>
    </row>
    <row r="30205" ht="15" spans="1:1">
      <c r="A30205" s="44"/>
    </row>
    <row r="30206" ht="15" spans="1:1">
      <c r="A30206" s="44"/>
    </row>
    <row r="30207" ht="15" spans="1:1">
      <c r="A30207" s="44"/>
    </row>
    <row r="30208" ht="15" spans="1:1">
      <c r="A30208" s="44"/>
    </row>
    <row r="30209" ht="15" spans="1:1">
      <c r="A30209" s="44"/>
    </row>
    <row r="30210" ht="15" spans="1:1">
      <c r="A30210" s="44"/>
    </row>
    <row r="30211" ht="15" spans="1:1">
      <c r="A30211" s="44"/>
    </row>
    <row r="30212" ht="15" spans="1:1">
      <c r="A30212" s="44"/>
    </row>
    <row r="30213" ht="15" spans="1:1">
      <c r="A30213" s="44"/>
    </row>
    <row r="30214" ht="15" spans="1:1">
      <c r="A30214" s="44"/>
    </row>
    <row r="30215" ht="15" spans="1:1">
      <c r="A30215" s="44"/>
    </row>
    <row r="30216" ht="15" spans="1:1">
      <c r="A30216" s="44"/>
    </row>
    <row r="30217" ht="15" spans="1:1">
      <c r="A30217" s="44"/>
    </row>
    <row r="30218" ht="15" spans="1:1">
      <c r="A30218" s="44"/>
    </row>
    <row r="30219" ht="15" spans="1:1">
      <c r="A30219" s="44"/>
    </row>
    <row r="30220" ht="15" spans="1:1">
      <c r="A30220" s="44"/>
    </row>
    <row r="30221" ht="15" spans="1:1">
      <c r="A30221" s="44"/>
    </row>
    <row r="30222" ht="15" spans="1:1">
      <c r="A30222" s="44"/>
    </row>
    <row r="30223" ht="15" spans="1:1">
      <c r="A30223" s="44"/>
    </row>
    <row r="30224" ht="15" spans="1:1">
      <c r="A30224" s="44"/>
    </row>
    <row r="30225" ht="15" spans="1:1">
      <c r="A30225" s="44"/>
    </row>
    <row r="30226" ht="15" spans="1:1">
      <c r="A30226" s="44"/>
    </row>
    <row r="30227" ht="15" spans="1:1">
      <c r="A30227" s="44"/>
    </row>
    <row r="30228" ht="15" spans="1:1">
      <c r="A30228" s="44"/>
    </row>
    <row r="30229" ht="15" spans="1:1">
      <c r="A30229" s="44"/>
    </row>
    <row r="30230" ht="15" spans="1:1">
      <c r="A30230" s="44"/>
    </row>
    <row r="30231" ht="15" spans="1:1">
      <c r="A30231" s="44"/>
    </row>
    <row r="30232" ht="15" spans="1:1">
      <c r="A30232" s="44"/>
    </row>
    <row r="30233" ht="15" spans="1:1">
      <c r="A30233" s="44"/>
    </row>
    <row r="30234" ht="15" spans="1:1">
      <c r="A30234" s="44"/>
    </row>
    <row r="30235" ht="15" spans="1:1">
      <c r="A30235" s="44"/>
    </row>
    <row r="30236" ht="15" spans="1:1">
      <c r="A30236" s="44"/>
    </row>
    <row r="30237" ht="15" spans="1:1">
      <c r="A30237" s="44"/>
    </row>
    <row r="30238" ht="15" spans="1:1">
      <c r="A30238" s="44"/>
    </row>
    <row r="30239" ht="15" spans="1:1">
      <c r="A30239" s="44"/>
    </row>
    <row r="30240" ht="15" spans="1:1">
      <c r="A30240" s="44"/>
    </row>
    <row r="30241" ht="15" spans="1:1">
      <c r="A30241" s="44"/>
    </row>
    <row r="30242" ht="15" spans="1:1">
      <c r="A30242" s="44"/>
    </row>
    <row r="30243" ht="15" spans="1:1">
      <c r="A30243" s="44"/>
    </row>
    <row r="30244" ht="15" spans="1:1">
      <c r="A30244" s="44"/>
    </row>
    <row r="30245" ht="15" spans="1:1">
      <c r="A30245" s="44"/>
    </row>
    <row r="30246" ht="15" spans="1:1">
      <c r="A30246" s="44"/>
    </row>
    <row r="30247" ht="15" spans="1:1">
      <c r="A30247" s="44"/>
    </row>
    <row r="30248" ht="15" spans="1:1">
      <c r="A30248" s="44"/>
    </row>
    <row r="30249" ht="15" spans="1:1">
      <c r="A30249" s="44"/>
    </row>
    <row r="30250" ht="15" spans="1:1">
      <c r="A30250" s="44"/>
    </row>
    <row r="30251" ht="15" spans="1:1">
      <c r="A30251" s="44"/>
    </row>
    <row r="30252" ht="15" spans="1:1">
      <c r="A30252" s="44"/>
    </row>
    <row r="30253" ht="15" spans="1:1">
      <c r="A30253" s="44"/>
    </row>
    <row r="30254" ht="15" spans="1:1">
      <c r="A30254" s="44"/>
    </row>
    <row r="30255" ht="15" spans="1:1">
      <c r="A30255" s="44"/>
    </row>
    <row r="30256" ht="15" spans="1:1">
      <c r="A30256" s="44"/>
    </row>
    <row r="30257" ht="15" spans="1:1">
      <c r="A30257" s="44"/>
    </row>
    <row r="30258" ht="15" spans="1:1">
      <c r="A30258" s="44"/>
    </row>
    <row r="30259" ht="15" spans="1:1">
      <c r="A30259" s="44"/>
    </row>
    <row r="30260" ht="15" spans="1:1">
      <c r="A30260" s="44"/>
    </row>
    <row r="30261" ht="15" spans="1:1">
      <c r="A30261" s="44"/>
    </row>
    <row r="30262" ht="15" spans="1:1">
      <c r="A30262" s="44"/>
    </row>
    <row r="30263" ht="15" spans="1:1">
      <c r="A30263" s="44"/>
    </row>
    <row r="30264" ht="15" spans="1:1">
      <c r="A30264" s="44"/>
    </row>
    <row r="30265" ht="15" spans="1:1">
      <c r="A30265" s="44"/>
    </row>
    <row r="30266" ht="15" spans="1:1">
      <c r="A30266" s="44"/>
    </row>
    <row r="30267" ht="15" spans="1:1">
      <c r="A30267" s="44"/>
    </row>
    <row r="30268" ht="15" spans="1:1">
      <c r="A30268" s="44"/>
    </row>
    <row r="30269" ht="15" spans="1:1">
      <c r="A30269" s="44"/>
    </row>
    <row r="30270" ht="15" spans="1:1">
      <c r="A30270" s="44"/>
    </row>
    <row r="30271" ht="15" spans="1:1">
      <c r="A30271" s="44"/>
    </row>
    <row r="30272" ht="15" spans="1:1">
      <c r="A30272" s="44"/>
    </row>
    <row r="30273" ht="15" spans="1:1">
      <c r="A30273" s="44"/>
    </row>
    <row r="30274" ht="15" spans="1:1">
      <c r="A30274" s="44"/>
    </row>
    <row r="30275" ht="15" spans="1:1">
      <c r="A30275" s="44"/>
    </row>
    <row r="30276" ht="15" spans="1:1">
      <c r="A30276" s="44"/>
    </row>
    <row r="30277" ht="15" spans="1:1">
      <c r="A30277" s="44"/>
    </row>
    <row r="30278" ht="15" spans="1:1">
      <c r="A30278" s="44"/>
    </row>
    <row r="30279" ht="15" spans="1:1">
      <c r="A30279" s="44"/>
    </row>
    <row r="30280" ht="15" spans="1:1">
      <c r="A30280" s="44"/>
    </row>
    <row r="30281" ht="15" spans="1:1">
      <c r="A30281" s="44"/>
    </row>
    <row r="30282" ht="15" spans="1:1">
      <c r="A30282" s="44"/>
    </row>
    <row r="30283" ht="15" spans="1:1">
      <c r="A30283" s="44"/>
    </row>
    <row r="30284" ht="15" spans="1:1">
      <c r="A30284" s="44"/>
    </row>
    <row r="30285" ht="15" spans="1:1">
      <c r="A30285" s="44"/>
    </row>
    <row r="30286" ht="15" spans="1:1">
      <c r="A30286" s="44"/>
    </row>
    <row r="30287" ht="15" spans="1:1">
      <c r="A30287" s="44"/>
    </row>
    <row r="30288" ht="15" spans="1:1">
      <c r="A30288" s="44"/>
    </row>
    <row r="30289" ht="15" spans="1:1">
      <c r="A30289" s="44"/>
    </row>
    <row r="30290" ht="15" spans="1:1">
      <c r="A30290" s="44"/>
    </row>
    <row r="30291" ht="15" spans="1:1">
      <c r="A30291" s="44"/>
    </row>
    <row r="30292" ht="15" spans="1:1">
      <c r="A30292" s="44"/>
    </row>
    <row r="30293" ht="15" spans="1:1">
      <c r="A30293" s="44"/>
    </row>
    <row r="30294" ht="15" spans="1:1">
      <c r="A30294" s="44"/>
    </row>
    <row r="30295" ht="15" spans="1:1">
      <c r="A30295" s="44"/>
    </row>
    <row r="30296" ht="15" spans="1:1">
      <c r="A30296" s="44"/>
    </row>
    <row r="30297" ht="15" spans="1:1">
      <c r="A30297" s="44"/>
    </row>
    <row r="30298" ht="15" spans="1:1">
      <c r="A30298" s="44"/>
    </row>
    <row r="30299" ht="15" spans="1:1">
      <c r="A30299" s="44"/>
    </row>
    <row r="30300" ht="15" spans="1:1">
      <c r="A30300" s="44"/>
    </row>
    <row r="30301" ht="15" spans="1:1">
      <c r="A30301" s="44"/>
    </row>
    <row r="30302" ht="15" spans="1:1">
      <c r="A30302" s="44"/>
    </row>
    <row r="30303" ht="15" spans="1:1">
      <c r="A30303" s="44"/>
    </row>
    <row r="30304" ht="15" spans="1:1">
      <c r="A30304" s="44"/>
    </row>
    <row r="30305" ht="15" spans="1:1">
      <c r="A30305" s="44"/>
    </row>
    <row r="30306" ht="15" spans="1:1">
      <c r="A30306" s="44"/>
    </row>
    <row r="30307" ht="15" spans="1:1">
      <c r="A30307" s="44"/>
    </row>
    <row r="30308" ht="15" spans="1:1">
      <c r="A30308" s="44"/>
    </row>
    <row r="30309" ht="15" spans="1:1">
      <c r="A30309" s="44"/>
    </row>
    <row r="30310" ht="15" spans="1:1">
      <c r="A30310" s="44"/>
    </row>
    <row r="30311" ht="15" spans="1:1">
      <c r="A30311" s="44"/>
    </row>
    <row r="30312" ht="15" spans="1:1">
      <c r="A30312" s="44"/>
    </row>
    <row r="30313" ht="15" spans="1:1">
      <c r="A30313" s="44"/>
    </row>
    <row r="30314" ht="15" spans="1:1">
      <c r="A30314" s="44"/>
    </row>
    <row r="30315" ht="15" spans="1:1">
      <c r="A30315" s="44"/>
    </row>
    <row r="30316" ht="15" spans="1:1">
      <c r="A30316" s="44"/>
    </row>
    <row r="30317" ht="15" spans="1:1">
      <c r="A30317" s="44"/>
    </row>
    <row r="30318" ht="15" spans="1:1">
      <c r="A30318" s="44"/>
    </row>
    <row r="30319" ht="15" spans="1:1">
      <c r="A30319" s="44"/>
    </row>
    <row r="30320" ht="15" spans="1:1">
      <c r="A30320" s="44"/>
    </row>
    <row r="30321" ht="15" spans="1:1">
      <c r="A30321" s="44"/>
    </row>
    <row r="30322" ht="15" spans="1:1">
      <c r="A30322" s="44"/>
    </row>
    <row r="30323" ht="15" spans="1:1">
      <c r="A30323" s="44"/>
    </row>
    <row r="30324" ht="15" spans="1:1">
      <c r="A30324" s="44"/>
    </row>
    <row r="30325" ht="15" spans="1:1">
      <c r="A30325" s="44"/>
    </row>
    <row r="30326" ht="15" spans="1:1">
      <c r="A30326" s="44"/>
    </row>
    <row r="30327" ht="15" spans="1:1">
      <c r="A30327" s="44"/>
    </row>
    <row r="30328" ht="15" spans="1:1">
      <c r="A30328" s="44"/>
    </row>
    <row r="30329" ht="15" spans="1:1">
      <c r="A30329" s="44"/>
    </row>
    <row r="30330" ht="15" spans="1:1">
      <c r="A30330" s="44"/>
    </row>
    <row r="30331" ht="15" spans="1:1">
      <c r="A30331" s="44"/>
    </row>
    <row r="30332" ht="15" spans="1:1">
      <c r="A30332" s="44"/>
    </row>
    <row r="30333" ht="15" spans="1:1">
      <c r="A30333" s="44"/>
    </row>
    <row r="30334" ht="15" spans="1:1">
      <c r="A30334" s="44"/>
    </row>
    <row r="30335" ht="15" spans="1:1">
      <c r="A30335" s="44"/>
    </row>
    <row r="30336" ht="15" spans="1:1">
      <c r="A30336" s="44"/>
    </row>
    <row r="30337" ht="15" spans="1:1">
      <c r="A30337" s="44"/>
    </row>
    <row r="30338" ht="15" spans="1:1">
      <c r="A30338" s="44"/>
    </row>
    <row r="30339" ht="15" spans="1:1">
      <c r="A30339" s="44"/>
    </row>
    <row r="30340" ht="15" spans="1:1">
      <c r="A30340" s="44"/>
    </row>
    <row r="30341" ht="15" spans="1:1">
      <c r="A30341" s="44"/>
    </row>
    <row r="30342" ht="15" spans="1:1">
      <c r="A30342" s="44"/>
    </row>
    <row r="30343" ht="15" spans="1:1">
      <c r="A30343" s="44"/>
    </row>
    <row r="30344" ht="15" spans="1:1">
      <c r="A30344" s="44"/>
    </row>
    <row r="30345" ht="15" spans="1:1">
      <c r="A30345" s="44"/>
    </row>
    <row r="30346" ht="15" spans="1:1">
      <c r="A30346" s="44"/>
    </row>
    <row r="30347" ht="15" spans="1:1">
      <c r="A30347" s="44"/>
    </row>
    <row r="30348" ht="15" spans="1:1">
      <c r="A30348" s="44"/>
    </row>
    <row r="30349" ht="15" spans="1:1">
      <c r="A30349" s="44"/>
    </row>
    <row r="30350" ht="15" spans="1:1">
      <c r="A30350" s="44"/>
    </row>
    <row r="30351" ht="15" spans="1:1">
      <c r="A30351" s="44"/>
    </row>
    <row r="30352" ht="15" spans="1:1">
      <c r="A30352" s="44"/>
    </row>
    <row r="30353" ht="15" spans="1:1">
      <c r="A30353" s="44"/>
    </row>
    <row r="30354" ht="15" spans="1:1">
      <c r="A30354" s="44"/>
    </row>
    <row r="30355" ht="15" spans="1:1">
      <c r="A30355" s="44"/>
    </row>
    <row r="30356" ht="15" spans="1:1">
      <c r="A30356" s="44"/>
    </row>
    <row r="30357" ht="15" spans="1:1">
      <c r="A30357" s="44"/>
    </row>
    <row r="30358" ht="15" spans="1:1">
      <c r="A30358" s="44"/>
    </row>
    <row r="30359" ht="15" spans="1:1">
      <c r="A30359" s="44"/>
    </row>
    <row r="30360" ht="15" spans="1:1">
      <c r="A30360" s="44"/>
    </row>
    <row r="30361" ht="15" spans="1:1">
      <c r="A30361" s="44"/>
    </row>
    <row r="30362" ht="15" spans="1:1">
      <c r="A30362" s="44"/>
    </row>
    <row r="30363" ht="15" spans="1:1">
      <c r="A30363" s="44"/>
    </row>
    <row r="30364" ht="15" spans="1:1">
      <c r="A30364" s="44"/>
    </row>
    <row r="30365" ht="15" spans="1:1">
      <c r="A30365" s="44"/>
    </row>
    <row r="30366" ht="15" spans="1:1">
      <c r="A30366" s="44"/>
    </row>
    <row r="30367" ht="15" spans="1:1">
      <c r="A30367" s="44"/>
    </row>
    <row r="30368" ht="15" spans="1:1">
      <c r="A30368" s="44"/>
    </row>
    <row r="30369" ht="15" spans="1:1">
      <c r="A30369" s="44"/>
    </row>
    <row r="30370" ht="15" spans="1:1">
      <c r="A30370" s="44"/>
    </row>
    <row r="30371" ht="15" spans="1:1">
      <c r="A30371" s="44"/>
    </row>
    <row r="30372" ht="15" spans="1:1">
      <c r="A30372" s="44"/>
    </row>
    <row r="30373" ht="15" spans="1:1">
      <c r="A30373" s="44"/>
    </row>
    <row r="30374" ht="15" spans="1:1">
      <c r="A30374" s="44"/>
    </row>
    <row r="30375" ht="15" spans="1:1">
      <c r="A30375" s="44"/>
    </row>
    <row r="30376" ht="15" spans="1:1">
      <c r="A30376" s="44"/>
    </row>
    <row r="30377" ht="15" spans="1:1">
      <c r="A30377" s="44"/>
    </row>
    <row r="30378" ht="15" spans="1:1">
      <c r="A30378" s="44"/>
    </row>
    <row r="30379" ht="15" spans="1:1">
      <c r="A30379" s="44"/>
    </row>
    <row r="30380" ht="15" spans="1:1">
      <c r="A30380" s="44"/>
    </row>
    <row r="30381" ht="15" spans="1:1">
      <c r="A30381" s="44"/>
    </row>
    <row r="30382" ht="15" spans="1:1">
      <c r="A30382" s="44"/>
    </row>
    <row r="30383" ht="15" spans="1:1">
      <c r="A30383" s="44"/>
    </row>
    <row r="30384" ht="15" spans="1:1">
      <c r="A30384" s="44"/>
    </row>
    <row r="30385" ht="15" spans="1:1">
      <c r="A30385" s="44"/>
    </row>
    <row r="30386" ht="15" spans="1:1">
      <c r="A30386" s="44"/>
    </row>
    <row r="30387" ht="15" spans="1:1">
      <c r="A30387" s="44"/>
    </row>
    <row r="30388" ht="15" spans="1:1">
      <c r="A30388" s="44"/>
    </row>
    <row r="30389" ht="15" spans="1:1">
      <c r="A30389" s="44"/>
    </row>
    <row r="30390" ht="15" spans="1:1">
      <c r="A30390" s="44"/>
    </row>
    <row r="30391" ht="15" spans="1:1">
      <c r="A30391" s="44"/>
    </row>
    <row r="30392" ht="15" spans="1:1">
      <c r="A30392" s="44"/>
    </row>
    <row r="30393" ht="15" spans="1:1">
      <c r="A30393" s="44"/>
    </row>
    <row r="30394" ht="15" spans="1:1">
      <c r="A30394" s="44"/>
    </row>
    <row r="30395" ht="15" spans="1:1">
      <c r="A30395" s="44"/>
    </row>
    <row r="30396" ht="15" spans="1:1">
      <c r="A30396" s="44"/>
    </row>
    <row r="30397" ht="15" spans="1:1">
      <c r="A30397" s="44"/>
    </row>
    <row r="30398" ht="15" spans="1:1">
      <c r="A30398" s="44"/>
    </row>
    <row r="30399" ht="15" spans="1:1">
      <c r="A30399" s="44"/>
    </row>
    <row r="30400" ht="15" spans="1:1">
      <c r="A30400" s="44"/>
    </row>
    <row r="30401" ht="15" spans="1:1">
      <c r="A30401" s="44"/>
    </row>
    <row r="30402" ht="15" spans="1:1">
      <c r="A30402" s="44"/>
    </row>
    <row r="30403" ht="15" spans="1:1">
      <c r="A30403" s="44"/>
    </row>
    <row r="30404" ht="15" spans="1:1">
      <c r="A30404" s="44"/>
    </row>
    <row r="30405" ht="15" spans="1:1">
      <c r="A30405" s="44"/>
    </row>
    <row r="30406" ht="15" spans="1:1">
      <c r="A30406" s="44"/>
    </row>
    <row r="30407" ht="15" spans="1:1">
      <c r="A30407" s="44"/>
    </row>
    <row r="30408" ht="15" spans="1:1">
      <c r="A30408" s="44"/>
    </row>
    <row r="30409" ht="15" spans="1:1">
      <c r="A30409" s="44"/>
    </row>
    <row r="30410" ht="15" spans="1:1">
      <c r="A30410" s="44"/>
    </row>
    <row r="30411" ht="15" spans="1:1">
      <c r="A30411" s="44"/>
    </row>
    <row r="30412" ht="15" spans="1:1">
      <c r="A30412" s="44"/>
    </row>
    <row r="30413" ht="15" spans="1:1">
      <c r="A30413" s="44"/>
    </row>
    <row r="30414" ht="15" spans="1:1">
      <c r="A30414" s="44"/>
    </row>
    <row r="30415" ht="15" spans="1:1">
      <c r="A30415" s="44"/>
    </row>
    <row r="30416" ht="15" spans="1:1">
      <c r="A30416" s="44"/>
    </row>
    <row r="30417" ht="15" spans="1:1">
      <c r="A30417" s="44"/>
    </row>
    <row r="30418" ht="15" spans="1:1">
      <c r="A30418" s="44"/>
    </row>
    <row r="30419" ht="15" spans="1:1">
      <c r="A30419" s="44"/>
    </row>
    <row r="30420" ht="15" spans="1:1">
      <c r="A30420" s="44"/>
    </row>
    <row r="30421" ht="15" spans="1:1">
      <c r="A30421" s="44"/>
    </row>
    <row r="30422" ht="15" spans="1:1">
      <c r="A30422" s="44"/>
    </row>
    <row r="30423" ht="15" spans="1:1">
      <c r="A30423" s="44"/>
    </row>
    <row r="30424" ht="15" spans="1:1">
      <c r="A30424" s="44"/>
    </row>
    <row r="30425" ht="15" spans="1:1">
      <c r="A30425" s="44"/>
    </row>
    <row r="30426" ht="15" spans="1:1">
      <c r="A30426" s="44"/>
    </row>
    <row r="30427" ht="15" spans="1:1">
      <c r="A30427" s="44"/>
    </row>
    <row r="30428" ht="15" spans="1:1">
      <c r="A30428" s="44"/>
    </row>
    <row r="30429" ht="15" spans="1:1">
      <c r="A30429" s="44"/>
    </row>
    <row r="30430" ht="15" spans="1:1">
      <c r="A30430" s="44"/>
    </row>
    <row r="30431" ht="15" spans="1:1">
      <c r="A30431" s="44"/>
    </row>
    <row r="30432" ht="15" spans="1:1">
      <c r="A30432" s="44"/>
    </row>
    <row r="30433" ht="15" spans="1:1">
      <c r="A30433" s="44"/>
    </row>
    <row r="30434" ht="15" spans="1:1">
      <c r="A30434" s="44"/>
    </row>
    <row r="30435" ht="15" spans="1:1">
      <c r="A30435" s="44"/>
    </row>
    <row r="30436" ht="15" spans="1:1">
      <c r="A30436" s="44"/>
    </row>
    <row r="30437" ht="15" spans="1:1">
      <c r="A30437" s="44"/>
    </row>
    <row r="30438" ht="15" spans="1:1">
      <c r="A30438" s="44"/>
    </row>
    <row r="30439" ht="15" spans="1:1">
      <c r="A30439" s="44"/>
    </row>
    <row r="30440" ht="15" spans="1:1">
      <c r="A30440" s="44"/>
    </row>
    <row r="30441" ht="15" spans="1:1">
      <c r="A30441" s="44"/>
    </row>
    <row r="30442" ht="15" spans="1:1">
      <c r="A30442" s="44"/>
    </row>
    <row r="30443" ht="15" spans="1:1">
      <c r="A30443" s="44"/>
    </row>
    <row r="30444" ht="15" spans="1:1">
      <c r="A30444" s="44"/>
    </row>
    <row r="30445" ht="15" spans="1:1">
      <c r="A30445" s="44"/>
    </row>
    <row r="30446" ht="15" spans="1:1">
      <c r="A30446" s="44"/>
    </row>
    <row r="30447" ht="15" spans="1:1">
      <c r="A30447" s="44"/>
    </row>
    <row r="30448" ht="15" spans="1:1">
      <c r="A30448" s="44"/>
    </row>
    <row r="30449" ht="15" spans="1:1">
      <c r="A30449" s="44"/>
    </row>
    <row r="30450" ht="15" spans="1:1">
      <c r="A30450" s="44"/>
    </row>
    <row r="30451" ht="15" spans="1:1">
      <c r="A30451" s="44"/>
    </row>
    <row r="30452" ht="15" spans="1:1">
      <c r="A30452" s="44"/>
    </row>
    <row r="30453" ht="15" spans="1:1">
      <c r="A30453" s="44"/>
    </row>
    <row r="30454" ht="15" spans="1:1">
      <c r="A30454" s="44"/>
    </row>
    <row r="30455" ht="15" spans="1:1">
      <c r="A30455" s="44"/>
    </row>
    <row r="30456" ht="15" spans="1:1">
      <c r="A30456" s="44"/>
    </row>
    <row r="30457" ht="15" spans="1:1">
      <c r="A30457" s="44"/>
    </row>
    <row r="30458" ht="15" spans="1:1">
      <c r="A30458" s="44"/>
    </row>
    <row r="30459" ht="15" spans="1:1">
      <c r="A30459" s="44"/>
    </row>
    <row r="30460" ht="15" spans="1:1">
      <c r="A30460" s="44"/>
    </row>
    <row r="30461" ht="15" spans="1:1">
      <c r="A30461" s="44"/>
    </row>
    <row r="30462" ht="15" spans="1:1">
      <c r="A30462" s="44"/>
    </row>
    <row r="30463" ht="15" spans="1:1">
      <c r="A30463" s="44"/>
    </row>
    <row r="30464" ht="15" spans="1:1">
      <c r="A30464" s="44"/>
    </row>
    <row r="30465" ht="15" spans="1:1">
      <c r="A30465" s="44"/>
    </row>
    <row r="30466" ht="15" spans="1:1">
      <c r="A30466" s="44"/>
    </row>
    <row r="30467" ht="15" spans="1:1">
      <c r="A30467" s="44"/>
    </row>
    <row r="30468" ht="15" spans="1:1">
      <c r="A30468" s="44"/>
    </row>
    <row r="30469" ht="15" spans="1:1">
      <c r="A30469" s="44"/>
    </row>
    <row r="30470" ht="15" spans="1:1">
      <c r="A30470" s="44"/>
    </row>
    <row r="30471" ht="15" spans="1:1">
      <c r="A30471" s="44"/>
    </row>
    <row r="30472" ht="15" spans="1:1">
      <c r="A30472" s="44"/>
    </row>
    <row r="30473" ht="15" spans="1:1">
      <c r="A30473" s="44"/>
    </row>
    <row r="30474" ht="15" spans="1:1">
      <c r="A30474" s="44"/>
    </row>
    <row r="30475" ht="15" spans="1:1">
      <c r="A30475" s="44"/>
    </row>
    <row r="30476" ht="15" spans="1:1">
      <c r="A30476" s="44"/>
    </row>
    <row r="30477" ht="15" spans="1:1">
      <c r="A30477" s="44"/>
    </row>
    <row r="30478" ht="15" spans="1:1">
      <c r="A30478" s="44"/>
    </row>
    <row r="30479" ht="15" spans="1:1">
      <c r="A30479" s="44"/>
    </row>
    <row r="30480" ht="15" spans="1:1">
      <c r="A30480" s="44"/>
    </row>
    <row r="30481" ht="15" spans="1:1">
      <c r="A30481" s="44"/>
    </row>
    <row r="30482" ht="15" spans="1:1">
      <c r="A30482" s="44"/>
    </row>
    <row r="30483" ht="15" spans="1:1">
      <c r="A30483" s="44"/>
    </row>
    <row r="30484" ht="15" spans="1:1">
      <c r="A30484" s="44"/>
    </row>
    <row r="30485" ht="15" spans="1:1">
      <c r="A30485" s="44"/>
    </row>
    <row r="30486" ht="15" spans="1:1">
      <c r="A30486" s="44"/>
    </row>
    <row r="30487" ht="15" spans="1:1">
      <c r="A30487" s="44"/>
    </row>
    <row r="30488" ht="15" spans="1:1">
      <c r="A30488" s="44"/>
    </row>
    <row r="30489" ht="15" spans="1:1">
      <c r="A30489" s="44"/>
    </row>
    <row r="30490" ht="15" spans="1:1">
      <c r="A30490" s="44"/>
    </row>
    <row r="30491" ht="15" spans="1:1">
      <c r="A30491" s="44"/>
    </row>
    <row r="30492" ht="15" spans="1:1">
      <c r="A30492" s="44"/>
    </row>
    <row r="30493" ht="15" spans="1:1">
      <c r="A30493" s="44"/>
    </row>
    <row r="30494" ht="15" spans="1:1">
      <c r="A30494" s="44"/>
    </row>
    <row r="30495" ht="15" spans="1:1">
      <c r="A30495" s="44"/>
    </row>
    <row r="30496" ht="15" spans="1:1">
      <c r="A30496" s="44"/>
    </row>
    <row r="30497" ht="15" spans="1:1">
      <c r="A30497" s="44"/>
    </row>
    <row r="30498" ht="15" spans="1:1">
      <c r="A30498" s="44"/>
    </row>
    <row r="30499" ht="15" spans="1:1">
      <c r="A30499" s="44"/>
    </row>
    <row r="30500" ht="15" spans="1:1">
      <c r="A30500" s="44"/>
    </row>
    <row r="30501" ht="15" spans="1:1">
      <c r="A30501" s="44"/>
    </row>
    <row r="30502" ht="15" spans="1:1">
      <c r="A30502" s="44"/>
    </row>
    <row r="30503" ht="15" spans="1:1">
      <c r="A30503" s="44"/>
    </row>
    <row r="30504" ht="15" spans="1:1">
      <c r="A30504" s="44"/>
    </row>
    <row r="30505" ht="15" spans="1:1">
      <c r="A30505" s="44"/>
    </row>
    <row r="30506" ht="15" spans="1:1">
      <c r="A30506" s="44"/>
    </row>
    <row r="30507" ht="15" spans="1:1">
      <c r="A30507" s="44"/>
    </row>
    <row r="30508" ht="15" spans="1:1">
      <c r="A30508" s="44"/>
    </row>
    <row r="30509" ht="15" spans="1:1">
      <c r="A30509" s="44"/>
    </row>
    <row r="30510" ht="15" spans="1:1">
      <c r="A30510" s="44"/>
    </row>
    <row r="30511" ht="15" spans="1:1">
      <c r="A30511" s="44"/>
    </row>
    <row r="30512" ht="15" spans="1:1">
      <c r="A30512" s="44"/>
    </row>
    <row r="30513" ht="15" spans="1:1">
      <c r="A30513" s="44"/>
    </row>
    <row r="30514" ht="15" spans="1:1">
      <c r="A30514" s="44"/>
    </row>
    <row r="30515" ht="15" spans="1:1">
      <c r="A30515" s="44"/>
    </row>
    <row r="30516" ht="15" spans="1:1">
      <c r="A30516" s="44"/>
    </row>
    <row r="30517" ht="15" spans="1:1">
      <c r="A30517" s="44"/>
    </row>
    <row r="30518" ht="15" spans="1:1">
      <c r="A30518" s="44"/>
    </row>
    <row r="30519" ht="15" spans="1:1">
      <c r="A30519" s="44"/>
    </row>
    <row r="30520" ht="15" spans="1:1">
      <c r="A30520" s="44"/>
    </row>
    <row r="30521" ht="15" spans="1:1">
      <c r="A30521" s="44"/>
    </row>
    <row r="30522" ht="15" spans="1:1">
      <c r="A30522" s="44"/>
    </row>
    <row r="30523" ht="15" spans="1:1">
      <c r="A30523" s="44"/>
    </row>
    <row r="30524" ht="15" spans="1:1">
      <c r="A30524" s="44"/>
    </row>
    <row r="30525" ht="15" spans="1:1">
      <c r="A30525" s="44"/>
    </row>
    <row r="30526" ht="15" spans="1:1">
      <c r="A30526" s="44"/>
    </row>
    <row r="30527" ht="15" spans="1:1">
      <c r="A30527" s="44"/>
    </row>
    <row r="30528" ht="15" spans="1:1">
      <c r="A30528" s="44"/>
    </row>
    <row r="30529" ht="15" spans="1:1">
      <c r="A30529" s="44"/>
    </row>
    <row r="30530" ht="15" spans="1:1">
      <c r="A30530" s="44"/>
    </row>
    <row r="30531" ht="15" spans="1:1">
      <c r="A30531" s="44"/>
    </row>
    <row r="30532" ht="15" spans="1:1">
      <c r="A30532" s="44"/>
    </row>
    <row r="30533" ht="15" spans="1:1">
      <c r="A30533" s="44"/>
    </row>
    <row r="30534" ht="15" spans="1:1">
      <c r="A30534" s="44"/>
    </row>
    <row r="30535" ht="15" spans="1:1">
      <c r="A30535" s="44"/>
    </row>
    <row r="30536" ht="15" spans="1:1">
      <c r="A30536" s="44"/>
    </row>
    <row r="30537" ht="15" spans="1:1">
      <c r="A30537" s="44"/>
    </row>
    <row r="30538" ht="15" spans="1:1">
      <c r="A30538" s="44"/>
    </row>
    <row r="30539" ht="15" spans="1:1">
      <c r="A30539" s="44"/>
    </row>
    <row r="30540" ht="15" spans="1:1">
      <c r="A30540" s="44"/>
    </row>
    <row r="30541" ht="15" spans="1:1">
      <c r="A30541" s="44"/>
    </row>
    <row r="30542" ht="15" spans="1:1">
      <c r="A30542" s="44"/>
    </row>
    <row r="30543" ht="15" spans="1:1">
      <c r="A30543" s="44"/>
    </row>
    <row r="30544" ht="15" spans="1:1">
      <c r="A30544" s="44"/>
    </row>
    <row r="30545" ht="15" spans="1:1">
      <c r="A30545" s="44"/>
    </row>
    <row r="30546" ht="15" spans="1:1">
      <c r="A30546" s="44"/>
    </row>
    <row r="30547" ht="15" spans="1:1">
      <c r="A30547" s="44"/>
    </row>
    <row r="30548" ht="15" spans="1:1">
      <c r="A30548" s="44"/>
    </row>
    <row r="30549" ht="15" spans="1:1">
      <c r="A30549" s="44"/>
    </row>
    <row r="30550" ht="15" spans="1:1">
      <c r="A30550" s="44"/>
    </row>
    <row r="30551" ht="15" spans="1:1">
      <c r="A30551" s="44"/>
    </row>
    <row r="30552" ht="15" spans="1:1">
      <c r="A30552" s="44"/>
    </row>
    <row r="30553" ht="15" spans="1:1">
      <c r="A30553" s="44"/>
    </row>
    <row r="30554" ht="15" spans="1:1">
      <c r="A30554" s="44"/>
    </row>
    <row r="30555" ht="15" spans="1:1">
      <c r="A30555" s="44"/>
    </row>
    <row r="30556" ht="15" spans="1:1">
      <c r="A30556" s="44"/>
    </row>
    <row r="30557" ht="15" spans="1:1">
      <c r="A30557" s="44"/>
    </row>
    <row r="30558" ht="15" spans="1:1">
      <c r="A30558" s="44"/>
    </row>
    <row r="30559" ht="15" spans="1:1">
      <c r="A30559" s="44"/>
    </row>
    <row r="30560" ht="15" spans="1:1">
      <c r="A30560" s="44"/>
    </row>
    <row r="30561" ht="15" spans="1:1">
      <c r="A30561" s="44"/>
    </row>
    <row r="30562" ht="15" spans="1:1">
      <c r="A30562" s="44"/>
    </row>
    <row r="30563" ht="15" spans="1:1">
      <c r="A30563" s="44"/>
    </row>
    <row r="30564" ht="15" spans="1:1">
      <c r="A30564" s="44"/>
    </row>
    <row r="30565" ht="15" spans="1:1">
      <c r="A30565" s="44"/>
    </row>
    <row r="30566" ht="15" spans="1:1">
      <c r="A30566" s="44"/>
    </row>
    <row r="30567" ht="15" spans="1:1">
      <c r="A30567" s="44"/>
    </row>
    <row r="30568" ht="15" spans="1:1">
      <c r="A30568" s="44"/>
    </row>
    <row r="30569" ht="15" spans="1:1">
      <c r="A30569" s="44"/>
    </row>
    <row r="30570" ht="15" spans="1:1">
      <c r="A30570" s="44"/>
    </row>
    <row r="30571" ht="15" spans="1:1">
      <c r="A30571" s="44"/>
    </row>
    <row r="30572" ht="15" spans="1:1">
      <c r="A30572" s="44"/>
    </row>
    <row r="30573" ht="15" spans="1:1">
      <c r="A30573" s="44"/>
    </row>
    <row r="30574" ht="15" spans="1:1">
      <c r="A30574" s="44"/>
    </row>
    <row r="30575" ht="15" spans="1:1">
      <c r="A30575" s="44"/>
    </row>
    <row r="30576" ht="15" spans="1:1">
      <c r="A30576" s="44"/>
    </row>
    <row r="30577" ht="15" spans="1:1">
      <c r="A30577" s="44"/>
    </row>
    <row r="30578" ht="15" spans="1:1">
      <c r="A30578" s="44"/>
    </row>
    <row r="30579" ht="15" spans="1:1">
      <c r="A30579" s="44"/>
    </row>
    <row r="30580" ht="15" spans="1:1">
      <c r="A30580" s="44"/>
    </row>
    <row r="30581" ht="15" spans="1:1">
      <c r="A30581" s="44"/>
    </row>
    <row r="30582" ht="15" spans="1:1">
      <c r="A30582" s="44"/>
    </row>
    <row r="30583" ht="15" spans="1:1">
      <c r="A30583" s="44"/>
    </row>
    <row r="30584" ht="15" spans="1:1">
      <c r="A30584" s="44"/>
    </row>
    <row r="30585" ht="15" spans="1:1">
      <c r="A30585" s="44"/>
    </row>
    <row r="30586" ht="15" spans="1:1">
      <c r="A30586" s="44"/>
    </row>
    <row r="30587" ht="15" spans="1:1">
      <c r="A30587" s="44"/>
    </row>
    <row r="30588" ht="15" spans="1:1">
      <c r="A30588" s="44"/>
    </row>
    <row r="30589" ht="15" spans="1:1">
      <c r="A30589" s="44"/>
    </row>
    <row r="30590" ht="15" spans="1:1">
      <c r="A30590" s="44"/>
    </row>
    <row r="30591" ht="15" spans="1:1">
      <c r="A30591" s="44"/>
    </row>
    <row r="30592" ht="15" spans="1:1">
      <c r="A30592" s="44"/>
    </row>
    <row r="30593" ht="15" spans="1:1">
      <c r="A30593" s="44"/>
    </row>
    <row r="30594" ht="15" spans="1:1">
      <c r="A30594" s="44"/>
    </row>
    <row r="30595" ht="15" spans="1:1">
      <c r="A30595" s="44"/>
    </row>
    <row r="30596" ht="15" spans="1:1">
      <c r="A30596" s="44"/>
    </row>
    <row r="30597" ht="15" spans="1:1">
      <c r="A30597" s="44"/>
    </row>
    <row r="30598" ht="15" spans="1:1">
      <c r="A30598" s="44"/>
    </row>
    <row r="30599" ht="15" spans="1:1">
      <c r="A30599" s="44"/>
    </row>
    <row r="30600" ht="15" spans="1:1">
      <c r="A30600" s="44"/>
    </row>
    <row r="30601" ht="15" spans="1:1">
      <c r="A30601" s="44"/>
    </row>
    <row r="30602" ht="15" spans="1:1">
      <c r="A30602" s="44"/>
    </row>
    <row r="30603" ht="15" spans="1:1">
      <c r="A30603" s="44"/>
    </row>
    <row r="30604" ht="15" spans="1:1">
      <c r="A30604" s="44"/>
    </row>
    <row r="30605" ht="15" spans="1:1">
      <c r="A30605" s="44"/>
    </row>
    <row r="30606" ht="15" spans="1:1">
      <c r="A30606" s="44"/>
    </row>
    <row r="30607" ht="15" spans="1:1">
      <c r="A30607" s="44"/>
    </row>
    <row r="30608" ht="15" spans="1:1">
      <c r="A30608" s="44"/>
    </row>
    <row r="30609" ht="15" spans="1:1">
      <c r="A30609" s="44"/>
    </row>
    <row r="30610" ht="15" spans="1:1">
      <c r="A30610" s="44"/>
    </row>
    <row r="30611" ht="15" spans="1:1">
      <c r="A30611" s="44"/>
    </row>
    <row r="30612" ht="15" spans="1:1">
      <c r="A30612" s="44"/>
    </row>
    <row r="30613" ht="15" spans="1:1">
      <c r="A30613" s="44"/>
    </row>
    <row r="30614" ht="15" spans="1:1">
      <c r="A30614" s="44"/>
    </row>
    <row r="30615" ht="15" spans="1:1">
      <c r="A30615" s="44"/>
    </row>
    <row r="30616" ht="15" spans="1:1">
      <c r="A30616" s="44"/>
    </row>
    <row r="30617" ht="15" spans="1:1">
      <c r="A30617" s="44"/>
    </row>
    <row r="30618" ht="15" spans="1:1">
      <c r="A30618" s="44"/>
    </row>
    <row r="30619" ht="15" spans="1:1">
      <c r="A30619" s="44"/>
    </row>
    <row r="30620" ht="15" spans="1:1">
      <c r="A30620" s="44"/>
    </row>
    <row r="30621" ht="15" spans="1:1">
      <c r="A30621" s="44"/>
    </row>
    <row r="30622" ht="15" spans="1:1">
      <c r="A30622" s="44"/>
    </row>
    <row r="30623" ht="15" spans="1:1">
      <c r="A30623" s="44"/>
    </row>
    <row r="30624" ht="15" spans="1:1">
      <c r="A30624" s="44"/>
    </row>
    <row r="30625" ht="15" spans="1:1">
      <c r="A30625" s="44"/>
    </row>
    <row r="30626" ht="15" spans="1:1">
      <c r="A30626" s="44"/>
    </row>
    <row r="30627" ht="15" spans="1:1">
      <c r="A30627" s="44"/>
    </row>
    <row r="30628" ht="15" spans="1:1">
      <c r="A30628" s="44"/>
    </row>
    <row r="30629" ht="15" spans="1:1">
      <c r="A30629" s="44"/>
    </row>
    <row r="30630" ht="15" spans="1:1">
      <c r="A30630" s="44"/>
    </row>
    <row r="30631" ht="15" spans="1:1">
      <c r="A30631" s="44"/>
    </row>
    <row r="30632" ht="15" spans="1:1">
      <c r="A30632" s="44"/>
    </row>
    <row r="30633" ht="15" spans="1:1">
      <c r="A30633" s="44"/>
    </row>
    <row r="30634" ht="15" spans="1:1">
      <c r="A30634" s="44"/>
    </row>
    <row r="30635" ht="15" spans="1:1">
      <c r="A30635" s="44"/>
    </row>
    <row r="30636" ht="15" spans="1:1">
      <c r="A30636" s="44"/>
    </row>
    <row r="30637" ht="15" spans="1:1">
      <c r="A30637" s="44"/>
    </row>
    <row r="30638" ht="15" spans="1:1">
      <c r="A30638" s="44"/>
    </row>
    <row r="30639" ht="15" spans="1:1">
      <c r="A30639" s="44"/>
    </row>
    <row r="30640" ht="15" spans="1:1">
      <c r="A30640" s="44"/>
    </row>
    <row r="30641" ht="15" spans="1:1">
      <c r="A30641" s="44"/>
    </row>
    <row r="30642" ht="15" spans="1:1">
      <c r="A30642" s="44"/>
    </row>
    <row r="30643" ht="15" spans="1:1">
      <c r="A30643" s="44"/>
    </row>
    <row r="30644" ht="15" spans="1:1">
      <c r="A30644" s="44"/>
    </row>
    <row r="30645" ht="15" spans="1:1">
      <c r="A30645" s="44"/>
    </row>
    <row r="30646" ht="15" spans="1:1">
      <c r="A30646" s="44"/>
    </row>
    <row r="30647" ht="15" spans="1:1">
      <c r="A30647" s="44"/>
    </row>
    <row r="30648" ht="15" spans="1:1">
      <c r="A30648" s="44"/>
    </row>
    <row r="30649" ht="15" spans="1:1">
      <c r="A30649" s="44"/>
    </row>
    <row r="30650" ht="15" spans="1:1">
      <c r="A30650" s="44"/>
    </row>
    <row r="30651" ht="15" spans="1:1">
      <c r="A30651" s="44"/>
    </row>
    <row r="30652" ht="15" spans="1:1">
      <c r="A30652" s="44"/>
    </row>
    <row r="30653" ht="15" spans="1:1">
      <c r="A30653" s="44"/>
    </row>
    <row r="30654" ht="15" spans="1:1">
      <c r="A30654" s="44"/>
    </row>
    <row r="30655" ht="15" spans="1:1">
      <c r="A30655" s="44"/>
    </row>
    <row r="30656" ht="15" spans="1:1">
      <c r="A30656" s="44"/>
    </row>
    <row r="30657" ht="15" spans="1:1">
      <c r="A30657" s="44"/>
    </row>
    <row r="30658" ht="15" spans="1:1">
      <c r="A30658" s="44"/>
    </row>
    <row r="30659" ht="15" spans="1:1">
      <c r="A30659" s="44"/>
    </row>
    <row r="30660" ht="15" spans="1:1">
      <c r="A30660" s="44"/>
    </row>
    <row r="30661" ht="15" spans="1:1">
      <c r="A30661" s="44"/>
    </row>
    <row r="30662" ht="15" spans="1:1">
      <c r="A30662" s="44"/>
    </row>
    <row r="30663" ht="15" spans="1:1">
      <c r="A30663" s="44"/>
    </row>
    <row r="30664" ht="15" spans="1:1">
      <c r="A30664" s="44"/>
    </row>
    <row r="30665" ht="15" spans="1:1">
      <c r="A30665" s="44"/>
    </row>
    <row r="30666" ht="15" spans="1:1">
      <c r="A30666" s="44"/>
    </row>
    <row r="30667" ht="15" spans="1:1">
      <c r="A30667" s="44"/>
    </row>
    <row r="30668" ht="15" spans="1:1">
      <c r="A30668" s="44"/>
    </row>
    <row r="30669" ht="15" spans="1:1">
      <c r="A30669" s="44"/>
    </row>
    <row r="30670" ht="15" spans="1:1">
      <c r="A30670" s="44"/>
    </row>
    <row r="30671" ht="15" spans="1:1">
      <c r="A30671" s="44"/>
    </row>
    <row r="30672" ht="15" spans="1:1">
      <c r="A30672" s="44"/>
    </row>
    <row r="30673" ht="15" spans="1:1">
      <c r="A30673" s="44"/>
    </row>
    <row r="30674" ht="15" spans="1:1">
      <c r="A30674" s="44"/>
    </row>
    <row r="30675" ht="15" spans="1:1">
      <c r="A30675" s="44"/>
    </row>
    <row r="30676" ht="15" spans="1:1">
      <c r="A30676" s="44"/>
    </row>
    <row r="30677" ht="15" spans="1:1">
      <c r="A30677" s="44"/>
    </row>
    <row r="30678" ht="15" spans="1:1">
      <c r="A30678" s="44"/>
    </row>
    <row r="30679" ht="15" spans="1:1">
      <c r="A30679" s="44"/>
    </row>
    <row r="30680" ht="15" spans="1:1">
      <c r="A30680" s="44"/>
    </row>
    <row r="30681" ht="15" spans="1:1">
      <c r="A30681" s="44"/>
    </row>
    <row r="30682" ht="15" spans="1:1">
      <c r="A30682" s="44"/>
    </row>
    <row r="30683" ht="15" spans="1:1">
      <c r="A30683" s="44"/>
    </row>
    <row r="30684" ht="15" spans="1:1">
      <c r="A30684" s="44"/>
    </row>
    <row r="30685" ht="15" spans="1:1">
      <c r="A30685" s="44"/>
    </row>
    <row r="30686" ht="15" spans="1:1">
      <c r="A30686" s="44"/>
    </row>
    <row r="30687" ht="15" spans="1:1">
      <c r="A30687" s="44"/>
    </row>
    <row r="30688" ht="15" spans="1:1">
      <c r="A30688" s="44"/>
    </row>
    <row r="30689" ht="15" spans="1:1">
      <c r="A30689" s="44"/>
    </row>
    <row r="30690" ht="15" spans="1:1">
      <c r="A30690" s="44"/>
    </row>
    <row r="30691" ht="15" spans="1:1">
      <c r="A30691" s="44"/>
    </row>
    <row r="30692" ht="15" spans="1:1">
      <c r="A30692" s="44"/>
    </row>
    <row r="30693" ht="15" spans="1:1">
      <c r="A30693" s="44"/>
    </row>
    <row r="30694" ht="15" spans="1:1">
      <c r="A30694" s="44"/>
    </row>
    <row r="30695" ht="15" spans="1:1">
      <c r="A30695" s="44"/>
    </row>
    <row r="30696" ht="15" spans="1:1">
      <c r="A30696" s="44"/>
    </row>
    <row r="30697" ht="15" spans="1:1">
      <c r="A30697" s="44"/>
    </row>
    <row r="30698" ht="15" spans="1:1">
      <c r="A30698" s="44"/>
    </row>
    <row r="30699" ht="15" spans="1:1">
      <c r="A30699" s="44"/>
    </row>
    <row r="30700" ht="15" spans="1:1">
      <c r="A30700" s="44"/>
    </row>
    <row r="30701" ht="15" spans="1:1">
      <c r="A30701" s="44"/>
    </row>
    <row r="30702" ht="15" spans="1:1">
      <c r="A30702" s="44"/>
    </row>
    <row r="30703" ht="15" spans="1:1">
      <c r="A30703" s="44"/>
    </row>
    <row r="30704" ht="15" spans="1:1">
      <c r="A30704" s="44"/>
    </row>
    <row r="30705" ht="15" spans="1:1">
      <c r="A30705" s="44"/>
    </row>
    <row r="30706" ht="15" spans="1:1">
      <c r="A30706" s="44"/>
    </row>
    <row r="30707" ht="15" spans="1:1">
      <c r="A30707" s="44"/>
    </row>
    <row r="30708" ht="15" spans="1:1">
      <c r="A30708" s="44"/>
    </row>
    <row r="30709" ht="15" spans="1:1">
      <c r="A30709" s="44"/>
    </row>
    <row r="30710" ht="15" spans="1:1">
      <c r="A30710" s="44"/>
    </row>
    <row r="30711" ht="15" spans="1:1">
      <c r="A30711" s="44"/>
    </row>
    <row r="30712" ht="15" spans="1:1">
      <c r="A30712" s="44"/>
    </row>
    <row r="30713" ht="15" spans="1:1">
      <c r="A30713" s="44"/>
    </row>
    <row r="30714" ht="15" spans="1:1">
      <c r="A30714" s="44"/>
    </row>
    <row r="30715" ht="15" spans="1:1">
      <c r="A30715" s="44"/>
    </row>
    <row r="30716" ht="15" spans="1:1">
      <c r="A30716" s="44"/>
    </row>
    <row r="30717" ht="15" spans="1:1">
      <c r="A30717" s="44"/>
    </row>
    <row r="30718" ht="15" spans="1:1">
      <c r="A30718" s="44"/>
    </row>
    <row r="30719" ht="15" spans="1:1">
      <c r="A30719" s="44"/>
    </row>
    <row r="30720" ht="15" spans="1:1">
      <c r="A30720" s="44"/>
    </row>
    <row r="30721" ht="15" spans="1:1">
      <c r="A30721" s="44"/>
    </row>
    <row r="30722" ht="15" spans="1:1">
      <c r="A30722" s="44"/>
    </row>
    <row r="30723" ht="15" spans="1:1">
      <c r="A30723" s="44"/>
    </row>
    <row r="30724" ht="15" spans="1:1">
      <c r="A30724" s="44"/>
    </row>
    <row r="30725" ht="15" spans="1:1">
      <c r="A30725" s="44"/>
    </row>
    <row r="30726" ht="15" spans="1:1">
      <c r="A30726" s="44"/>
    </row>
    <row r="30727" ht="15" spans="1:1">
      <c r="A30727" s="44"/>
    </row>
    <row r="30728" ht="15" spans="1:1">
      <c r="A30728" s="44"/>
    </row>
    <row r="30729" ht="15" spans="1:1">
      <c r="A30729" s="44"/>
    </row>
    <row r="30730" ht="15" spans="1:1">
      <c r="A30730" s="44"/>
    </row>
    <row r="30731" ht="15" spans="1:1">
      <c r="A30731" s="44"/>
    </row>
    <row r="30732" ht="15" spans="1:1">
      <c r="A30732" s="44"/>
    </row>
    <row r="30733" ht="15" spans="1:1">
      <c r="A30733" s="44"/>
    </row>
    <row r="30734" ht="15" spans="1:1">
      <c r="A30734" s="44"/>
    </row>
    <row r="30735" ht="15" spans="1:1">
      <c r="A30735" s="44"/>
    </row>
    <row r="30736" ht="15" spans="1:1">
      <c r="A30736" s="44"/>
    </row>
    <row r="30737" ht="15" spans="1:1">
      <c r="A30737" s="44"/>
    </row>
    <row r="30738" ht="15" spans="1:1">
      <c r="A30738" s="44"/>
    </row>
    <row r="30739" ht="15" spans="1:1">
      <c r="A30739" s="44"/>
    </row>
    <row r="30740" ht="15" spans="1:1">
      <c r="A30740" s="44"/>
    </row>
    <row r="30741" ht="15" spans="1:1">
      <c r="A30741" s="44"/>
    </row>
    <row r="30742" ht="15" spans="1:1">
      <c r="A30742" s="44"/>
    </row>
    <row r="30743" ht="15" spans="1:1">
      <c r="A30743" s="44"/>
    </row>
    <row r="30744" ht="15" spans="1:1">
      <c r="A30744" s="44"/>
    </row>
    <row r="30745" ht="15" spans="1:1">
      <c r="A30745" s="44"/>
    </row>
    <row r="30746" ht="15" spans="1:1">
      <c r="A30746" s="44"/>
    </row>
    <row r="30747" ht="15" spans="1:1">
      <c r="A30747" s="44"/>
    </row>
    <row r="30748" ht="15" spans="1:1">
      <c r="A30748" s="44"/>
    </row>
    <row r="30749" ht="15" spans="1:1">
      <c r="A30749" s="44"/>
    </row>
    <row r="30750" ht="15" spans="1:1">
      <c r="A30750" s="44"/>
    </row>
    <row r="30751" ht="15" spans="1:1">
      <c r="A30751" s="44"/>
    </row>
    <row r="30752" ht="15" spans="1:1">
      <c r="A30752" s="44"/>
    </row>
    <row r="30753" ht="15" spans="1:1">
      <c r="A30753" s="44"/>
    </row>
    <row r="30754" ht="15" spans="1:1">
      <c r="A30754" s="44"/>
    </row>
    <row r="30755" ht="15" spans="1:1">
      <c r="A30755" s="44"/>
    </row>
    <row r="30756" ht="15" spans="1:1">
      <c r="A30756" s="44"/>
    </row>
    <row r="30757" ht="15" spans="1:1">
      <c r="A30757" s="44"/>
    </row>
    <row r="30758" ht="15" spans="1:1">
      <c r="A30758" s="44"/>
    </row>
    <row r="30759" ht="15" spans="1:1">
      <c r="A30759" s="44"/>
    </row>
    <row r="30760" ht="15" spans="1:1">
      <c r="A30760" s="44"/>
    </row>
    <row r="30761" ht="15" spans="1:1">
      <c r="A30761" s="44"/>
    </row>
    <row r="30762" ht="15" spans="1:1">
      <c r="A30762" s="44"/>
    </row>
    <row r="30763" ht="15" spans="1:1">
      <c r="A30763" s="44"/>
    </row>
    <row r="30764" ht="15" spans="1:1">
      <c r="A30764" s="44"/>
    </row>
    <row r="30765" ht="15" spans="1:1">
      <c r="A30765" s="44"/>
    </row>
    <row r="30766" ht="15" spans="1:1">
      <c r="A30766" s="44"/>
    </row>
    <row r="30767" ht="15" spans="1:1">
      <c r="A30767" s="44"/>
    </row>
    <row r="30768" ht="15" spans="1:1">
      <c r="A30768" s="44"/>
    </row>
    <row r="30769" ht="15" spans="1:1">
      <c r="A30769" s="44"/>
    </row>
    <row r="30770" ht="15" spans="1:1">
      <c r="A30770" s="44"/>
    </row>
    <row r="30771" ht="15" spans="1:1">
      <c r="A30771" s="44"/>
    </row>
    <row r="30772" ht="15" spans="1:1">
      <c r="A30772" s="44"/>
    </row>
    <row r="30773" ht="15" spans="1:1">
      <c r="A30773" s="44"/>
    </row>
    <row r="30774" ht="15" spans="1:1">
      <c r="A30774" s="44"/>
    </row>
    <row r="30775" ht="15" spans="1:1">
      <c r="A30775" s="44"/>
    </row>
    <row r="30776" ht="15" spans="1:1">
      <c r="A30776" s="44"/>
    </row>
    <row r="30777" ht="15" spans="1:1">
      <c r="A30777" s="44"/>
    </row>
    <row r="30778" ht="15" spans="1:1">
      <c r="A30778" s="44"/>
    </row>
    <row r="30779" ht="15" spans="1:1">
      <c r="A30779" s="44"/>
    </row>
    <row r="30780" ht="15" spans="1:1">
      <c r="A30780" s="44"/>
    </row>
    <row r="30781" ht="15" spans="1:1">
      <c r="A30781" s="44"/>
    </row>
    <row r="30782" ht="15" spans="1:1">
      <c r="A30782" s="44"/>
    </row>
    <row r="30783" ht="15" spans="1:1">
      <c r="A30783" s="44"/>
    </row>
    <row r="30784" ht="15" spans="1:1">
      <c r="A30784" s="44"/>
    </row>
    <row r="30785" ht="15" spans="1:1">
      <c r="A30785" s="44"/>
    </row>
    <row r="30786" ht="15" spans="1:1">
      <c r="A30786" s="44"/>
    </row>
    <row r="30787" ht="15" spans="1:1">
      <c r="A30787" s="44"/>
    </row>
    <row r="30788" ht="15" spans="1:1">
      <c r="A30788" s="44"/>
    </row>
    <row r="30789" ht="15" spans="1:1">
      <c r="A30789" s="44"/>
    </row>
    <row r="30790" ht="15" spans="1:1">
      <c r="A30790" s="44"/>
    </row>
    <row r="30791" ht="15" spans="1:1">
      <c r="A30791" s="44"/>
    </row>
    <row r="30792" ht="15" spans="1:1">
      <c r="A30792" s="44"/>
    </row>
    <row r="30793" ht="15" spans="1:1">
      <c r="A30793" s="44"/>
    </row>
    <row r="30794" ht="15" spans="1:1">
      <c r="A30794" s="44"/>
    </row>
    <row r="30795" ht="15" spans="1:1">
      <c r="A30795" s="44"/>
    </row>
    <row r="30796" ht="15" spans="1:1">
      <c r="A30796" s="44"/>
    </row>
    <row r="30797" ht="15" spans="1:1">
      <c r="A30797" s="44"/>
    </row>
    <row r="30798" ht="15" spans="1:1">
      <c r="A30798" s="44"/>
    </row>
    <row r="30799" ht="15" spans="1:1">
      <c r="A30799" s="44"/>
    </row>
    <row r="30800" ht="15" spans="1:1">
      <c r="A30800" s="44"/>
    </row>
    <row r="30801" ht="15" spans="1:1">
      <c r="A30801" s="44"/>
    </row>
    <row r="30802" ht="15" spans="1:1">
      <c r="A30802" s="44"/>
    </row>
    <row r="30803" ht="15" spans="1:1">
      <c r="A30803" s="44"/>
    </row>
    <row r="30804" ht="15" spans="1:1">
      <c r="A30804" s="44"/>
    </row>
    <row r="30805" ht="15" spans="1:1">
      <c r="A30805" s="44"/>
    </row>
    <row r="30806" ht="15" spans="1:1">
      <c r="A30806" s="44"/>
    </row>
    <row r="30807" ht="15" spans="1:1">
      <c r="A30807" s="44"/>
    </row>
    <row r="30808" ht="15" spans="1:1">
      <c r="A30808" s="44"/>
    </row>
    <row r="30809" ht="15" spans="1:1">
      <c r="A30809" s="44"/>
    </row>
    <row r="30810" ht="15" spans="1:1">
      <c r="A30810" s="44"/>
    </row>
    <row r="30811" ht="15" spans="1:1">
      <c r="A30811" s="44"/>
    </row>
    <row r="30812" ht="15" spans="1:1">
      <c r="A30812" s="44"/>
    </row>
    <row r="30813" ht="15" spans="1:1">
      <c r="A30813" s="44"/>
    </row>
    <row r="30814" ht="15" spans="1:1">
      <c r="A30814" s="44"/>
    </row>
    <row r="30815" ht="15" spans="1:1">
      <c r="A30815" s="44"/>
    </row>
    <row r="30816" ht="15" spans="1:1">
      <c r="A30816" s="44"/>
    </row>
    <row r="30817" ht="15" spans="1:1">
      <c r="A30817" s="44"/>
    </row>
    <row r="30818" ht="15" spans="1:1">
      <c r="A30818" s="44"/>
    </row>
    <row r="30819" ht="15" spans="1:1">
      <c r="A30819" s="44"/>
    </row>
    <row r="30820" ht="15" spans="1:1">
      <c r="A30820" s="44"/>
    </row>
    <row r="30821" ht="15" spans="1:1">
      <c r="A30821" s="44"/>
    </row>
    <row r="30822" ht="15" spans="1:1">
      <c r="A30822" s="44"/>
    </row>
    <row r="30823" ht="15" spans="1:1">
      <c r="A30823" s="44"/>
    </row>
    <row r="30824" ht="15" spans="1:1">
      <c r="A30824" s="44"/>
    </row>
    <row r="30825" ht="15" spans="1:1">
      <c r="A30825" s="44"/>
    </row>
    <row r="30826" ht="15" spans="1:1">
      <c r="A30826" s="44"/>
    </row>
    <row r="30827" ht="15" spans="1:1">
      <c r="A30827" s="44"/>
    </row>
    <row r="30828" ht="15" spans="1:1">
      <c r="A30828" s="44"/>
    </row>
    <row r="30829" ht="15" spans="1:1">
      <c r="A30829" s="44"/>
    </row>
    <row r="30830" ht="15" spans="1:1">
      <c r="A30830" s="44"/>
    </row>
    <row r="30831" ht="15" spans="1:1">
      <c r="A30831" s="44"/>
    </row>
    <row r="30832" ht="15" spans="1:1">
      <c r="A30832" s="44"/>
    </row>
    <row r="30833" ht="15" spans="1:1">
      <c r="A30833" s="44"/>
    </row>
    <row r="30834" ht="15" spans="1:1">
      <c r="A30834" s="44"/>
    </row>
    <row r="30835" ht="15" spans="1:1">
      <c r="A30835" s="44"/>
    </row>
    <row r="30836" ht="15" spans="1:1">
      <c r="A30836" s="44"/>
    </row>
    <row r="30837" ht="15" spans="1:1">
      <c r="A30837" s="44"/>
    </row>
    <row r="30838" ht="15" spans="1:1">
      <c r="A30838" s="44"/>
    </row>
    <row r="30839" ht="15" spans="1:1">
      <c r="A30839" s="44"/>
    </row>
    <row r="30840" ht="15" spans="1:1">
      <c r="A30840" s="44"/>
    </row>
    <row r="30841" ht="15" spans="1:1">
      <c r="A30841" s="44"/>
    </row>
    <row r="30842" ht="15" spans="1:1">
      <c r="A30842" s="44"/>
    </row>
    <row r="30843" ht="15" spans="1:1">
      <c r="A30843" s="44"/>
    </row>
    <row r="30844" ht="15" spans="1:1">
      <c r="A30844" s="44"/>
    </row>
    <row r="30845" ht="15" spans="1:1">
      <c r="A30845" s="44"/>
    </row>
    <row r="30846" ht="15" spans="1:1">
      <c r="A30846" s="44"/>
    </row>
    <row r="30847" ht="15" spans="1:1">
      <c r="A30847" s="44"/>
    </row>
    <row r="30848" ht="15" spans="1:1">
      <c r="A30848" s="44"/>
    </row>
    <row r="30849" ht="15" spans="1:1">
      <c r="A30849" s="44"/>
    </row>
    <row r="30850" ht="15" spans="1:1">
      <c r="A30850" s="44"/>
    </row>
    <row r="30851" ht="15" spans="1:1">
      <c r="A30851" s="44"/>
    </row>
    <row r="30852" ht="15" spans="1:1">
      <c r="A30852" s="44"/>
    </row>
    <row r="30853" ht="15" spans="1:1">
      <c r="A30853" s="44"/>
    </row>
    <row r="30854" ht="15" spans="1:1">
      <c r="A30854" s="44"/>
    </row>
    <row r="30855" ht="15" spans="1:1">
      <c r="A30855" s="44"/>
    </row>
    <row r="30856" ht="15" spans="1:1">
      <c r="A30856" s="44"/>
    </row>
    <row r="30857" ht="15" spans="1:1">
      <c r="A30857" s="44"/>
    </row>
    <row r="30858" ht="15" spans="1:1">
      <c r="A30858" s="44"/>
    </row>
    <row r="30859" ht="15" spans="1:1">
      <c r="A30859" s="44"/>
    </row>
    <row r="30860" ht="15" spans="1:1">
      <c r="A30860" s="44"/>
    </row>
    <row r="30861" ht="15" spans="1:1">
      <c r="A30861" s="44"/>
    </row>
    <row r="30862" ht="15" spans="1:1">
      <c r="A30862" s="44"/>
    </row>
    <row r="30863" ht="15" spans="1:1">
      <c r="A30863" s="44"/>
    </row>
    <row r="30864" ht="15" spans="1:1">
      <c r="A30864" s="44"/>
    </row>
    <row r="30865" ht="15" spans="1:1">
      <c r="A30865" s="44"/>
    </row>
    <row r="30866" ht="15" spans="1:1">
      <c r="A30866" s="44"/>
    </row>
    <row r="30867" ht="15" spans="1:1">
      <c r="A30867" s="44"/>
    </row>
    <row r="30868" ht="15" spans="1:1">
      <c r="A30868" s="44"/>
    </row>
    <row r="30869" ht="15" spans="1:1">
      <c r="A30869" s="44"/>
    </row>
    <row r="30870" ht="15" spans="1:1">
      <c r="A30870" s="44"/>
    </row>
    <row r="30871" ht="15" spans="1:1">
      <c r="A30871" s="44"/>
    </row>
    <row r="30872" ht="15" spans="1:1">
      <c r="A30872" s="44"/>
    </row>
    <row r="30873" ht="15" spans="1:1">
      <c r="A30873" s="44"/>
    </row>
    <row r="30874" ht="15" spans="1:1">
      <c r="A30874" s="44"/>
    </row>
    <row r="30875" ht="15" spans="1:1">
      <c r="A30875" s="44"/>
    </row>
    <row r="30876" ht="15" spans="1:1">
      <c r="A30876" s="44"/>
    </row>
    <row r="30877" ht="15" spans="1:1">
      <c r="A30877" s="44"/>
    </row>
    <row r="30878" ht="15" spans="1:1">
      <c r="A30878" s="44"/>
    </row>
    <row r="30879" ht="15" spans="1:1">
      <c r="A30879" s="44"/>
    </row>
    <row r="30880" ht="15" spans="1:1">
      <c r="A30880" s="44"/>
    </row>
    <row r="30881" ht="15" spans="1:1">
      <c r="A30881" s="44"/>
    </row>
    <row r="30882" ht="15" spans="1:1">
      <c r="A30882" s="44"/>
    </row>
    <row r="30883" ht="15" spans="1:1">
      <c r="A30883" s="44"/>
    </row>
    <row r="30884" ht="15" spans="1:1">
      <c r="A30884" s="44"/>
    </row>
    <row r="30885" ht="15" spans="1:1">
      <c r="A30885" s="44"/>
    </row>
    <row r="30886" ht="15" spans="1:1">
      <c r="A30886" s="44"/>
    </row>
    <row r="30887" ht="15" spans="1:1">
      <c r="A30887" s="44"/>
    </row>
    <row r="30888" ht="15" spans="1:1">
      <c r="A30888" s="44"/>
    </row>
    <row r="30889" ht="15" spans="1:1">
      <c r="A30889" s="44"/>
    </row>
    <row r="30890" ht="15" spans="1:1">
      <c r="A30890" s="44"/>
    </row>
    <row r="30891" ht="15" spans="1:1">
      <c r="A30891" s="44"/>
    </row>
    <row r="30892" ht="15" spans="1:1">
      <c r="A30892" s="44"/>
    </row>
    <row r="30893" ht="15" spans="1:1">
      <c r="A30893" s="44"/>
    </row>
    <row r="30894" ht="15" spans="1:1">
      <c r="A30894" s="44"/>
    </row>
    <row r="30895" ht="15" spans="1:1">
      <c r="A30895" s="44"/>
    </row>
    <row r="30896" ht="15" spans="1:1">
      <c r="A30896" s="44"/>
    </row>
    <row r="30897" ht="15" spans="1:1">
      <c r="A30897" s="44"/>
    </row>
    <row r="30898" ht="15" spans="1:1">
      <c r="A30898" s="44"/>
    </row>
    <row r="30899" ht="15" spans="1:1">
      <c r="A30899" s="44"/>
    </row>
    <row r="30900" ht="15" spans="1:1">
      <c r="A30900" s="44"/>
    </row>
    <row r="30901" ht="15" spans="1:1">
      <c r="A30901" s="44"/>
    </row>
    <row r="30902" ht="15" spans="1:1">
      <c r="A30902" s="44"/>
    </row>
    <row r="30903" ht="15" spans="1:1">
      <c r="A30903" s="44"/>
    </row>
    <row r="30904" ht="15" spans="1:1">
      <c r="A30904" s="44"/>
    </row>
    <row r="30905" ht="15" spans="1:1">
      <c r="A30905" s="44"/>
    </row>
    <row r="30906" ht="15" spans="1:1">
      <c r="A30906" s="44"/>
    </row>
    <row r="30907" ht="15" spans="1:1">
      <c r="A30907" s="44"/>
    </row>
    <row r="30908" ht="15" spans="1:1">
      <c r="A30908" s="44"/>
    </row>
    <row r="30909" ht="15" spans="1:1">
      <c r="A30909" s="44"/>
    </row>
    <row r="30910" ht="15" spans="1:1">
      <c r="A30910" s="44"/>
    </row>
    <row r="30911" ht="15" spans="1:1">
      <c r="A30911" s="44"/>
    </row>
    <row r="30912" ht="15" spans="1:1">
      <c r="A30912" s="44"/>
    </row>
    <row r="30913" ht="15" spans="1:1">
      <c r="A30913" s="44"/>
    </row>
    <row r="30914" ht="15" spans="1:1">
      <c r="A30914" s="44"/>
    </row>
    <row r="30915" ht="15" spans="1:1">
      <c r="A30915" s="44"/>
    </row>
    <row r="30916" ht="15" spans="1:1">
      <c r="A30916" s="44"/>
    </row>
    <row r="30917" ht="15" spans="1:1">
      <c r="A30917" s="44"/>
    </row>
    <row r="30918" ht="15" spans="1:1">
      <c r="A30918" s="44"/>
    </row>
    <row r="30919" ht="15" spans="1:1">
      <c r="A30919" s="44"/>
    </row>
    <row r="30920" ht="15" spans="1:1">
      <c r="A30920" s="44"/>
    </row>
    <row r="30921" ht="15" spans="1:1">
      <c r="A30921" s="44"/>
    </row>
    <row r="30922" ht="15" spans="1:1">
      <c r="A30922" s="44"/>
    </row>
    <row r="30923" ht="15" spans="1:1">
      <c r="A30923" s="44"/>
    </row>
    <row r="30924" ht="15" spans="1:1">
      <c r="A30924" s="44"/>
    </row>
    <row r="30925" ht="15" spans="1:1">
      <c r="A30925" s="44"/>
    </row>
    <row r="30926" ht="15" spans="1:1">
      <c r="A30926" s="44"/>
    </row>
    <row r="30927" ht="15" spans="1:1">
      <c r="A30927" s="44"/>
    </row>
    <row r="30928" ht="15" spans="1:1">
      <c r="A30928" s="44"/>
    </row>
    <row r="30929" ht="15" spans="1:1">
      <c r="A30929" s="44"/>
    </row>
    <row r="30930" ht="15" spans="1:1">
      <c r="A30930" s="44"/>
    </row>
    <row r="30931" ht="15" spans="1:1">
      <c r="A30931" s="44"/>
    </row>
    <row r="30932" ht="15" spans="1:1">
      <c r="A30932" s="44"/>
    </row>
    <row r="30933" ht="15" spans="1:1">
      <c r="A30933" s="44"/>
    </row>
    <row r="30934" ht="15" spans="1:1">
      <c r="A30934" s="44"/>
    </row>
    <row r="30935" ht="15" spans="1:1">
      <c r="A30935" s="44"/>
    </row>
    <row r="30936" ht="15" spans="1:1">
      <c r="A30936" s="44"/>
    </row>
    <row r="30937" ht="15" spans="1:1">
      <c r="A30937" s="44"/>
    </row>
    <row r="30938" ht="15" spans="1:1">
      <c r="A30938" s="44"/>
    </row>
    <row r="30939" ht="15" spans="1:1">
      <c r="A30939" s="44"/>
    </row>
    <row r="30940" ht="15" spans="1:1">
      <c r="A30940" s="44"/>
    </row>
    <row r="30941" ht="15" spans="1:1">
      <c r="A30941" s="44"/>
    </row>
    <row r="30942" ht="15" spans="1:1">
      <c r="A30942" s="44"/>
    </row>
    <row r="30943" ht="15" spans="1:1">
      <c r="A30943" s="44"/>
    </row>
    <row r="30944" ht="15" spans="1:1">
      <c r="A30944" s="44"/>
    </row>
    <row r="30945" ht="15" spans="1:1">
      <c r="A30945" s="44"/>
    </row>
    <row r="30946" ht="15" spans="1:1">
      <c r="A30946" s="44"/>
    </row>
    <row r="30947" ht="15" spans="1:1">
      <c r="A30947" s="44"/>
    </row>
    <row r="30948" ht="15" spans="1:1">
      <c r="A30948" s="44"/>
    </row>
    <row r="30949" ht="15" spans="1:1">
      <c r="A30949" s="44"/>
    </row>
    <row r="30950" ht="15" spans="1:1">
      <c r="A30950" s="44"/>
    </row>
    <row r="30951" ht="15" spans="1:1">
      <c r="A30951" s="44"/>
    </row>
    <row r="30952" ht="15" spans="1:1">
      <c r="A30952" s="44"/>
    </row>
    <row r="30953" ht="15" spans="1:1">
      <c r="A30953" s="44"/>
    </row>
    <row r="30954" ht="15" spans="1:1">
      <c r="A30954" s="44"/>
    </row>
    <row r="30955" ht="15" spans="1:1">
      <c r="A30955" s="44"/>
    </row>
    <row r="30956" ht="15" spans="1:1">
      <c r="A30956" s="44"/>
    </row>
    <row r="30957" ht="15" spans="1:1">
      <c r="A30957" s="44"/>
    </row>
    <row r="30958" ht="15" spans="1:1">
      <c r="A30958" s="44"/>
    </row>
    <row r="30959" ht="15" spans="1:1">
      <c r="A30959" s="44"/>
    </row>
    <row r="30960" ht="15" spans="1:1">
      <c r="A30960" s="44"/>
    </row>
    <row r="30961" ht="15" spans="1:1">
      <c r="A30961" s="44"/>
    </row>
    <row r="30962" ht="15" spans="1:1">
      <c r="A30962" s="44"/>
    </row>
    <row r="30963" ht="15" spans="1:1">
      <c r="A30963" s="44"/>
    </row>
    <row r="30964" ht="15" spans="1:1">
      <c r="A30964" s="44"/>
    </row>
    <row r="30965" ht="15" spans="1:1">
      <c r="A30965" s="44"/>
    </row>
    <row r="30966" ht="15" spans="1:1">
      <c r="A30966" s="44"/>
    </row>
    <row r="30967" ht="15" spans="1:1">
      <c r="A30967" s="44"/>
    </row>
    <row r="30968" ht="15" spans="1:1">
      <c r="A30968" s="44"/>
    </row>
    <row r="30969" ht="15" spans="1:1">
      <c r="A30969" s="44"/>
    </row>
    <row r="30970" ht="15" spans="1:1">
      <c r="A30970" s="44"/>
    </row>
    <row r="30971" ht="15" spans="1:1">
      <c r="A30971" s="44"/>
    </row>
    <row r="30972" ht="15" spans="1:1">
      <c r="A30972" s="44"/>
    </row>
    <row r="30973" ht="15" spans="1:1">
      <c r="A30973" s="44"/>
    </row>
    <row r="30974" ht="15" spans="1:1">
      <c r="A30974" s="44"/>
    </row>
    <row r="30975" ht="15" spans="1:1">
      <c r="A30975" s="44"/>
    </row>
    <row r="30976" ht="15" spans="1:1">
      <c r="A30976" s="44"/>
    </row>
    <row r="30977" ht="15" spans="1:1">
      <c r="A30977" s="44"/>
    </row>
    <row r="30978" ht="15" spans="1:1">
      <c r="A30978" s="44"/>
    </row>
    <row r="30979" ht="15" spans="1:1">
      <c r="A30979" s="44"/>
    </row>
    <row r="30980" ht="15" spans="1:1">
      <c r="A30980" s="44"/>
    </row>
    <row r="30981" ht="15" spans="1:1">
      <c r="A30981" s="44"/>
    </row>
    <row r="30982" ht="15" spans="1:1">
      <c r="A30982" s="44"/>
    </row>
    <row r="30983" ht="15" spans="1:1">
      <c r="A30983" s="44"/>
    </row>
    <row r="30984" ht="15" spans="1:1">
      <c r="A30984" s="44"/>
    </row>
    <row r="30985" ht="15" spans="1:1">
      <c r="A30985" s="44"/>
    </row>
    <row r="30986" ht="15" spans="1:1">
      <c r="A30986" s="44"/>
    </row>
    <row r="30987" ht="15" spans="1:1">
      <c r="A30987" s="44"/>
    </row>
    <row r="30988" ht="15" spans="1:1">
      <c r="A30988" s="44"/>
    </row>
    <row r="30989" ht="15" spans="1:1">
      <c r="A30989" s="44"/>
    </row>
    <row r="30990" ht="15" spans="1:1">
      <c r="A30990" s="44"/>
    </row>
    <row r="30991" ht="15" spans="1:1">
      <c r="A30991" s="44"/>
    </row>
    <row r="30992" ht="15" spans="1:1">
      <c r="A30992" s="44"/>
    </row>
    <row r="30993" ht="15" spans="1:1">
      <c r="A30993" s="44"/>
    </row>
    <row r="30994" ht="15" spans="1:1">
      <c r="A30994" s="44"/>
    </row>
    <row r="30995" ht="15" spans="1:1">
      <c r="A30995" s="44"/>
    </row>
    <row r="30996" ht="15" spans="1:1">
      <c r="A30996" s="44"/>
    </row>
    <row r="30997" ht="15" spans="1:1">
      <c r="A30997" s="44"/>
    </row>
    <row r="30998" ht="15" spans="1:1">
      <c r="A30998" s="44"/>
    </row>
    <row r="30999" ht="15" spans="1:1">
      <c r="A30999" s="44"/>
    </row>
    <row r="31000" ht="15" spans="1:1">
      <c r="A31000" s="44"/>
    </row>
    <row r="31001" ht="15" spans="1:1">
      <c r="A31001" s="44"/>
    </row>
    <row r="31002" ht="15" spans="1:1">
      <c r="A31002" s="44"/>
    </row>
    <row r="31003" ht="15" spans="1:1">
      <c r="A31003" s="44"/>
    </row>
    <row r="31004" ht="15" spans="1:1">
      <c r="A31004" s="44"/>
    </row>
    <row r="31005" ht="15" spans="1:1">
      <c r="A31005" s="44"/>
    </row>
    <row r="31006" ht="15" spans="1:1">
      <c r="A31006" s="44"/>
    </row>
    <row r="31007" ht="15" spans="1:1">
      <c r="A31007" s="44"/>
    </row>
    <row r="31008" ht="15" spans="1:1">
      <c r="A31008" s="44"/>
    </row>
    <row r="31009" ht="15" spans="1:1">
      <c r="A31009" s="44"/>
    </row>
    <row r="31010" ht="15" spans="1:1">
      <c r="A31010" s="44"/>
    </row>
    <row r="31011" ht="15" spans="1:1">
      <c r="A31011" s="44"/>
    </row>
    <row r="31012" ht="15" spans="1:1">
      <c r="A31012" s="44"/>
    </row>
    <row r="31013" ht="15" spans="1:1">
      <c r="A31013" s="44"/>
    </row>
    <row r="31014" ht="15" spans="1:1">
      <c r="A31014" s="44"/>
    </row>
    <row r="31015" ht="15" spans="1:1">
      <c r="A31015" s="44"/>
    </row>
    <row r="31016" ht="15" spans="1:1">
      <c r="A31016" s="44"/>
    </row>
    <row r="31017" ht="15" spans="1:1">
      <c r="A31017" s="44"/>
    </row>
    <row r="31018" ht="15" spans="1:1">
      <c r="A31018" s="44"/>
    </row>
    <row r="31019" ht="15" spans="1:1">
      <c r="A31019" s="44"/>
    </row>
    <row r="31020" ht="15" spans="1:1">
      <c r="A31020" s="44"/>
    </row>
    <row r="31021" ht="15" spans="1:1">
      <c r="A31021" s="44"/>
    </row>
    <row r="31022" ht="15" spans="1:1">
      <c r="A31022" s="44"/>
    </row>
    <row r="31023" ht="15" spans="1:1">
      <c r="A31023" s="44"/>
    </row>
    <row r="31024" ht="15" spans="1:1">
      <c r="A31024" s="44"/>
    </row>
    <row r="31025" ht="15" spans="1:1">
      <c r="A31025" s="44"/>
    </row>
    <row r="31026" ht="15" spans="1:1">
      <c r="A31026" s="44"/>
    </row>
    <row r="31027" ht="15" spans="1:1">
      <c r="A31027" s="44"/>
    </row>
    <row r="31028" ht="15" spans="1:1">
      <c r="A31028" s="44"/>
    </row>
    <row r="31029" ht="15" spans="1:1">
      <c r="A31029" s="44"/>
    </row>
    <row r="31030" ht="15" spans="1:1">
      <c r="A31030" s="44"/>
    </row>
    <row r="31031" ht="15" spans="1:1">
      <c r="A31031" s="44"/>
    </row>
    <row r="31032" ht="15" spans="1:1">
      <c r="A31032" s="44"/>
    </row>
    <row r="31033" ht="15" spans="1:1">
      <c r="A31033" s="44"/>
    </row>
    <row r="31034" ht="15" spans="1:1">
      <c r="A31034" s="44"/>
    </row>
    <row r="31035" ht="15" spans="1:1">
      <c r="A31035" s="44"/>
    </row>
    <row r="31036" ht="15" spans="1:1">
      <c r="A31036" s="44"/>
    </row>
    <row r="31037" ht="15" spans="1:1">
      <c r="A31037" s="44"/>
    </row>
    <row r="31038" ht="15" spans="1:1">
      <c r="A31038" s="44"/>
    </row>
    <row r="31039" ht="15" spans="1:1">
      <c r="A31039" s="44"/>
    </row>
    <row r="31040" ht="15" spans="1:1">
      <c r="A31040" s="44"/>
    </row>
    <row r="31041" ht="15" spans="1:1">
      <c r="A31041" s="44"/>
    </row>
    <row r="31042" ht="15" spans="1:1">
      <c r="A31042" s="44"/>
    </row>
    <row r="31043" ht="15" spans="1:1">
      <c r="A31043" s="44"/>
    </row>
    <row r="31044" ht="15" spans="1:1">
      <c r="A31044" s="44"/>
    </row>
    <row r="31045" ht="15" spans="1:1">
      <c r="A31045" s="44"/>
    </row>
    <row r="31046" ht="15" spans="1:1">
      <c r="A31046" s="44"/>
    </row>
    <row r="31047" ht="15" spans="1:1">
      <c r="A31047" s="44"/>
    </row>
    <row r="31048" ht="15" spans="1:1">
      <c r="A31048" s="44"/>
    </row>
    <row r="31049" ht="15" spans="1:1">
      <c r="A31049" s="44"/>
    </row>
    <row r="31050" ht="15" spans="1:1">
      <c r="A31050" s="44"/>
    </row>
    <row r="31051" ht="15" spans="1:1">
      <c r="A31051" s="44"/>
    </row>
    <row r="31052" ht="15" spans="1:1">
      <c r="A31052" s="44"/>
    </row>
    <row r="31053" ht="15" spans="1:1">
      <c r="A31053" s="44"/>
    </row>
    <row r="31054" ht="15" spans="1:1">
      <c r="A31054" s="44"/>
    </row>
    <row r="31055" ht="15" spans="1:1">
      <c r="A31055" s="44"/>
    </row>
    <row r="31056" ht="15" spans="1:1">
      <c r="A31056" s="44"/>
    </row>
    <row r="31057" ht="15" spans="1:1">
      <c r="A31057" s="44"/>
    </row>
    <row r="31058" ht="15" spans="1:1">
      <c r="A31058" s="44"/>
    </row>
    <row r="31059" ht="15" spans="1:1">
      <c r="A31059" s="44"/>
    </row>
    <row r="31060" ht="15" spans="1:1">
      <c r="A31060" s="44"/>
    </row>
    <row r="31061" ht="15" spans="1:1">
      <c r="A31061" s="44"/>
    </row>
    <row r="31062" ht="15" spans="1:1">
      <c r="A31062" s="44"/>
    </row>
    <row r="31063" ht="15" spans="1:1">
      <c r="A31063" s="44"/>
    </row>
    <row r="31064" ht="15" spans="1:1">
      <c r="A31064" s="44"/>
    </row>
    <row r="31065" ht="15" spans="1:1">
      <c r="A31065" s="44"/>
    </row>
    <row r="31066" ht="15" spans="1:1">
      <c r="A31066" s="44"/>
    </row>
    <row r="31067" ht="15" spans="1:1">
      <c r="A31067" s="44"/>
    </row>
    <row r="31068" ht="15" spans="1:1">
      <c r="A31068" s="44"/>
    </row>
    <row r="31069" ht="15" spans="1:1">
      <c r="A31069" s="44"/>
    </row>
    <row r="31070" ht="15" spans="1:1">
      <c r="A31070" s="44"/>
    </row>
    <row r="31071" ht="15" spans="1:1">
      <c r="A31071" s="44"/>
    </row>
    <row r="31072" ht="15" spans="1:1">
      <c r="A31072" s="44"/>
    </row>
    <row r="31073" ht="15" spans="1:1">
      <c r="A31073" s="44"/>
    </row>
    <row r="31074" ht="15" spans="1:1">
      <c r="A31074" s="44"/>
    </row>
    <row r="31075" ht="15" spans="1:1">
      <c r="A31075" s="44"/>
    </row>
    <row r="31076" ht="15" spans="1:1">
      <c r="A31076" s="44"/>
    </row>
    <row r="31077" ht="15" spans="1:1">
      <c r="A31077" s="44"/>
    </row>
    <row r="31078" ht="15" spans="1:1">
      <c r="A31078" s="44"/>
    </row>
    <row r="31079" ht="15" spans="1:1">
      <c r="A31079" s="44"/>
    </row>
    <row r="31080" ht="15" spans="1:1">
      <c r="A31080" s="44"/>
    </row>
    <row r="31081" ht="15" spans="1:1">
      <c r="A31081" s="44"/>
    </row>
    <row r="31082" ht="15" spans="1:1">
      <c r="A31082" s="44"/>
    </row>
    <row r="31083" ht="15" spans="1:1">
      <c r="A31083" s="44"/>
    </row>
    <row r="31084" ht="15" spans="1:1">
      <c r="A31084" s="44"/>
    </row>
    <row r="31085" ht="15" spans="1:1">
      <c r="A31085" s="44"/>
    </row>
    <row r="31086" ht="15" spans="1:1">
      <c r="A31086" s="44"/>
    </row>
    <row r="31087" ht="15" spans="1:1">
      <c r="A31087" s="44"/>
    </row>
    <row r="31088" ht="15" spans="1:1">
      <c r="A31088" s="44"/>
    </row>
    <row r="31089" ht="15" spans="1:1">
      <c r="A31089" s="44"/>
    </row>
    <row r="31090" ht="15" spans="1:1">
      <c r="A31090" s="44"/>
    </row>
    <row r="31091" ht="15" spans="1:1">
      <c r="A31091" s="44"/>
    </row>
    <row r="31092" ht="15" spans="1:1">
      <c r="A31092" s="44"/>
    </row>
    <row r="31093" ht="15" spans="1:1">
      <c r="A31093" s="44"/>
    </row>
    <row r="31094" ht="15" spans="1:1">
      <c r="A31094" s="44"/>
    </row>
    <row r="31095" ht="15" spans="1:1">
      <c r="A31095" s="44"/>
    </row>
    <row r="31096" ht="15" spans="1:1">
      <c r="A31096" s="44"/>
    </row>
    <row r="31097" ht="15" spans="1:1">
      <c r="A31097" s="44"/>
    </row>
    <row r="31098" ht="15" spans="1:1">
      <c r="A31098" s="44"/>
    </row>
    <row r="31099" ht="15" spans="1:1">
      <c r="A31099" s="44"/>
    </row>
    <row r="31100" ht="15" spans="1:1">
      <c r="A31100" s="44"/>
    </row>
    <row r="31101" ht="15" spans="1:1">
      <c r="A31101" s="44"/>
    </row>
    <row r="31102" ht="15" spans="1:1">
      <c r="A31102" s="44"/>
    </row>
    <row r="31103" ht="15" spans="1:1">
      <c r="A31103" s="44"/>
    </row>
    <row r="31104" ht="15" spans="1:1">
      <c r="A31104" s="44"/>
    </row>
    <row r="31105" ht="15" spans="1:1">
      <c r="A31105" s="44"/>
    </row>
    <row r="31106" ht="15" spans="1:1">
      <c r="A31106" s="44"/>
    </row>
    <row r="31107" ht="15" spans="1:1">
      <c r="A31107" s="44"/>
    </row>
    <row r="31108" ht="15" spans="1:1">
      <c r="A31108" s="44"/>
    </row>
    <row r="31109" ht="15" spans="1:1">
      <c r="A31109" s="44"/>
    </row>
    <row r="31110" ht="15" spans="1:1">
      <c r="A31110" s="44"/>
    </row>
    <row r="31111" ht="15" spans="1:1">
      <c r="A31111" s="44"/>
    </row>
    <row r="31112" ht="15" spans="1:1">
      <c r="A31112" s="44"/>
    </row>
    <row r="31113" ht="15" spans="1:1">
      <c r="A31113" s="44"/>
    </row>
    <row r="31114" ht="15" spans="1:1">
      <c r="A31114" s="44"/>
    </row>
    <row r="31115" ht="15" spans="1:1">
      <c r="A31115" s="44"/>
    </row>
    <row r="31116" ht="15" spans="1:1">
      <c r="A31116" s="44"/>
    </row>
    <row r="31117" ht="15" spans="1:1">
      <c r="A31117" s="44"/>
    </row>
    <row r="31118" ht="15" spans="1:1">
      <c r="A31118" s="44"/>
    </row>
    <row r="31119" ht="15" spans="1:1">
      <c r="A31119" s="44"/>
    </row>
    <row r="31120" ht="15" spans="1:1">
      <c r="A31120" s="44"/>
    </row>
    <row r="31121" ht="15" spans="1:1">
      <c r="A31121" s="44"/>
    </row>
    <row r="31122" ht="15" spans="1:1">
      <c r="A31122" s="44"/>
    </row>
    <row r="31123" ht="15" spans="1:1">
      <c r="A31123" s="44"/>
    </row>
    <row r="31124" ht="15" spans="1:1">
      <c r="A31124" s="44"/>
    </row>
    <row r="31125" ht="15" spans="1:1">
      <c r="A31125" s="44"/>
    </row>
    <row r="31126" ht="15" spans="1:1">
      <c r="A31126" s="44"/>
    </row>
    <row r="31127" ht="15" spans="1:1">
      <c r="A31127" s="44"/>
    </row>
    <row r="31128" ht="15" spans="1:1">
      <c r="A31128" s="44"/>
    </row>
    <row r="31129" ht="15" spans="1:1">
      <c r="A31129" s="44"/>
    </row>
    <row r="31130" ht="15" spans="1:1">
      <c r="A31130" s="44"/>
    </row>
    <row r="31131" ht="15" spans="1:1">
      <c r="A31131" s="44"/>
    </row>
    <row r="31132" ht="15" spans="1:1">
      <c r="A31132" s="44"/>
    </row>
    <row r="31133" ht="15" spans="1:1">
      <c r="A31133" s="44"/>
    </row>
    <row r="31134" ht="15" spans="1:1">
      <c r="A31134" s="44"/>
    </row>
    <row r="31135" ht="15" spans="1:1">
      <c r="A31135" s="44"/>
    </row>
    <row r="31136" ht="15" spans="1:1">
      <c r="A31136" s="44"/>
    </row>
    <row r="31137" ht="15" spans="1:1">
      <c r="A31137" s="44"/>
    </row>
    <row r="31138" ht="15" spans="1:1">
      <c r="A31138" s="44"/>
    </row>
    <row r="31139" ht="15" spans="1:1">
      <c r="A31139" s="44"/>
    </row>
    <row r="31140" ht="15" spans="1:1">
      <c r="A31140" s="44"/>
    </row>
    <row r="31141" ht="15" spans="1:1">
      <c r="A31141" s="44"/>
    </row>
    <row r="31142" ht="15" spans="1:1">
      <c r="A31142" s="44"/>
    </row>
    <row r="31143" ht="15" spans="1:1">
      <c r="A31143" s="44"/>
    </row>
    <row r="31144" ht="15" spans="1:1">
      <c r="A31144" s="44"/>
    </row>
    <row r="31145" ht="15" spans="1:1">
      <c r="A31145" s="44"/>
    </row>
    <row r="31146" ht="15" spans="1:1">
      <c r="A31146" s="44"/>
    </row>
    <row r="31147" ht="15" spans="1:1">
      <c r="A31147" s="44"/>
    </row>
    <row r="31148" ht="15" spans="1:1">
      <c r="A31148" s="44"/>
    </row>
    <row r="31149" ht="15" spans="1:1">
      <c r="A31149" s="44"/>
    </row>
    <row r="31150" ht="15" spans="1:1">
      <c r="A31150" s="44"/>
    </row>
    <row r="31151" ht="15" spans="1:1">
      <c r="A31151" s="44"/>
    </row>
    <row r="31152" ht="15" spans="1:1">
      <c r="A31152" s="44"/>
    </row>
    <row r="31153" ht="15" spans="1:1">
      <c r="A31153" s="44"/>
    </row>
    <row r="31154" ht="15" spans="1:1">
      <c r="A31154" s="44"/>
    </row>
    <row r="31155" ht="15" spans="1:1">
      <c r="A31155" s="44"/>
    </row>
    <row r="31156" ht="15" spans="1:1">
      <c r="A31156" s="44"/>
    </row>
    <row r="31157" ht="15" spans="1:1">
      <c r="A31157" s="44"/>
    </row>
    <row r="31158" ht="15" spans="1:1">
      <c r="A31158" s="44"/>
    </row>
    <row r="31159" ht="15" spans="1:1">
      <c r="A31159" s="44"/>
    </row>
    <row r="31160" ht="15" spans="1:1">
      <c r="A31160" s="44"/>
    </row>
    <row r="31161" ht="15" spans="1:1">
      <c r="A31161" s="44"/>
    </row>
    <row r="31162" ht="15" spans="1:1">
      <c r="A31162" s="44"/>
    </row>
    <row r="31163" ht="15" spans="1:1">
      <c r="A31163" s="44"/>
    </row>
    <row r="31164" ht="15" spans="1:1">
      <c r="A31164" s="44"/>
    </row>
    <row r="31165" ht="15" spans="1:1">
      <c r="A31165" s="44"/>
    </row>
    <row r="31166" ht="15" spans="1:1">
      <c r="A31166" s="44"/>
    </row>
    <row r="31167" ht="15" spans="1:1">
      <c r="A31167" s="44"/>
    </row>
    <row r="31168" ht="15" spans="1:1">
      <c r="A31168" s="44"/>
    </row>
    <row r="31169" ht="15" spans="1:1">
      <c r="A31169" s="44"/>
    </row>
    <row r="31170" ht="15" spans="1:1">
      <c r="A31170" s="44"/>
    </row>
    <row r="31171" ht="15" spans="1:1">
      <c r="A31171" s="44"/>
    </row>
    <row r="31172" ht="15" spans="1:1">
      <c r="A31172" s="44"/>
    </row>
    <row r="31173" ht="15" spans="1:1">
      <c r="A31173" s="44"/>
    </row>
    <row r="31174" ht="15" spans="1:1">
      <c r="A31174" s="44"/>
    </row>
    <row r="31175" ht="15" spans="1:1">
      <c r="A31175" s="44"/>
    </row>
    <row r="31176" ht="15" spans="1:1">
      <c r="A31176" s="44"/>
    </row>
    <row r="31177" ht="15" spans="1:1">
      <c r="A31177" s="44"/>
    </row>
    <row r="31178" ht="15" spans="1:1">
      <c r="A31178" s="44"/>
    </row>
    <row r="31179" ht="15" spans="1:1">
      <c r="A31179" s="44"/>
    </row>
    <row r="31180" ht="15" spans="1:1">
      <c r="A31180" s="44"/>
    </row>
    <row r="31181" ht="15" spans="1:1">
      <c r="A31181" s="44"/>
    </row>
    <row r="31182" ht="15" spans="1:1">
      <c r="A31182" s="44"/>
    </row>
    <row r="31183" ht="15" spans="1:1">
      <c r="A31183" s="44"/>
    </row>
    <row r="31184" ht="15" spans="1:1">
      <c r="A31184" s="44"/>
    </row>
    <row r="31185" ht="15" spans="1:1">
      <c r="A31185" s="44"/>
    </row>
    <row r="31186" ht="15" spans="1:1">
      <c r="A31186" s="44"/>
    </row>
    <row r="31187" ht="15" spans="1:1">
      <c r="A31187" s="44"/>
    </row>
    <row r="31188" ht="15" spans="1:1">
      <c r="A31188" s="44"/>
    </row>
    <row r="31189" ht="15" spans="1:1">
      <c r="A31189" s="44"/>
    </row>
    <row r="31190" ht="15" spans="1:1">
      <c r="A31190" s="44"/>
    </row>
    <row r="31191" ht="15" spans="1:1">
      <c r="A31191" s="44"/>
    </row>
    <row r="31192" ht="15" spans="1:1">
      <c r="A31192" s="44"/>
    </row>
    <row r="31193" ht="15" spans="1:1">
      <c r="A31193" s="44"/>
    </row>
    <row r="31194" ht="15" spans="1:1">
      <c r="A31194" s="44"/>
    </row>
    <row r="31195" ht="15" spans="1:1">
      <c r="A31195" s="44"/>
    </row>
    <row r="31196" ht="15" spans="1:1">
      <c r="A31196" s="44"/>
    </row>
    <row r="31197" ht="15" spans="1:1">
      <c r="A31197" s="44"/>
    </row>
    <row r="31198" ht="15" spans="1:1">
      <c r="A31198" s="44"/>
    </row>
    <row r="31199" ht="15" spans="1:1">
      <c r="A31199" s="44"/>
    </row>
    <row r="31200" ht="15" spans="1:1">
      <c r="A31200" s="44"/>
    </row>
    <row r="31201" ht="15" spans="1:1">
      <c r="A31201" s="44"/>
    </row>
    <row r="31202" ht="15" spans="1:1">
      <c r="A31202" s="44"/>
    </row>
    <row r="31203" ht="15" spans="1:1">
      <c r="A31203" s="44"/>
    </row>
    <row r="31204" ht="15" spans="1:1">
      <c r="A31204" s="44"/>
    </row>
    <row r="31205" ht="15" spans="1:1">
      <c r="A31205" s="44"/>
    </row>
    <row r="31206" ht="15" spans="1:1">
      <c r="A31206" s="44"/>
    </row>
    <row r="31207" ht="15" spans="1:1">
      <c r="A31207" s="44"/>
    </row>
    <row r="31208" ht="15" spans="1:1">
      <c r="A31208" s="44"/>
    </row>
    <row r="31209" ht="15" spans="1:1">
      <c r="A31209" s="44"/>
    </row>
    <row r="31210" ht="15" spans="1:1">
      <c r="A31210" s="44"/>
    </row>
    <row r="31211" ht="15" spans="1:1">
      <c r="A31211" s="44"/>
    </row>
    <row r="31212" ht="15" spans="1:1">
      <c r="A31212" s="44"/>
    </row>
    <row r="31213" ht="15" spans="1:1">
      <c r="A31213" s="44"/>
    </row>
    <row r="31214" ht="15" spans="1:1">
      <c r="A31214" s="44"/>
    </row>
    <row r="31215" ht="15" spans="1:1">
      <c r="A31215" s="44"/>
    </row>
    <row r="31216" ht="15" spans="1:1">
      <c r="A31216" s="44"/>
    </row>
    <row r="31217" ht="15" spans="1:1">
      <c r="A31217" s="44"/>
    </row>
    <row r="31218" ht="15" spans="1:1">
      <c r="A31218" s="44"/>
    </row>
    <row r="31219" ht="15" spans="1:1">
      <c r="A31219" s="44"/>
    </row>
    <row r="31220" ht="15" spans="1:1">
      <c r="A31220" s="44"/>
    </row>
    <row r="31221" ht="15" spans="1:1">
      <c r="A31221" s="44"/>
    </row>
    <row r="31222" ht="15" spans="1:1">
      <c r="A31222" s="44"/>
    </row>
    <row r="31223" ht="15" spans="1:1">
      <c r="A31223" s="44"/>
    </row>
    <row r="31224" ht="15" spans="1:1">
      <c r="A31224" s="44"/>
    </row>
    <row r="31225" ht="15" spans="1:1">
      <c r="A31225" s="44"/>
    </row>
    <row r="31226" ht="15" spans="1:1">
      <c r="A31226" s="44"/>
    </row>
    <row r="31227" ht="15" spans="1:1">
      <c r="A31227" s="44"/>
    </row>
    <row r="31228" ht="15" spans="1:1">
      <c r="A31228" s="44"/>
    </row>
    <row r="31229" ht="15" spans="1:1">
      <c r="A31229" s="44"/>
    </row>
    <row r="31230" ht="15" spans="1:1">
      <c r="A31230" s="44"/>
    </row>
    <row r="31231" ht="15" spans="1:1">
      <c r="A31231" s="44"/>
    </row>
    <row r="31232" ht="15" spans="1:1">
      <c r="A31232" s="44"/>
    </row>
    <row r="31233" ht="15" spans="1:1">
      <c r="A31233" s="44"/>
    </row>
    <row r="31234" ht="15" spans="1:1">
      <c r="A31234" s="44"/>
    </row>
    <row r="31235" ht="15" spans="1:1">
      <c r="A31235" s="44"/>
    </row>
    <row r="31236" ht="15" spans="1:1">
      <c r="A31236" s="44"/>
    </row>
    <row r="31237" ht="15" spans="1:1">
      <c r="A31237" s="44"/>
    </row>
    <row r="31238" ht="15" spans="1:1">
      <c r="A31238" s="44"/>
    </row>
    <row r="31239" ht="15" spans="1:1">
      <c r="A31239" s="44"/>
    </row>
    <row r="31240" ht="15" spans="1:1">
      <c r="A31240" s="44"/>
    </row>
    <row r="31241" ht="15" spans="1:1">
      <c r="A31241" s="44"/>
    </row>
    <row r="31242" ht="15" spans="1:1">
      <c r="A31242" s="44"/>
    </row>
    <row r="31243" ht="15" spans="1:1">
      <c r="A31243" s="44"/>
    </row>
    <row r="31244" ht="15" spans="1:1">
      <c r="A31244" s="44"/>
    </row>
    <row r="31245" ht="15" spans="1:1">
      <c r="A31245" s="44"/>
    </row>
    <row r="31246" ht="15" spans="1:1">
      <c r="A31246" s="44"/>
    </row>
    <row r="31247" ht="15" spans="1:1">
      <c r="A31247" s="44"/>
    </row>
    <row r="31248" ht="15" spans="1:1">
      <c r="A31248" s="44"/>
    </row>
    <row r="31249" ht="15" spans="1:1">
      <c r="A31249" s="44"/>
    </row>
    <row r="31250" ht="15" spans="1:1">
      <c r="A31250" s="44"/>
    </row>
    <row r="31251" ht="15" spans="1:1">
      <c r="A31251" s="44"/>
    </row>
    <row r="31252" ht="15" spans="1:1">
      <c r="A31252" s="44"/>
    </row>
    <row r="31253" ht="15" spans="1:1">
      <c r="A31253" s="44"/>
    </row>
    <row r="31254" ht="15" spans="1:1">
      <c r="A31254" s="44"/>
    </row>
    <row r="31255" ht="15" spans="1:1">
      <c r="A31255" s="44"/>
    </row>
    <row r="31256" ht="15" spans="1:1">
      <c r="A31256" s="44"/>
    </row>
    <row r="31257" ht="15" spans="1:1">
      <c r="A31257" s="44"/>
    </row>
    <row r="31258" ht="15" spans="1:1">
      <c r="A31258" s="44"/>
    </row>
    <row r="31259" ht="15" spans="1:1">
      <c r="A31259" s="44"/>
    </row>
    <row r="31260" ht="15" spans="1:1">
      <c r="A31260" s="44"/>
    </row>
    <row r="31261" ht="15" spans="1:1">
      <c r="A31261" s="44"/>
    </row>
    <row r="31262" ht="15" spans="1:1">
      <c r="A31262" s="44"/>
    </row>
    <row r="31263" ht="15" spans="1:1">
      <c r="A31263" s="44"/>
    </row>
    <row r="31264" ht="15" spans="1:1">
      <c r="A31264" s="44"/>
    </row>
    <row r="31265" ht="15" spans="1:1">
      <c r="A31265" s="44"/>
    </row>
    <row r="31266" ht="15" spans="1:1">
      <c r="A31266" s="44"/>
    </row>
    <row r="31267" ht="15" spans="1:1">
      <c r="A31267" s="44"/>
    </row>
    <row r="31268" ht="15" spans="1:1">
      <c r="A31268" s="44"/>
    </row>
    <row r="31269" ht="15" spans="1:1">
      <c r="A31269" s="44"/>
    </row>
    <row r="31270" ht="15" spans="1:1">
      <c r="A31270" s="44"/>
    </row>
    <row r="31271" ht="15" spans="1:1">
      <c r="A31271" s="44"/>
    </row>
    <row r="31272" ht="15" spans="1:1">
      <c r="A31272" s="44"/>
    </row>
    <row r="31273" ht="15" spans="1:1">
      <c r="A31273" s="44"/>
    </row>
    <row r="31274" ht="15" spans="1:1">
      <c r="A31274" s="44"/>
    </row>
    <row r="31275" ht="15" spans="1:1">
      <c r="A31275" s="44"/>
    </row>
    <row r="31276" ht="15" spans="1:1">
      <c r="A31276" s="44"/>
    </row>
    <row r="31277" ht="15" spans="1:1">
      <c r="A31277" s="44"/>
    </row>
    <row r="31278" ht="15" spans="1:1">
      <c r="A31278" s="44"/>
    </row>
    <row r="31279" ht="15" spans="1:1">
      <c r="A31279" s="44"/>
    </row>
    <row r="31280" ht="15" spans="1:1">
      <c r="A31280" s="44"/>
    </row>
    <row r="31281" ht="15" spans="1:1">
      <c r="A31281" s="44"/>
    </row>
    <row r="31282" ht="15" spans="1:1">
      <c r="A31282" s="44"/>
    </row>
    <row r="31283" ht="15" spans="1:1">
      <c r="A31283" s="44"/>
    </row>
    <row r="31284" ht="15" spans="1:1">
      <c r="A31284" s="44"/>
    </row>
    <row r="31285" ht="15" spans="1:1">
      <c r="A31285" s="44"/>
    </row>
    <row r="31286" ht="15" spans="1:1">
      <c r="A31286" s="44"/>
    </row>
    <row r="31287" ht="15" spans="1:1">
      <c r="A31287" s="44"/>
    </row>
    <row r="31288" ht="15" spans="1:1">
      <c r="A31288" s="44"/>
    </row>
    <row r="31289" ht="15" spans="1:1">
      <c r="A31289" s="44"/>
    </row>
    <row r="31290" ht="15" spans="1:1">
      <c r="A31290" s="44"/>
    </row>
    <row r="31291" ht="15" spans="1:1">
      <c r="A31291" s="44"/>
    </row>
    <row r="31292" ht="15" spans="1:1">
      <c r="A31292" s="44"/>
    </row>
    <row r="31293" ht="15" spans="1:1">
      <c r="A31293" s="44"/>
    </row>
    <row r="31294" ht="15" spans="1:1">
      <c r="A31294" s="44"/>
    </row>
    <row r="31295" ht="15" spans="1:1">
      <c r="A31295" s="44"/>
    </row>
    <row r="31296" ht="15" spans="1:1">
      <c r="A31296" s="44"/>
    </row>
    <row r="31297" ht="15" spans="1:1">
      <c r="A31297" s="44"/>
    </row>
    <row r="31298" ht="15" spans="1:1">
      <c r="A31298" s="44"/>
    </row>
    <row r="31299" ht="15" spans="1:1">
      <c r="A31299" s="44"/>
    </row>
    <row r="31300" ht="15" spans="1:1">
      <c r="A31300" s="44"/>
    </row>
    <row r="31301" ht="15" spans="1:1">
      <c r="A31301" s="44"/>
    </row>
    <row r="31302" ht="15" spans="1:1">
      <c r="A31302" s="44"/>
    </row>
    <row r="31303" ht="15" spans="1:1">
      <c r="A31303" s="44"/>
    </row>
    <row r="31304" ht="15" spans="1:1">
      <c r="A31304" s="44"/>
    </row>
    <row r="31305" ht="15" spans="1:1">
      <c r="A31305" s="44"/>
    </row>
    <row r="31306" ht="15" spans="1:1">
      <c r="A31306" s="44"/>
    </row>
    <row r="31307" ht="15" spans="1:1">
      <c r="A31307" s="44"/>
    </row>
    <row r="31308" ht="15" spans="1:1">
      <c r="A31308" s="44"/>
    </row>
    <row r="31309" ht="15" spans="1:1">
      <c r="A31309" s="44"/>
    </row>
    <row r="31310" ht="15" spans="1:1">
      <c r="A31310" s="44"/>
    </row>
    <row r="31311" ht="15" spans="1:1">
      <c r="A31311" s="44"/>
    </row>
    <row r="31312" ht="15" spans="1:1">
      <c r="A31312" s="44"/>
    </row>
    <row r="31313" ht="15" spans="1:1">
      <c r="A31313" s="44"/>
    </row>
    <row r="31314" ht="15" spans="1:1">
      <c r="A31314" s="44"/>
    </row>
    <row r="31315" ht="15" spans="1:1">
      <c r="A31315" s="44"/>
    </row>
    <row r="31316" ht="15" spans="1:1">
      <c r="A31316" s="44"/>
    </row>
    <row r="31317" ht="15" spans="1:1">
      <c r="A31317" s="44"/>
    </row>
    <row r="31318" ht="15" spans="1:1">
      <c r="A31318" s="44"/>
    </row>
    <row r="31319" ht="15" spans="1:1">
      <c r="A31319" s="44"/>
    </row>
    <row r="31320" ht="15" spans="1:1">
      <c r="A31320" s="44"/>
    </row>
    <row r="31321" ht="15" spans="1:1">
      <c r="A31321" s="44"/>
    </row>
    <row r="31322" ht="15" spans="1:1">
      <c r="A31322" s="44"/>
    </row>
    <row r="31323" ht="15" spans="1:1">
      <c r="A31323" s="44"/>
    </row>
    <row r="31324" ht="15" spans="1:1">
      <c r="A31324" s="44"/>
    </row>
    <row r="31325" ht="15" spans="1:1">
      <c r="A31325" s="44"/>
    </row>
    <row r="31326" ht="15" spans="1:1">
      <c r="A31326" s="44"/>
    </row>
    <row r="31327" ht="15" spans="1:1">
      <c r="A31327" s="44"/>
    </row>
    <row r="31328" ht="15" spans="1:1">
      <c r="A31328" s="44"/>
    </row>
    <row r="31329" ht="15" spans="1:1">
      <c r="A31329" s="44"/>
    </row>
    <row r="31330" ht="15" spans="1:1">
      <c r="A31330" s="44"/>
    </row>
    <row r="31331" ht="15" spans="1:1">
      <c r="A31331" s="44"/>
    </row>
    <row r="31332" ht="15" spans="1:1">
      <c r="A31332" s="44"/>
    </row>
    <row r="31333" ht="15" spans="1:1">
      <c r="A31333" s="44"/>
    </row>
    <row r="31334" ht="15" spans="1:1">
      <c r="A31334" s="44"/>
    </row>
    <row r="31335" ht="15" spans="1:1">
      <c r="A31335" s="44"/>
    </row>
    <row r="31336" ht="15" spans="1:1">
      <c r="A31336" s="44"/>
    </row>
    <row r="31337" ht="15" spans="1:1">
      <c r="A31337" s="44"/>
    </row>
    <row r="31338" ht="15" spans="1:1">
      <c r="A31338" s="44"/>
    </row>
    <row r="31339" ht="15" spans="1:1">
      <c r="A31339" s="44"/>
    </row>
    <row r="31340" ht="15" spans="1:1">
      <c r="A31340" s="44"/>
    </row>
    <row r="31341" ht="15" spans="1:1">
      <c r="A31341" s="44"/>
    </row>
    <row r="31342" ht="15" spans="1:1">
      <c r="A31342" s="44"/>
    </row>
    <row r="31343" ht="15" spans="1:1">
      <c r="A31343" s="44"/>
    </row>
    <row r="31344" ht="15" spans="1:1">
      <c r="A31344" s="44"/>
    </row>
    <row r="31345" ht="15" spans="1:1">
      <c r="A31345" s="44"/>
    </row>
    <row r="31346" ht="15" spans="1:1">
      <c r="A31346" s="44"/>
    </row>
    <row r="31347" ht="15" spans="1:1">
      <c r="A31347" s="44"/>
    </row>
    <row r="31348" ht="15" spans="1:1">
      <c r="A31348" s="44"/>
    </row>
    <row r="31349" ht="15" spans="1:1">
      <c r="A31349" s="44"/>
    </row>
    <row r="31350" ht="15" spans="1:1">
      <c r="A31350" s="44"/>
    </row>
    <row r="31351" ht="15" spans="1:1">
      <c r="A31351" s="44"/>
    </row>
    <row r="31352" ht="15" spans="1:1">
      <c r="A31352" s="44"/>
    </row>
    <row r="31353" ht="15" spans="1:1">
      <c r="A31353" s="44"/>
    </row>
    <row r="31354" ht="15" spans="1:1">
      <c r="A31354" s="44"/>
    </row>
    <row r="31355" ht="15" spans="1:1">
      <c r="A31355" s="44"/>
    </row>
    <row r="31356" ht="15" spans="1:1">
      <c r="A31356" s="44"/>
    </row>
    <row r="31357" ht="15" spans="1:1">
      <c r="A31357" s="44"/>
    </row>
    <row r="31358" ht="15" spans="1:1">
      <c r="A31358" s="44"/>
    </row>
    <row r="31359" ht="15" spans="1:1">
      <c r="A31359" s="44"/>
    </row>
    <row r="31360" ht="15" spans="1:1">
      <c r="A31360" s="44"/>
    </row>
    <row r="31361" ht="15" spans="1:1">
      <c r="A31361" s="44"/>
    </row>
    <row r="31362" ht="15" spans="1:1">
      <c r="A31362" s="44"/>
    </row>
    <row r="31363" ht="15" spans="1:1">
      <c r="A31363" s="44"/>
    </row>
    <row r="31364" ht="15" spans="1:1">
      <c r="A31364" s="44"/>
    </row>
    <row r="31365" ht="15" spans="1:1">
      <c r="A31365" s="44"/>
    </row>
    <row r="31366" ht="15" spans="1:1">
      <c r="A31366" s="44"/>
    </row>
    <row r="31367" ht="15" spans="1:1">
      <c r="A31367" s="44"/>
    </row>
    <row r="31368" ht="15" spans="1:1">
      <c r="A31368" s="44"/>
    </row>
    <row r="31369" ht="15" spans="1:1">
      <c r="A31369" s="44"/>
    </row>
    <row r="31370" ht="15" spans="1:1">
      <c r="A31370" s="44"/>
    </row>
    <row r="31371" ht="15" spans="1:1">
      <c r="A31371" s="44"/>
    </row>
    <row r="31372" ht="15" spans="1:1">
      <c r="A31372" s="44"/>
    </row>
    <row r="31373" ht="15" spans="1:1">
      <c r="A31373" s="44"/>
    </row>
    <row r="31374" ht="15" spans="1:1">
      <c r="A31374" s="44"/>
    </row>
    <row r="31375" ht="15" spans="1:1">
      <c r="A31375" s="44"/>
    </row>
    <row r="31376" ht="15" spans="1:1">
      <c r="A31376" s="44"/>
    </row>
    <row r="31377" ht="15" spans="1:1">
      <c r="A31377" s="44"/>
    </row>
    <row r="31378" ht="15" spans="1:1">
      <c r="A31378" s="44"/>
    </row>
    <row r="31379" ht="15" spans="1:1">
      <c r="A31379" s="44"/>
    </row>
    <row r="31380" ht="15" spans="1:1">
      <c r="A31380" s="44"/>
    </row>
    <row r="31381" ht="15" spans="1:1">
      <c r="A31381" s="44"/>
    </row>
    <row r="31382" ht="15" spans="1:1">
      <c r="A31382" s="44"/>
    </row>
    <row r="31383" ht="15" spans="1:1">
      <c r="A31383" s="44"/>
    </row>
    <row r="31384" ht="15" spans="1:1">
      <c r="A31384" s="44"/>
    </row>
    <row r="31385" ht="15" spans="1:1">
      <c r="A31385" s="44"/>
    </row>
    <row r="31386" ht="15" spans="1:1">
      <c r="A31386" s="44"/>
    </row>
    <row r="31387" ht="15" spans="1:1">
      <c r="A31387" s="44"/>
    </row>
    <row r="31388" ht="15" spans="1:1">
      <c r="A31388" s="44"/>
    </row>
    <row r="31389" ht="15" spans="1:1">
      <c r="A31389" s="44"/>
    </row>
    <row r="31390" ht="15" spans="1:1">
      <c r="A31390" s="44"/>
    </row>
    <row r="31391" ht="15" spans="1:1">
      <c r="A31391" s="44"/>
    </row>
    <row r="31392" ht="15" spans="1:1">
      <c r="A31392" s="44"/>
    </row>
    <row r="31393" ht="15" spans="1:1">
      <c r="A31393" s="44"/>
    </row>
    <row r="31394" ht="15" spans="1:1">
      <c r="A31394" s="44"/>
    </row>
    <row r="31395" ht="15" spans="1:1">
      <c r="A31395" s="44"/>
    </row>
    <row r="31396" ht="15" spans="1:1">
      <c r="A31396" s="44"/>
    </row>
    <row r="31397" ht="15" spans="1:1">
      <c r="A31397" s="44"/>
    </row>
    <row r="31398" ht="15" spans="1:1">
      <c r="A31398" s="44"/>
    </row>
    <row r="31399" ht="15" spans="1:1">
      <c r="A31399" s="44"/>
    </row>
    <row r="31400" ht="15" spans="1:1">
      <c r="A31400" s="44"/>
    </row>
    <row r="31401" ht="15" spans="1:1">
      <c r="A31401" s="44"/>
    </row>
    <row r="31402" ht="15" spans="1:1">
      <c r="A31402" s="44"/>
    </row>
    <row r="31403" ht="15" spans="1:1">
      <c r="A31403" s="44"/>
    </row>
    <row r="31404" ht="15" spans="1:1">
      <c r="A31404" s="44"/>
    </row>
    <row r="31405" ht="15" spans="1:1">
      <c r="A31405" s="44"/>
    </row>
    <row r="31406" ht="15" spans="1:1">
      <c r="A31406" s="44"/>
    </row>
    <row r="31407" ht="15" spans="1:1">
      <c r="A31407" s="44"/>
    </row>
    <row r="31408" ht="15" spans="1:1">
      <c r="A31408" s="44"/>
    </row>
    <row r="31409" ht="15" spans="1:1">
      <c r="A31409" s="44"/>
    </row>
    <row r="31410" ht="15" spans="1:1">
      <c r="A31410" s="44"/>
    </row>
    <row r="31411" ht="15" spans="1:1">
      <c r="A31411" s="44"/>
    </row>
    <row r="31412" ht="15" spans="1:1">
      <c r="A31412" s="44"/>
    </row>
    <row r="31413" ht="15" spans="1:1">
      <c r="A31413" s="44"/>
    </row>
    <row r="31414" ht="15" spans="1:1">
      <c r="A31414" s="44"/>
    </row>
    <row r="31415" ht="15" spans="1:1">
      <c r="A31415" s="44"/>
    </row>
    <row r="31416" ht="15" spans="1:1">
      <c r="A31416" s="44"/>
    </row>
    <row r="31417" ht="15" spans="1:1">
      <c r="A31417" s="44"/>
    </row>
    <row r="31418" ht="15" spans="1:1">
      <c r="A31418" s="44"/>
    </row>
    <row r="31419" ht="15" spans="1:1">
      <c r="A31419" s="44"/>
    </row>
    <row r="31420" ht="15" spans="1:1">
      <c r="A31420" s="44"/>
    </row>
    <row r="31421" ht="15" spans="1:1">
      <c r="A31421" s="44"/>
    </row>
    <row r="31422" ht="15" spans="1:1">
      <c r="A31422" s="44"/>
    </row>
    <row r="31423" ht="15" spans="1:1">
      <c r="A31423" s="44"/>
    </row>
    <row r="31424" ht="15" spans="1:1">
      <c r="A31424" s="44"/>
    </row>
    <row r="31425" ht="15" spans="1:1">
      <c r="A31425" s="44"/>
    </row>
    <row r="31426" ht="15" spans="1:1">
      <c r="A31426" s="44"/>
    </row>
    <row r="31427" ht="15" spans="1:1">
      <c r="A31427" s="44"/>
    </row>
    <row r="31428" ht="15" spans="1:1">
      <c r="A31428" s="44"/>
    </row>
    <row r="31429" ht="15" spans="1:1">
      <c r="A31429" s="44"/>
    </row>
    <row r="31430" ht="15" spans="1:1">
      <c r="A31430" s="44"/>
    </row>
    <row r="31431" ht="15" spans="1:1">
      <c r="A31431" s="44"/>
    </row>
    <row r="31432" ht="15" spans="1:1">
      <c r="A31432" s="44"/>
    </row>
    <row r="31433" ht="15" spans="1:1">
      <c r="A31433" s="44"/>
    </row>
    <row r="31434" ht="15" spans="1:1">
      <c r="A31434" s="44"/>
    </row>
    <row r="31435" ht="15" spans="1:1">
      <c r="A31435" s="44"/>
    </row>
    <row r="31436" ht="15" spans="1:1">
      <c r="A31436" s="44"/>
    </row>
    <row r="31437" ht="15" spans="1:1">
      <c r="A31437" s="44"/>
    </row>
    <row r="31438" ht="15" spans="1:1">
      <c r="A31438" s="44"/>
    </row>
    <row r="31439" ht="15" spans="1:1">
      <c r="A31439" s="44"/>
    </row>
    <row r="31440" ht="15" spans="1:1">
      <c r="A31440" s="44"/>
    </row>
    <row r="31441" ht="15" spans="1:1">
      <c r="A31441" s="44"/>
    </row>
    <row r="31442" ht="15" spans="1:1">
      <c r="A31442" s="44"/>
    </row>
    <row r="31443" ht="15" spans="1:1">
      <c r="A31443" s="44"/>
    </row>
    <row r="31444" ht="15" spans="1:1">
      <c r="A31444" s="44"/>
    </row>
    <row r="31445" ht="15" spans="1:1">
      <c r="A31445" s="44"/>
    </row>
    <row r="31446" ht="15" spans="1:1">
      <c r="A31446" s="44"/>
    </row>
    <row r="31447" ht="15" spans="1:1">
      <c r="A31447" s="44"/>
    </row>
    <row r="31448" ht="15" spans="1:1">
      <c r="A31448" s="44"/>
    </row>
    <row r="31449" ht="15" spans="1:1">
      <c r="A31449" s="44"/>
    </row>
    <row r="31450" ht="15" spans="1:1">
      <c r="A31450" s="44"/>
    </row>
    <row r="31451" ht="15" spans="1:1">
      <c r="A31451" s="44"/>
    </row>
    <row r="31452" ht="15" spans="1:1">
      <c r="A31452" s="44"/>
    </row>
    <row r="31453" ht="15" spans="1:1">
      <c r="A31453" s="44"/>
    </row>
    <row r="31454" ht="15" spans="1:1">
      <c r="A31454" s="44"/>
    </row>
    <row r="31455" ht="15" spans="1:1">
      <c r="A31455" s="44"/>
    </row>
    <row r="31456" ht="15" spans="1:1">
      <c r="A31456" s="44"/>
    </row>
    <row r="31457" ht="15" spans="1:1">
      <c r="A31457" s="44"/>
    </row>
    <row r="31458" ht="15" spans="1:1">
      <c r="A31458" s="44"/>
    </row>
    <row r="31459" ht="15" spans="1:1">
      <c r="A31459" s="44"/>
    </row>
    <row r="31460" ht="15" spans="1:1">
      <c r="A31460" s="44"/>
    </row>
    <row r="31461" ht="15" spans="1:1">
      <c r="A31461" s="44"/>
    </row>
    <row r="31462" ht="15" spans="1:1">
      <c r="A31462" s="44"/>
    </row>
    <row r="31463" ht="15" spans="1:1">
      <c r="A31463" s="44"/>
    </row>
    <row r="31464" ht="15" spans="1:1">
      <c r="A31464" s="44"/>
    </row>
    <row r="31465" ht="15" spans="1:1">
      <c r="A31465" s="44"/>
    </row>
    <row r="31466" ht="15" spans="1:1">
      <c r="A31466" s="44"/>
    </row>
    <row r="31467" ht="15" spans="1:1">
      <c r="A31467" s="44"/>
    </row>
    <row r="31468" ht="15" spans="1:1">
      <c r="A31468" s="44"/>
    </row>
    <row r="31469" ht="15" spans="1:1">
      <c r="A31469" s="44"/>
    </row>
    <row r="31470" ht="15" spans="1:1">
      <c r="A31470" s="44"/>
    </row>
    <row r="31471" ht="15" spans="1:1">
      <c r="A31471" s="44"/>
    </row>
    <row r="31472" ht="15" spans="1:1">
      <c r="A31472" s="44"/>
    </row>
    <row r="31473" ht="15" spans="1:1">
      <c r="A31473" s="44"/>
    </row>
    <row r="31474" ht="15" spans="1:1">
      <c r="A31474" s="44"/>
    </row>
    <row r="31475" ht="15" spans="1:1">
      <c r="A31475" s="44"/>
    </row>
    <row r="31476" ht="15" spans="1:1">
      <c r="A31476" s="44"/>
    </row>
    <row r="31477" ht="15" spans="1:1">
      <c r="A31477" s="44"/>
    </row>
    <row r="31478" ht="15" spans="1:1">
      <c r="A31478" s="44"/>
    </row>
    <row r="31479" ht="15" spans="1:1">
      <c r="A31479" s="44"/>
    </row>
    <row r="31480" ht="15" spans="1:1">
      <c r="A31480" s="44"/>
    </row>
    <row r="31481" ht="15" spans="1:1">
      <c r="A31481" s="44"/>
    </row>
    <row r="31482" ht="15" spans="1:1">
      <c r="A31482" s="44"/>
    </row>
    <row r="31483" ht="15" spans="1:1">
      <c r="A31483" s="44"/>
    </row>
    <row r="31484" ht="15" spans="1:1">
      <c r="A31484" s="44"/>
    </row>
    <row r="31485" ht="15" spans="1:1">
      <c r="A31485" s="44"/>
    </row>
    <row r="31486" ht="15" spans="1:1">
      <c r="A31486" s="44"/>
    </row>
    <row r="31487" ht="15" spans="1:1">
      <c r="A31487" s="44"/>
    </row>
    <row r="31488" ht="15" spans="1:1">
      <c r="A31488" s="44"/>
    </row>
    <row r="31489" ht="15" spans="1:1">
      <c r="A31489" s="44"/>
    </row>
    <row r="31490" ht="15" spans="1:1">
      <c r="A31490" s="44"/>
    </row>
    <row r="31491" ht="15" spans="1:1">
      <c r="A31491" s="44"/>
    </row>
    <row r="31492" ht="15" spans="1:1">
      <c r="A31492" s="44"/>
    </row>
    <row r="31493" ht="15" spans="1:1">
      <c r="A31493" s="44"/>
    </row>
    <row r="31494" ht="15" spans="1:1">
      <c r="A31494" s="44"/>
    </row>
    <row r="31495" ht="15" spans="1:1">
      <c r="A31495" s="44"/>
    </row>
    <row r="31496" ht="15" spans="1:1">
      <c r="A31496" s="44"/>
    </row>
    <row r="31497" ht="15" spans="1:1">
      <c r="A31497" s="44"/>
    </row>
    <row r="31498" ht="15" spans="1:1">
      <c r="A31498" s="44"/>
    </row>
    <row r="31499" ht="15" spans="1:1">
      <c r="A31499" s="44"/>
    </row>
    <row r="31500" ht="15" spans="1:1">
      <c r="A31500" s="44"/>
    </row>
    <row r="31501" ht="15" spans="1:1">
      <c r="A31501" s="44"/>
    </row>
    <row r="31502" ht="15" spans="1:1">
      <c r="A31502" s="44"/>
    </row>
    <row r="31503" ht="15" spans="1:1">
      <c r="A31503" s="44"/>
    </row>
    <row r="31504" ht="15" spans="1:1">
      <c r="A31504" s="44"/>
    </row>
    <row r="31505" ht="15" spans="1:1">
      <c r="A31505" s="44"/>
    </row>
    <row r="31506" ht="15" spans="1:1">
      <c r="A31506" s="44"/>
    </row>
    <row r="31507" ht="15" spans="1:1">
      <c r="A31507" s="44"/>
    </row>
    <row r="31508" ht="15" spans="1:1">
      <c r="A31508" s="44"/>
    </row>
    <row r="31509" ht="15" spans="1:1">
      <c r="A31509" s="44"/>
    </row>
    <row r="31510" ht="15" spans="1:1">
      <c r="A31510" s="44"/>
    </row>
    <row r="31511" ht="15" spans="1:1">
      <c r="A31511" s="44"/>
    </row>
    <row r="31512" ht="15" spans="1:1">
      <c r="A31512" s="44"/>
    </row>
    <row r="31513" ht="15" spans="1:1">
      <c r="A31513" s="44"/>
    </row>
    <row r="31514" ht="15" spans="1:1">
      <c r="A31514" s="44"/>
    </row>
    <row r="31515" ht="15" spans="1:1">
      <c r="A31515" s="44"/>
    </row>
    <row r="31516" ht="15" spans="1:1">
      <c r="A31516" s="44"/>
    </row>
    <row r="31517" ht="15" spans="1:1">
      <c r="A31517" s="44"/>
    </row>
    <row r="31518" ht="15" spans="1:1">
      <c r="A31518" s="44"/>
    </row>
    <row r="31519" ht="15" spans="1:1">
      <c r="A31519" s="44"/>
    </row>
    <row r="31520" ht="15" spans="1:1">
      <c r="A31520" s="44"/>
    </row>
    <row r="31521" ht="15" spans="1:1">
      <c r="A31521" s="44"/>
    </row>
    <row r="31522" ht="15" spans="1:1">
      <c r="A31522" s="44"/>
    </row>
    <row r="31523" ht="15" spans="1:1">
      <c r="A31523" s="44"/>
    </row>
    <row r="31524" ht="15" spans="1:1">
      <c r="A31524" s="44"/>
    </row>
    <row r="31525" ht="15" spans="1:1">
      <c r="A31525" s="44"/>
    </row>
    <row r="31526" ht="15" spans="1:1">
      <c r="A31526" s="44"/>
    </row>
    <row r="31527" ht="15" spans="1:1">
      <c r="A31527" s="44"/>
    </row>
    <row r="31528" ht="15" spans="1:1">
      <c r="A31528" s="44"/>
    </row>
    <row r="31529" ht="15" spans="1:1">
      <c r="A31529" s="44"/>
    </row>
    <row r="31530" ht="15" spans="1:1">
      <c r="A31530" s="44"/>
    </row>
    <row r="31531" ht="15" spans="1:1">
      <c r="A31531" s="44"/>
    </row>
    <row r="31532" ht="15" spans="1:1">
      <c r="A31532" s="44"/>
    </row>
    <row r="31533" ht="15" spans="1:1">
      <c r="A31533" s="44"/>
    </row>
    <row r="31534" ht="15" spans="1:1">
      <c r="A31534" s="44"/>
    </row>
    <row r="31535" ht="15" spans="1:1">
      <c r="A31535" s="44"/>
    </row>
    <row r="31536" ht="15" spans="1:1">
      <c r="A31536" s="44"/>
    </row>
    <row r="31537" ht="15" spans="1:1">
      <c r="A31537" s="44"/>
    </row>
    <row r="31538" ht="15" spans="1:1">
      <c r="A31538" s="44"/>
    </row>
    <row r="31539" ht="15" spans="1:1">
      <c r="A31539" s="44"/>
    </row>
    <row r="31540" ht="15" spans="1:1">
      <c r="A31540" s="44"/>
    </row>
    <row r="31541" ht="15" spans="1:1">
      <c r="A31541" s="44"/>
    </row>
    <row r="31542" ht="15" spans="1:1">
      <c r="A31542" s="44"/>
    </row>
    <row r="31543" ht="15" spans="1:1">
      <c r="A31543" s="44"/>
    </row>
    <row r="31544" ht="15" spans="1:1">
      <c r="A31544" s="44"/>
    </row>
    <row r="31545" ht="15" spans="1:1">
      <c r="A31545" s="44"/>
    </row>
    <row r="31546" ht="15" spans="1:1">
      <c r="A31546" s="44"/>
    </row>
    <row r="31547" ht="15" spans="1:1">
      <c r="A31547" s="44"/>
    </row>
    <row r="31548" ht="15" spans="1:1">
      <c r="A31548" s="44"/>
    </row>
    <row r="31549" ht="15" spans="1:1">
      <c r="A31549" s="44"/>
    </row>
    <row r="31550" ht="15" spans="1:1">
      <c r="A31550" s="44"/>
    </row>
    <row r="31551" ht="15" spans="1:1">
      <c r="A31551" s="44"/>
    </row>
    <row r="31552" ht="15" spans="1:1">
      <c r="A31552" s="44"/>
    </row>
    <row r="31553" ht="15" spans="1:1">
      <c r="A31553" s="44"/>
    </row>
    <row r="31554" ht="15" spans="1:1">
      <c r="A31554" s="44"/>
    </row>
    <row r="31555" ht="15" spans="1:1">
      <c r="A31555" s="44"/>
    </row>
    <row r="31556" ht="15" spans="1:1">
      <c r="A31556" s="44"/>
    </row>
    <row r="31557" ht="15" spans="1:1">
      <c r="A31557" s="44"/>
    </row>
    <row r="31558" ht="15" spans="1:1">
      <c r="A31558" s="44"/>
    </row>
    <row r="31559" ht="15" spans="1:1">
      <c r="A31559" s="44"/>
    </row>
    <row r="31560" ht="15" spans="1:1">
      <c r="A31560" s="44"/>
    </row>
    <row r="31561" ht="15" spans="1:1">
      <c r="A31561" s="44"/>
    </row>
    <row r="31562" ht="15" spans="1:1">
      <c r="A31562" s="44"/>
    </row>
    <row r="31563" ht="15" spans="1:1">
      <c r="A31563" s="44"/>
    </row>
    <row r="31564" ht="15" spans="1:1">
      <c r="A31564" s="44"/>
    </row>
    <row r="31565" ht="15" spans="1:1">
      <c r="A31565" s="44"/>
    </row>
    <row r="31566" ht="15" spans="1:1">
      <c r="A31566" s="44"/>
    </row>
    <row r="31567" ht="15" spans="1:1">
      <c r="A31567" s="44"/>
    </row>
    <row r="31568" ht="15" spans="1:1">
      <c r="A31568" s="44"/>
    </row>
    <row r="31569" ht="15" spans="1:1">
      <c r="A31569" s="44"/>
    </row>
    <row r="31570" ht="15" spans="1:1">
      <c r="A31570" s="44"/>
    </row>
    <row r="31571" ht="15" spans="1:1">
      <c r="A31571" s="44"/>
    </row>
    <row r="31572" ht="15" spans="1:1">
      <c r="A31572" s="44"/>
    </row>
    <row r="31573" ht="15" spans="1:1">
      <c r="A31573" s="44"/>
    </row>
    <row r="31574" ht="15" spans="1:1">
      <c r="A31574" s="44"/>
    </row>
    <row r="31575" ht="15" spans="1:1">
      <c r="A31575" s="44"/>
    </row>
    <row r="31576" ht="15" spans="1:1">
      <c r="A31576" s="44"/>
    </row>
    <row r="31577" ht="15" spans="1:1">
      <c r="A31577" s="44"/>
    </row>
    <row r="31578" ht="15" spans="1:1">
      <c r="A31578" s="44"/>
    </row>
    <row r="31579" ht="15" spans="1:1">
      <c r="A31579" s="44"/>
    </row>
    <row r="31580" ht="15" spans="1:1">
      <c r="A31580" s="44"/>
    </row>
    <row r="31581" ht="15" spans="1:1">
      <c r="A31581" s="44"/>
    </row>
    <row r="31582" ht="15" spans="1:1">
      <c r="A31582" s="44"/>
    </row>
    <row r="31583" ht="15" spans="1:1">
      <c r="A31583" s="44"/>
    </row>
    <row r="31584" ht="15" spans="1:1">
      <c r="A31584" s="44"/>
    </row>
    <row r="31585" ht="15" spans="1:1">
      <c r="A31585" s="44"/>
    </row>
    <row r="31586" ht="15" spans="1:1">
      <c r="A31586" s="44"/>
    </row>
    <row r="31587" ht="15" spans="1:1">
      <c r="A31587" s="44"/>
    </row>
    <row r="31588" ht="15" spans="1:1">
      <c r="A31588" s="44"/>
    </row>
    <row r="31589" ht="15" spans="1:1">
      <c r="A31589" s="44"/>
    </row>
    <row r="31590" ht="15" spans="1:1">
      <c r="A31590" s="44"/>
    </row>
    <row r="31591" ht="15" spans="1:1">
      <c r="A31591" s="44"/>
    </row>
    <row r="31592" ht="15" spans="1:1">
      <c r="A31592" s="44"/>
    </row>
    <row r="31593" ht="15" spans="1:1">
      <c r="A31593" s="44"/>
    </row>
    <row r="31594" ht="15" spans="1:1">
      <c r="A31594" s="44"/>
    </row>
    <row r="31595" ht="15" spans="1:1">
      <c r="A31595" s="44"/>
    </row>
    <row r="31596" ht="15" spans="1:1">
      <c r="A31596" s="44"/>
    </row>
    <row r="31597" ht="15" spans="1:1">
      <c r="A31597" s="44"/>
    </row>
    <row r="31598" ht="15" spans="1:1">
      <c r="A31598" s="44"/>
    </row>
    <row r="31599" ht="15" spans="1:1">
      <c r="A31599" s="44"/>
    </row>
    <row r="31600" ht="15" spans="1:1">
      <c r="A31600" s="44"/>
    </row>
    <row r="31601" ht="15" spans="1:1">
      <c r="A31601" s="44"/>
    </row>
    <row r="31602" ht="15" spans="1:1">
      <c r="A31602" s="44"/>
    </row>
    <row r="31603" ht="15" spans="1:1">
      <c r="A31603" s="44"/>
    </row>
    <row r="31604" ht="15" spans="1:1">
      <c r="A31604" s="44"/>
    </row>
    <row r="31605" ht="15" spans="1:1">
      <c r="A31605" s="44"/>
    </row>
    <row r="31606" ht="15" spans="1:1">
      <c r="A31606" s="44"/>
    </row>
    <row r="31607" ht="15" spans="1:1">
      <c r="A31607" s="44"/>
    </row>
    <row r="31608" ht="15" spans="1:1">
      <c r="A31608" s="44"/>
    </row>
    <row r="31609" ht="15" spans="1:1">
      <c r="A31609" s="44"/>
    </row>
    <row r="31610" ht="15" spans="1:1">
      <c r="A31610" s="44"/>
    </row>
    <row r="31611" ht="15" spans="1:1">
      <c r="A31611" s="44"/>
    </row>
    <row r="31612" ht="15" spans="1:1">
      <c r="A31612" s="44"/>
    </row>
    <row r="31613" ht="15" spans="1:1">
      <c r="A31613" s="44"/>
    </row>
    <row r="31614" ht="15" spans="1:1">
      <c r="A31614" s="44"/>
    </row>
    <row r="31615" ht="15" spans="1:1">
      <c r="A31615" s="44"/>
    </row>
    <row r="31616" ht="15" spans="1:1">
      <c r="A31616" s="44"/>
    </row>
    <row r="31617" ht="15" spans="1:1">
      <c r="A31617" s="44"/>
    </row>
    <row r="31618" ht="15" spans="1:1">
      <c r="A31618" s="44"/>
    </row>
    <row r="31619" ht="15" spans="1:1">
      <c r="A31619" s="44"/>
    </row>
    <row r="31620" ht="15" spans="1:1">
      <c r="A31620" s="44"/>
    </row>
    <row r="31621" ht="15" spans="1:1">
      <c r="A31621" s="44"/>
    </row>
    <row r="31622" ht="15" spans="1:1">
      <c r="A31622" s="44"/>
    </row>
    <row r="31623" ht="15" spans="1:1">
      <c r="A31623" s="44"/>
    </row>
    <row r="31624" ht="15" spans="1:1">
      <c r="A31624" s="44"/>
    </row>
    <row r="31625" ht="15" spans="1:1">
      <c r="A31625" s="44"/>
    </row>
    <row r="31626" ht="15" spans="1:1">
      <c r="A31626" s="44"/>
    </row>
    <row r="31627" ht="15" spans="1:1">
      <c r="A31627" s="44"/>
    </row>
    <row r="31628" ht="15" spans="1:1">
      <c r="A31628" s="44"/>
    </row>
    <row r="31629" ht="15" spans="1:1">
      <c r="A31629" s="44"/>
    </row>
    <row r="31630" ht="15" spans="1:1">
      <c r="A31630" s="44"/>
    </row>
    <row r="31631" ht="15" spans="1:1">
      <c r="A31631" s="44"/>
    </row>
    <row r="31632" ht="15" spans="1:1">
      <c r="A31632" s="44"/>
    </row>
    <row r="31633" ht="15" spans="1:1">
      <c r="A31633" s="44"/>
    </row>
    <row r="31634" ht="15" spans="1:1">
      <c r="A31634" s="44"/>
    </row>
    <row r="31635" ht="15" spans="1:1">
      <c r="A31635" s="44"/>
    </row>
    <row r="31636" ht="15" spans="1:1">
      <c r="A31636" s="44"/>
    </row>
    <row r="31637" ht="15" spans="1:1">
      <c r="A31637" s="44"/>
    </row>
    <row r="31638" ht="15" spans="1:1">
      <c r="A31638" s="44"/>
    </row>
    <row r="31639" ht="15" spans="1:1">
      <c r="A31639" s="44"/>
    </row>
    <row r="31640" ht="15" spans="1:1">
      <c r="A31640" s="44"/>
    </row>
    <row r="31641" ht="15" spans="1:1">
      <c r="A31641" s="44"/>
    </row>
    <row r="31642" ht="15" spans="1:1">
      <c r="A31642" s="44"/>
    </row>
    <row r="31643" ht="15" spans="1:1">
      <c r="A31643" s="44"/>
    </row>
    <row r="31644" ht="15" spans="1:1">
      <c r="A31644" s="44"/>
    </row>
    <row r="31645" ht="15" spans="1:1">
      <c r="A31645" s="44"/>
    </row>
    <row r="31646" ht="15" spans="1:1">
      <c r="A31646" s="44"/>
    </row>
    <row r="31647" ht="15" spans="1:1">
      <c r="A31647" s="44"/>
    </row>
    <row r="31648" ht="15" spans="1:1">
      <c r="A31648" s="44"/>
    </row>
    <row r="31649" ht="15" spans="1:1">
      <c r="A31649" s="44"/>
    </row>
    <row r="31650" ht="15" spans="1:1">
      <c r="A31650" s="44"/>
    </row>
    <row r="31651" ht="15" spans="1:1">
      <c r="A31651" s="44"/>
    </row>
    <row r="31652" ht="15" spans="1:1">
      <c r="A31652" s="44"/>
    </row>
    <row r="31653" ht="15" spans="1:1">
      <c r="A31653" s="44"/>
    </row>
    <row r="31654" ht="15" spans="1:1">
      <c r="A31654" s="44"/>
    </row>
    <row r="31655" ht="15" spans="1:1">
      <c r="A31655" s="44"/>
    </row>
    <row r="31656" ht="15" spans="1:1">
      <c r="A31656" s="44"/>
    </row>
    <row r="31657" ht="15" spans="1:1">
      <c r="A31657" s="44"/>
    </row>
    <row r="31658" ht="15" spans="1:1">
      <c r="A31658" s="44"/>
    </row>
    <row r="31659" ht="15" spans="1:1">
      <c r="A31659" s="44"/>
    </row>
    <row r="31660" ht="15" spans="1:1">
      <c r="A31660" s="44"/>
    </row>
    <row r="31661" ht="15" spans="1:1">
      <c r="A31661" s="44"/>
    </row>
    <row r="31662" ht="15" spans="1:1">
      <c r="A31662" s="44"/>
    </row>
    <row r="31663" ht="15" spans="1:1">
      <c r="A31663" s="44"/>
    </row>
    <row r="31664" ht="15" spans="1:1">
      <c r="A31664" s="44"/>
    </row>
    <row r="31665" ht="15" spans="1:1">
      <c r="A31665" s="44"/>
    </row>
    <row r="31666" ht="15" spans="1:1">
      <c r="A31666" s="44"/>
    </row>
    <row r="31667" ht="15" spans="1:1">
      <c r="A31667" s="44"/>
    </row>
    <row r="31668" ht="15" spans="1:1">
      <c r="A31668" s="44"/>
    </row>
    <row r="31669" ht="15" spans="1:1">
      <c r="A31669" s="44"/>
    </row>
    <row r="31670" ht="15" spans="1:1">
      <c r="A31670" s="44"/>
    </row>
    <row r="31671" ht="15" spans="1:1">
      <c r="A31671" s="44"/>
    </row>
    <row r="31672" ht="15" spans="1:1">
      <c r="A31672" s="44"/>
    </row>
    <row r="31673" ht="15" spans="1:1">
      <c r="A31673" s="44"/>
    </row>
    <row r="31674" ht="15" spans="1:1">
      <c r="A31674" s="44"/>
    </row>
    <row r="31675" ht="15" spans="1:1">
      <c r="A31675" s="44"/>
    </row>
    <row r="31676" ht="15" spans="1:1">
      <c r="A31676" s="44"/>
    </row>
    <row r="31677" ht="15" spans="1:1">
      <c r="A31677" s="44"/>
    </row>
    <row r="31678" ht="15" spans="1:1">
      <c r="A31678" s="44"/>
    </row>
    <row r="31679" ht="15" spans="1:1">
      <c r="A31679" s="44"/>
    </row>
    <row r="31680" ht="15" spans="1:1">
      <c r="A31680" s="44"/>
    </row>
    <row r="31681" ht="15" spans="1:1">
      <c r="A31681" s="44"/>
    </row>
    <row r="31682" ht="15" spans="1:1">
      <c r="A31682" s="44"/>
    </row>
    <row r="31683" ht="15" spans="1:1">
      <c r="A31683" s="44"/>
    </row>
    <row r="31684" ht="15" spans="1:1">
      <c r="A31684" s="44"/>
    </row>
    <row r="31685" ht="15" spans="1:1">
      <c r="A31685" s="44"/>
    </row>
    <row r="31686" ht="15" spans="1:1">
      <c r="A31686" s="44"/>
    </row>
    <row r="31687" ht="15" spans="1:1">
      <c r="A31687" s="44"/>
    </row>
    <row r="31688" ht="15" spans="1:1">
      <c r="A31688" s="44"/>
    </row>
    <row r="31689" ht="15" spans="1:1">
      <c r="A31689" s="44"/>
    </row>
    <row r="31690" ht="15" spans="1:1">
      <c r="A31690" s="44"/>
    </row>
    <row r="31691" ht="15" spans="1:1">
      <c r="A31691" s="44"/>
    </row>
    <row r="31692" ht="15" spans="1:1">
      <c r="A31692" s="44"/>
    </row>
    <row r="31693" ht="15" spans="1:1">
      <c r="A31693" s="44"/>
    </row>
    <row r="31694" ht="15" spans="1:1">
      <c r="A31694" s="44"/>
    </row>
    <row r="31695" ht="15" spans="1:1">
      <c r="A31695" s="44"/>
    </row>
    <row r="31696" ht="15" spans="1:1">
      <c r="A31696" s="44"/>
    </row>
    <row r="31697" ht="15" spans="1:1">
      <c r="A31697" s="44"/>
    </row>
    <row r="31698" ht="15" spans="1:1">
      <c r="A31698" s="44"/>
    </row>
    <row r="31699" ht="15" spans="1:1">
      <c r="A31699" s="44"/>
    </row>
    <row r="31700" ht="15" spans="1:1">
      <c r="A31700" s="44"/>
    </row>
    <row r="31701" ht="15" spans="1:1">
      <c r="A31701" s="44"/>
    </row>
    <row r="31702" ht="15" spans="1:1">
      <c r="A31702" s="44"/>
    </row>
    <row r="31703" ht="15" spans="1:1">
      <c r="A31703" s="44"/>
    </row>
    <row r="31704" ht="15" spans="1:1">
      <c r="A31704" s="44"/>
    </row>
    <row r="31705" ht="15" spans="1:1">
      <c r="A31705" s="44"/>
    </row>
    <row r="31706" ht="15" spans="1:1">
      <c r="A31706" s="44"/>
    </row>
    <row r="31707" ht="15" spans="1:1">
      <c r="A31707" s="44"/>
    </row>
    <row r="31708" ht="15" spans="1:1">
      <c r="A31708" s="44"/>
    </row>
    <row r="31709" ht="15" spans="1:1">
      <c r="A31709" s="44"/>
    </row>
    <row r="31710" ht="15" spans="1:1">
      <c r="A31710" s="44"/>
    </row>
    <row r="31711" ht="15" spans="1:1">
      <c r="A31711" s="44"/>
    </row>
    <row r="31712" ht="15" spans="1:1">
      <c r="A31712" s="44"/>
    </row>
    <row r="31713" ht="15" spans="1:1">
      <c r="A31713" s="44"/>
    </row>
    <row r="31714" ht="15" spans="1:1">
      <c r="A31714" s="44"/>
    </row>
    <row r="31715" ht="15" spans="1:1">
      <c r="A31715" s="44"/>
    </row>
    <row r="31716" ht="15" spans="1:1">
      <c r="A31716" s="44"/>
    </row>
    <row r="31717" ht="15" spans="1:1">
      <c r="A31717" s="44"/>
    </row>
    <row r="31718" ht="15" spans="1:1">
      <c r="A31718" s="44"/>
    </row>
    <row r="31719" ht="15" spans="1:1">
      <c r="A31719" s="44"/>
    </row>
    <row r="31720" ht="15" spans="1:1">
      <c r="A31720" s="44"/>
    </row>
    <row r="31721" ht="15" spans="1:1">
      <c r="A31721" s="44"/>
    </row>
    <row r="31722" ht="15" spans="1:1">
      <c r="A31722" s="44"/>
    </row>
    <row r="31723" ht="15" spans="1:1">
      <c r="A31723" s="44"/>
    </row>
    <row r="31724" ht="15" spans="1:1">
      <c r="A31724" s="44"/>
    </row>
    <row r="31725" ht="15" spans="1:1">
      <c r="A31725" s="44"/>
    </row>
    <row r="31726" ht="15" spans="1:1">
      <c r="A31726" s="44"/>
    </row>
    <row r="31727" ht="15" spans="1:1">
      <c r="A31727" s="44"/>
    </row>
    <row r="31728" ht="15" spans="1:1">
      <c r="A31728" s="44"/>
    </row>
    <row r="31729" ht="15" spans="1:1">
      <c r="A31729" s="44"/>
    </row>
    <row r="31730" ht="15" spans="1:1">
      <c r="A31730" s="44"/>
    </row>
    <row r="31731" ht="15" spans="1:1">
      <c r="A31731" s="44"/>
    </row>
    <row r="31732" ht="15" spans="1:1">
      <c r="A31732" s="44"/>
    </row>
    <row r="31733" ht="15" spans="1:1">
      <c r="A31733" s="44"/>
    </row>
    <row r="31734" ht="15" spans="1:1">
      <c r="A31734" s="44"/>
    </row>
    <row r="31735" ht="15" spans="1:1">
      <c r="A31735" s="44"/>
    </row>
    <row r="31736" ht="15" spans="1:1">
      <c r="A31736" s="44"/>
    </row>
    <row r="31737" ht="15" spans="1:1">
      <c r="A31737" s="44"/>
    </row>
    <row r="31738" ht="15" spans="1:1">
      <c r="A31738" s="44"/>
    </row>
    <row r="31739" ht="15" spans="1:1">
      <c r="A31739" s="44"/>
    </row>
    <row r="31740" ht="15" spans="1:1">
      <c r="A31740" s="44"/>
    </row>
    <row r="31741" ht="15" spans="1:1">
      <c r="A31741" s="44"/>
    </row>
    <row r="31742" ht="15" spans="1:1">
      <c r="A31742" s="44"/>
    </row>
    <row r="31743" ht="15" spans="1:1">
      <c r="A31743" s="44"/>
    </row>
    <row r="31744" ht="15" spans="1:1">
      <c r="A31744" s="44"/>
    </row>
    <row r="31745" ht="15" spans="1:1">
      <c r="A31745" s="44"/>
    </row>
    <row r="31746" ht="15" spans="1:1">
      <c r="A31746" s="44"/>
    </row>
    <row r="31747" ht="15" spans="1:1">
      <c r="A31747" s="44"/>
    </row>
    <row r="31748" ht="15" spans="1:1">
      <c r="A31748" s="44"/>
    </row>
    <row r="31749" ht="15" spans="1:1">
      <c r="A31749" s="44"/>
    </row>
    <row r="31750" ht="15" spans="1:1">
      <c r="A31750" s="44"/>
    </row>
    <row r="31751" ht="15" spans="1:1">
      <c r="A31751" s="44"/>
    </row>
    <row r="31752" ht="15" spans="1:1">
      <c r="A31752" s="44"/>
    </row>
    <row r="31753" ht="15" spans="1:1">
      <c r="A31753" s="44"/>
    </row>
    <row r="31754" ht="15" spans="1:1">
      <c r="A31754" s="44"/>
    </row>
    <row r="31755" ht="15" spans="1:1">
      <c r="A31755" s="44"/>
    </row>
    <row r="31756" ht="15" spans="1:1">
      <c r="A31756" s="44"/>
    </row>
    <row r="31757" ht="15" spans="1:1">
      <c r="A31757" s="44"/>
    </row>
    <row r="31758" ht="15" spans="1:1">
      <c r="A31758" s="44"/>
    </row>
    <row r="31759" ht="15" spans="1:1">
      <c r="A31759" s="44"/>
    </row>
    <row r="31760" ht="15" spans="1:1">
      <c r="A31760" s="44"/>
    </row>
    <row r="31761" ht="15" spans="1:1">
      <c r="A31761" s="44"/>
    </row>
    <row r="31762" ht="15" spans="1:1">
      <c r="A31762" s="44"/>
    </row>
    <row r="31763" ht="15" spans="1:1">
      <c r="A31763" s="44"/>
    </row>
    <row r="31764" ht="15" spans="1:1">
      <c r="A31764" s="44"/>
    </row>
    <row r="31765" ht="15" spans="1:1">
      <c r="A31765" s="44"/>
    </row>
    <row r="31766" ht="15" spans="1:1">
      <c r="A31766" s="44"/>
    </row>
    <row r="31767" ht="15" spans="1:1">
      <c r="A31767" s="44"/>
    </row>
    <row r="31768" ht="15" spans="1:1">
      <c r="A31768" s="44"/>
    </row>
    <row r="31769" ht="15" spans="1:1">
      <c r="A31769" s="44"/>
    </row>
    <row r="31770" ht="15" spans="1:1">
      <c r="A31770" s="44"/>
    </row>
    <row r="31771" ht="15" spans="1:1">
      <c r="A31771" s="44"/>
    </row>
    <row r="31772" ht="15" spans="1:1">
      <c r="A31772" s="44"/>
    </row>
    <row r="31773" ht="15" spans="1:1">
      <c r="A31773" s="44"/>
    </row>
    <row r="31774" ht="15" spans="1:1">
      <c r="A31774" s="44"/>
    </row>
    <row r="31775" ht="15" spans="1:1">
      <c r="A31775" s="44"/>
    </row>
    <row r="31776" ht="15" spans="1:1">
      <c r="A31776" s="44"/>
    </row>
    <row r="31777" ht="15" spans="1:1">
      <c r="A31777" s="44"/>
    </row>
    <row r="31778" ht="15" spans="1:1">
      <c r="A31778" s="44"/>
    </row>
    <row r="31779" ht="15" spans="1:1">
      <c r="A31779" s="44"/>
    </row>
    <row r="31780" ht="15" spans="1:1">
      <c r="A31780" s="44"/>
    </row>
    <row r="31781" ht="15" spans="1:1">
      <c r="A31781" s="44"/>
    </row>
    <row r="31782" ht="15" spans="1:1">
      <c r="A31782" s="44"/>
    </row>
    <row r="31783" ht="15" spans="1:1">
      <c r="A31783" s="44"/>
    </row>
    <row r="31784" ht="15" spans="1:1">
      <c r="A31784" s="44"/>
    </row>
    <row r="31785" ht="15" spans="1:1">
      <c r="A31785" s="44"/>
    </row>
    <row r="31786" ht="15" spans="1:1">
      <c r="A31786" s="44"/>
    </row>
    <row r="31787" ht="15" spans="1:1">
      <c r="A31787" s="44"/>
    </row>
    <row r="31788" ht="15" spans="1:1">
      <c r="A31788" s="44"/>
    </row>
    <row r="31789" ht="15" spans="1:1">
      <c r="A31789" s="44"/>
    </row>
    <row r="31790" ht="15" spans="1:1">
      <c r="A31790" s="44"/>
    </row>
    <row r="31791" ht="15" spans="1:1">
      <c r="A31791" s="44"/>
    </row>
    <row r="31792" ht="15" spans="1:1">
      <c r="A31792" s="44"/>
    </row>
    <row r="31793" ht="15" spans="1:1">
      <c r="A31793" s="44"/>
    </row>
    <row r="31794" ht="15" spans="1:1">
      <c r="A31794" s="44"/>
    </row>
    <row r="31795" ht="15" spans="1:1">
      <c r="A31795" s="44"/>
    </row>
    <row r="31796" ht="15" spans="1:1">
      <c r="A31796" s="44"/>
    </row>
    <row r="31797" ht="15" spans="1:1">
      <c r="A31797" s="44"/>
    </row>
    <row r="31798" ht="15" spans="1:1">
      <c r="A31798" s="44"/>
    </row>
    <row r="31799" ht="15" spans="1:1">
      <c r="A31799" s="44"/>
    </row>
    <row r="31800" ht="15" spans="1:1">
      <c r="A31800" s="44"/>
    </row>
    <row r="31801" ht="15" spans="1:1">
      <c r="A31801" s="44"/>
    </row>
    <row r="31802" ht="15" spans="1:1">
      <c r="A31802" s="44"/>
    </row>
    <row r="31803" ht="15" spans="1:1">
      <c r="A31803" s="44"/>
    </row>
    <row r="31804" ht="15" spans="1:1">
      <c r="A31804" s="44"/>
    </row>
    <row r="31805" ht="15" spans="1:1">
      <c r="A31805" s="44"/>
    </row>
    <row r="31806" ht="15" spans="1:1">
      <c r="A31806" s="44"/>
    </row>
    <row r="31807" ht="15" spans="1:1">
      <c r="A31807" s="44"/>
    </row>
    <row r="31808" ht="15" spans="1:1">
      <c r="A31808" s="44"/>
    </row>
    <row r="31809" ht="15" spans="1:1">
      <c r="A31809" s="44"/>
    </row>
    <row r="31810" ht="15" spans="1:1">
      <c r="A31810" s="44"/>
    </row>
    <row r="31811" ht="15" spans="1:1">
      <c r="A31811" s="44"/>
    </row>
    <row r="31812" ht="15" spans="1:1">
      <c r="A31812" s="44"/>
    </row>
    <row r="31813" ht="15" spans="1:1">
      <c r="A31813" s="44"/>
    </row>
    <row r="31814" ht="15" spans="1:1">
      <c r="A31814" s="44"/>
    </row>
    <row r="31815" ht="15" spans="1:1">
      <c r="A31815" s="44"/>
    </row>
    <row r="31816" ht="15" spans="1:1">
      <c r="A31816" s="44"/>
    </row>
    <row r="31817" ht="15" spans="1:1">
      <c r="A31817" s="44"/>
    </row>
    <row r="31818" ht="15" spans="1:1">
      <c r="A31818" s="44"/>
    </row>
    <row r="31819" ht="15" spans="1:1">
      <c r="A31819" s="44"/>
    </row>
    <row r="31820" ht="15" spans="1:1">
      <c r="A31820" s="44"/>
    </row>
    <row r="31821" ht="15" spans="1:1">
      <c r="A31821" s="44"/>
    </row>
    <row r="31822" ht="15" spans="1:1">
      <c r="A31822" s="44"/>
    </row>
    <row r="31823" ht="15" spans="1:1">
      <c r="A31823" s="44"/>
    </row>
    <row r="31824" ht="15" spans="1:1">
      <c r="A31824" s="44"/>
    </row>
    <row r="31825" ht="15" spans="1:1">
      <c r="A31825" s="44"/>
    </row>
    <row r="31826" ht="15" spans="1:1">
      <c r="A31826" s="44"/>
    </row>
    <row r="31827" ht="15" spans="1:1">
      <c r="A31827" s="44"/>
    </row>
    <row r="31828" ht="15" spans="1:1">
      <c r="A31828" s="44"/>
    </row>
    <row r="31829" ht="15" spans="1:1">
      <c r="A31829" s="44"/>
    </row>
    <row r="31830" ht="15" spans="1:1">
      <c r="A31830" s="44"/>
    </row>
    <row r="31831" ht="15" spans="1:1">
      <c r="A31831" s="44"/>
    </row>
    <row r="31832" ht="15" spans="1:1">
      <c r="A31832" s="44"/>
    </row>
    <row r="31833" ht="15" spans="1:1">
      <c r="A31833" s="44"/>
    </row>
    <row r="31834" ht="15" spans="1:1">
      <c r="A31834" s="44"/>
    </row>
    <row r="31835" ht="15" spans="1:1">
      <c r="A31835" s="44"/>
    </row>
    <row r="31836" ht="15" spans="1:1">
      <c r="A31836" s="44"/>
    </row>
    <row r="31837" ht="15" spans="1:1">
      <c r="A31837" s="44"/>
    </row>
    <row r="31838" ht="15" spans="1:1">
      <c r="A31838" s="44"/>
    </row>
    <row r="31839" ht="15" spans="1:1">
      <c r="A31839" s="44"/>
    </row>
    <row r="31840" ht="15" spans="1:1">
      <c r="A31840" s="44"/>
    </row>
    <row r="31841" ht="15" spans="1:1">
      <c r="A31841" s="44"/>
    </row>
    <row r="31842" ht="15" spans="1:1">
      <c r="A31842" s="44"/>
    </row>
    <row r="31843" ht="15" spans="1:1">
      <c r="A31843" s="44"/>
    </row>
    <row r="31844" ht="15" spans="1:1">
      <c r="A31844" s="44"/>
    </row>
    <row r="31845" ht="15" spans="1:1">
      <c r="A31845" s="44"/>
    </row>
    <row r="31846" ht="15" spans="1:1">
      <c r="A31846" s="44"/>
    </row>
    <row r="31847" ht="15" spans="1:1">
      <c r="A31847" s="44"/>
    </row>
    <row r="31848" ht="15" spans="1:1">
      <c r="A31848" s="44"/>
    </row>
    <row r="31849" ht="15" spans="1:1">
      <c r="A31849" s="44"/>
    </row>
    <row r="31850" ht="15" spans="1:1">
      <c r="A31850" s="44"/>
    </row>
    <row r="31851" ht="15" spans="1:1">
      <c r="A31851" s="44"/>
    </row>
    <row r="31852" ht="15" spans="1:1">
      <c r="A31852" s="44"/>
    </row>
    <row r="31853" ht="15" spans="1:1">
      <c r="A31853" s="44"/>
    </row>
    <row r="31854" ht="15" spans="1:1">
      <c r="A31854" s="44"/>
    </row>
    <row r="31855" ht="15" spans="1:1">
      <c r="A31855" s="44"/>
    </row>
    <row r="31856" ht="15" spans="1:1">
      <c r="A31856" s="44"/>
    </row>
    <row r="31857" ht="15" spans="1:1">
      <c r="A31857" s="44"/>
    </row>
    <row r="31858" ht="15" spans="1:1">
      <c r="A31858" s="44"/>
    </row>
    <row r="31859" ht="15" spans="1:1">
      <c r="A31859" s="44"/>
    </row>
    <row r="31860" ht="15" spans="1:1">
      <c r="A31860" s="44"/>
    </row>
    <row r="31861" ht="15" spans="1:1">
      <c r="A31861" s="44"/>
    </row>
    <row r="31862" ht="15" spans="1:1">
      <c r="A31862" s="44"/>
    </row>
    <row r="31863" ht="15" spans="1:1">
      <c r="A31863" s="44"/>
    </row>
    <row r="31864" ht="15" spans="1:1">
      <c r="A31864" s="44"/>
    </row>
    <row r="31865" ht="15" spans="1:1">
      <c r="A31865" s="44"/>
    </row>
    <row r="31866" ht="15" spans="1:1">
      <c r="A31866" s="44"/>
    </row>
    <row r="31867" ht="15" spans="1:1">
      <c r="A31867" s="44"/>
    </row>
    <row r="31868" ht="15" spans="1:1">
      <c r="A31868" s="44"/>
    </row>
    <row r="31869" ht="15" spans="1:1">
      <c r="A31869" s="44"/>
    </row>
    <row r="31870" ht="15" spans="1:1">
      <c r="A31870" s="44"/>
    </row>
    <row r="31871" ht="15" spans="1:1">
      <c r="A31871" s="44"/>
    </row>
    <row r="31872" ht="15" spans="1:1">
      <c r="A31872" s="44"/>
    </row>
    <row r="31873" ht="15" spans="1:1">
      <c r="A31873" s="44"/>
    </row>
    <row r="31874" ht="15" spans="1:1">
      <c r="A31874" s="44"/>
    </row>
    <row r="31875" ht="15" spans="1:1">
      <c r="A31875" s="44"/>
    </row>
    <row r="31876" ht="15" spans="1:1">
      <c r="A31876" s="44"/>
    </row>
    <row r="31877" ht="15" spans="1:1">
      <c r="A31877" s="44"/>
    </row>
    <row r="31878" ht="15" spans="1:1">
      <c r="A31878" s="44"/>
    </row>
    <row r="31879" ht="15" spans="1:1">
      <c r="A31879" s="44"/>
    </row>
    <row r="31880" ht="15" spans="1:1">
      <c r="A31880" s="44"/>
    </row>
    <row r="31881" ht="15" spans="1:1">
      <c r="A31881" s="44"/>
    </row>
    <row r="31882" ht="15" spans="1:1">
      <c r="A31882" s="44"/>
    </row>
    <row r="31883" ht="15" spans="1:1">
      <c r="A31883" s="44"/>
    </row>
    <row r="31884" ht="15" spans="1:1">
      <c r="A31884" s="44"/>
    </row>
    <row r="31885" ht="15" spans="1:1">
      <c r="A31885" s="44"/>
    </row>
    <row r="31886" ht="15" spans="1:1">
      <c r="A31886" s="44"/>
    </row>
    <row r="31887" ht="15" spans="1:1">
      <c r="A31887" s="44"/>
    </row>
    <row r="31888" ht="15" spans="1:1">
      <c r="A31888" s="44"/>
    </row>
    <row r="31889" ht="15" spans="1:1">
      <c r="A31889" s="44"/>
    </row>
    <row r="31890" ht="15" spans="1:1">
      <c r="A31890" s="44"/>
    </row>
    <row r="31891" ht="15" spans="1:1">
      <c r="A31891" s="44"/>
    </row>
    <row r="31892" ht="15" spans="1:1">
      <c r="A31892" s="44"/>
    </row>
    <row r="31893" ht="15" spans="1:1">
      <c r="A31893" s="44"/>
    </row>
    <row r="31894" ht="15" spans="1:1">
      <c r="A31894" s="44"/>
    </row>
    <row r="31895" ht="15" spans="1:1">
      <c r="A31895" s="44"/>
    </row>
    <row r="31896" ht="15" spans="1:1">
      <c r="A31896" s="44"/>
    </row>
    <row r="31897" ht="15" spans="1:1">
      <c r="A31897" s="44"/>
    </row>
    <row r="31898" ht="15" spans="1:1">
      <c r="A31898" s="44"/>
    </row>
    <row r="31899" ht="15" spans="1:1">
      <c r="A31899" s="44"/>
    </row>
    <row r="31900" ht="15" spans="1:1">
      <c r="A31900" s="44"/>
    </row>
    <row r="31901" ht="15" spans="1:1">
      <c r="A31901" s="44"/>
    </row>
    <row r="31902" ht="15" spans="1:1">
      <c r="A31902" s="44"/>
    </row>
    <row r="31903" ht="15" spans="1:1">
      <c r="A31903" s="44"/>
    </row>
    <row r="31904" ht="15" spans="1:1">
      <c r="A31904" s="44"/>
    </row>
    <row r="31905" ht="15" spans="1:1">
      <c r="A31905" s="44"/>
    </row>
    <row r="31906" ht="15" spans="1:1">
      <c r="A31906" s="44"/>
    </row>
    <row r="31907" ht="15" spans="1:1">
      <c r="A31907" s="44"/>
    </row>
    <row r="31908" ht="15" spans="1:1">
      <c r="A31908" s="44"/>
    </row>
    <row r="31909" ht="15" spans="1:1">
      <c r="A31909" s="44"/>
    </row>
    <row r="31910" ht="15" spans="1:1">
      <c r="A31910" s="44"/>
    </row>
    <row r="31911" ht="15" spans="1:1">
      <c r="A31911" s="44"/>
    </row>
    <row r="31912" ht="15" spans="1:1">
      <c r="A31912" s="44"/>
    </row>
    <row r="31913" ht="15" spans="1:1">
      <c r="A31913" s="44"/>
    </row>
    <row r="31914" ht="15" spans="1:1">
      <c r="A31914" s="44"/>
    </row>
    <row r="31915" ht="15" spans="1:1">
      <c r="A31915" s="44"/>
    </row>
    <row r="31916" ht="15" spans="1:1">
      <c r="A31916" s="44"/>
    </row>
    <row r="31917" ht="15" spans="1:1">
      <c r="A31917" s="44"/>
    </row>
    <row r="31918" ht="15" spans="1:1">
      <c r="A31918" s="44"/>
    </row>
    <row r="31919" ht="15" spans="1:1">
      <c r="A31919" s="44"/>
    </row>
    <row r="31920" ht="15" spans="1:1">
      <c r="A31920" s="44"/>
    </row>
    <row r="31921" ht="15" spans="1:1">
      <c r="A31921" s="44"/>
    </row>
    <row r="31922" ht="15" spans="1:1">
      <c r="A31922" s="44"/>
    </row>
    <row r="31923" ht="15" spans="1:1">
      <c r="A31923" s="44"/>
    </row>
    <row r="31924" ht="15" spans="1:1">
      <c r="A31924" s="44"/>
    </row>
    <row r="31925" ht="15" spans="1:1">
      <c r="A31925" s="44"/>
    </row>
    <row r="31926" ht="15" spans="1:1">
      <c r="A31926" s="44"/>
    </row>
    <row r="31927" ht="15" spans="1:1">
      <c r="A31927" s="44"/>
    </row>
    <row r="31928" ht="15" spans="1:1">
      <c r="A31928" s="44"/>
    </row>
    <row r="31929" ht="15" spans="1:1">
      <c r="A31929" s="44"/>
    </row>
    <row r="31930" ht="15" spans="1:1">
      <c r="A31930" s="44"/>
    </row>
    <row r="31931" ht="15" spans="1:1">
      <c r="A31931" s="44"/>
    </row>
    <row r="31932" ht="15" spans="1:1">
      <c r="A31932" s="44"/>
    </row>
    <row r="31933" ht="15" spans="1:1">
      <c r="A31933" s="44"/>
    </row>
    <row r="31934" ht="15" spans="1:1">
      <c r="A31934" s="44"/>
    </row>
    <row r="31935" ht="15" spans="1:1">
      <c r="A31935" s="44"/>
    </row>
    <row r="31936" ht="15" spans="1:1">
      <c r="A31936" s="44"/>
    </row>
    <row r="31937" ht="15" spans="1:1">
      <c r="A31937" s="44"/>
    </row>
    <row r="31938" ht="15" spans="1:1">
      <c r="A31938" s="44"/>
    </row>
    <row r="31939" ht="15" spans="1:1">
      <c r="A31939" s="44"/>
    </row>
    <row r="31940" ht="15" spans="1:1">
      <c r="A31940" s="44"/>
    </row>
    <row r="31941" ht="15" spans="1:1">
      <c r="A31941" s="44"/>
    </row>
    <row r="31942" ht="15" spans="1:1">
      <c r="A31942" s="44"/>
    </row>
    <row r="31943" ht="15" spans="1:1">
      <c r="A31943" s="44"/>
    </row>
    <row r="31944" ht="15" spans="1:1">
      <c r="A31944" s="44"/>
    </row>
    <row r="31945" ht="15" spans="1:1">
      <c r="A31945" s="44"/>
    </row>
    <row r="31946" ht="15" spans="1:1">
      <c r="A31946" s="44"/>
    </row>
    <row r="31947" ht="15" spans="1:1">
      <c r="A31947" s="44"/>
    </row>
    <row r="31948" ht="15" spans="1:1">
      <c r="A31948" s="44"/>
    </row>
    <row r="31949" ht="15" spans="1:1">
      <c r="A31949" s="44"/>
    </row>
    <row r="31950" ht="15" spans="1:1">
      <c r="A31950" s="44"/>
    </row>
    <row r="31951" ht="15" spans="1:1">
      <c r="A31951" s="44"/>
    </row>
    <row r="31952" ht="15" spans="1:1">
      <c r="A31952" s="44"/>
    </row>
    <row r="31953" ht="15" spans="1:1">
      <c r="A31953" s="44"/>
    </row>
    <row r="31954" ht="15" spans="1:1">
      <c r="A31954" s="44"/>
    </row>
    <row r="31955" ht="15" spans="1:1">
      <c r="A31955" s="44"/>
    </row>
    <row r="31956" ht="15" spans="1:1">
      <c r="A31956" s="44"/>
    </row>
    <row r="31957" ht="15" spans="1:1">
      <c r="A31957" s="44"/>
    </row>
    <row r="31958" ht="15" spans="1:1">
      <c r="A31958" s="44"/>
    </row>
    <row r="31959" ht="15" spans="1:1">
      <c r="A31959" s="44"/>
    </row>
    <row r="31960" ht="15" spans="1:1">
      <c r="A31960" s="44"/>
    </row>
    <row r="31961" ht="15" spans="1:1">
      <c r="A31961" s="44"/>
    </row>
    <row r="31962" ht="15" spans="1:1">
      <c r="A31962" s="44"/>
    </row>
    <row r="31963" ht="15" spans="1:1">
      <c r="A31963" s="44"/>
    </row>
    <row r="31964" ht="15" spans="1:1">
      <c r="A31964" s="44"/>
    </row>
    <row r="31965" ht="15" spans="1:1">
      <c r="A31965" s="44"/>
    </row>
    <row r="31966" ht="15" spans="1:1">
      <c r="A31966" s="44"/>
    </row>
    <row r="31967" ht="15" spans="1:1">
      <c r="A31967" s="44"/>
    </row>
    <row r="31968" ht="15" spans="1:1">
      <c r="A31968" s="44"/>
    </row>
    <row r="31969" ht="15" spans="1:1">
      <c r="A31969" s="44"/>
    </row>
    <row r="31970" ht="15" spans="1:1">
      <c r="A31970" s="44"/>
    </row>
    <row r="31971" ht="15" spans="1:1">
      <c r="A31971" s="44"/>
    </row>
    <row r="31972" ht="15" spans="1:1">
      <c r="A31972" s="44"/>
    </row>
    <row r="31973" ht="15" spans="1:1">
      <c r="A31973" s="44"/>
    </row>
    <row r="31974" ht="15" spans="1:1">
      <c r="A31974" s="44"/>
    </row>
    <row r="31975" ht="15" spans="1:1">
      <c r="A31975" s="44"/>
    </row>
    <row r="31976" ht="15" spans="1:1">
      <c r="A31976" s="44"/>
    </row>
    <row r="31977" ht="15" spans="1:1">
      <c r="A31977" s="44"/>
    </row>
    <row r="31978" ht="15" spans="1:1">
      <c r="A31978" s="44"/>
    </row>
    <row r="31979" ht="15" spans="1:1">
      <c r="A31979" s="44"/>
    </row>
    <row r="31980" ht="15" spans="1:1">
      <c r="A31980" s="44"/>
    </row>
    <row r="31981" ht="15" spans="1:1">
      <c r="A31981" s="44"/>
    </row>
    <row r="31982" ht="15" spans="1:1">
      <c r="A31982" s="44"/>
    </row>
    <row r="31983" ht="15" spans="1:1">
      <c r="A31983" s="44"/>
    </row>
    <row r="31984" ht="15" spans="1:1">
      <c r="A31984" s="44"/>
    </row>
    <row r="31985" ht="15" spans="1:1">
      <c r="A31985" s="44"/>
    </row>
    <row r="31986" ht="15" spans="1:1">
      <c r="A31986" s="44"/>
    </row>
    <row r="31987" ht="15" spans="1:1">
      <c r="A31987" s="44"/>
    </row>
    <row r="31988" ht="15" spans="1:1">
      <c r="A31988" s="44"/>
    </row>
    <row r="31989" ht="15" spans="1:1">
      <c r="A31989" s="44"/>
    </row>
    <row r="31990" ht="15" spans="1:1">
      <c r="A31990" s="44"/>
    </row>
    <row r="31991" ht="15" spans="1:1">
      <c r="A31991" s="44"/>
    </row>
    <row r="31992" ht="15" spans="1:1">
      <c r="A31992" s="44"/>
    </row>
    <row r="31993" ht="15" spans="1:1">
      <c r="A31993" s="44"/>
    </row>
    <row r="31994" ht="15" spans="1:1">
      <c r="A31994" s="44"/>
    </row>
    <row r="31995" ht="15" spans="1:1">
      <c r="A31995" s="44"/>
    </row>
    <row r="31996" ht="15" spans="1:1">
      <c r="A31996" s="44"/>
    </row>
    <row r="31997" ht="15" spans="1:1">
      <c r="A31997" s="44"/>
    </row>
    <row r="31998" ht="15" spans="1:1">
      <c r="A31998" s="44"/>
    </row>
    <row r="31999" ht="15" spans="1:1">
      <c r="A31999" s="44"/>
    </row>
    <row r="32000" ht="15" spans="1:1">
      <c r="A32000" s="44"/>
    </row>
    <row r="32001" ht="15" spans="1:1">
      <c r="A32001" s="44"/>
    </row>
    <row r="32002" ht="15" spans="1:1">
      <c r="A32002" s="44"/>
    </row>
    <row r="32003" ht="15" spans="1:1">
      <c r="A32003" s="44"/>
    </row>
    <row r="32004" ht="15" spans="1:1">
      <c r="A32004" s="44"/>
    </row>
    <row r="32005" ht="15" spans="1:1">
      <c r="A32005" s="44"/>
    </row>
    <row r="32006" ht="15" spans="1:1">
      <c r="A32006" s="44"/>
    </row>
    <row r="32007" ht="15" spans="1:1">
      <c r="A32007" s="44"/>
    </row>
    <row r="32008" ht="15" spans="1:1">
      <c r="A32008" s="44"/>
    </row>
    <row r="32009" ht="15" spans="1:1">
      <c r="A32009" s="44"/>
    </row>
    <row r="32010" ht="15" spans="1:1">
      <c r="A32010" s="44"/>
    </row>
    <row r="32011" ht="15" spans="1:1">
      <c r="A32011" s="44"/>
    </row>
    <row r="32012" ht="15" spans="1:1">
      <c r="A32012" s="44"/>
    </row>
    <row r="32013" ht="15" spans="1:1">
      <c r="A32013" s="44"/>
    </row>
    <row r="32014" ht="15" spans="1:1">
      <c r="A32014" s="44"/>
    </row>
    <row r="32015" ht="15" spans="1:1">
      <c r="A32015" s="44"/>
    </row>
    <row r="32016" ht="15" spans="1:1">
      <c r="A32016" s="44"/>
    </row>
    <row r="32017" ht="15" spans="1:1">
      <c r="A32017" s="44"/>
    </row>
    <row r="32018" ht="15" spans="1:1">
      <c r="A32018" s="44"/>
    </row>
    <row r="32019" ht="15" spans="1:1">
      <c r="A32019" s="44"/>
    </row>
    <row r="32020" ht="15" spans="1:1">
      <c r="A32020" s="44"/>
    </row>
    <row r="32021" ht="15" spans="1:1">
      <c r="A32021" s="44"/>
    </row>
    <row r="32022" ht="15" spans="1:1">
      <c r="A32022" s="44"/>
    </row>
    <row r="32023" ht="15" spans="1:1">
      <c r="A32023" s="44"/>
    </row>
    <row r="32024" ht="15" spans="1:1">
      <c r="A32024" s="44"/>
    </row>
    <row r="32025" ht="15" spans="1:1">
      <c r="A32025" s="44"/>
    </row>
    <row r="32026" ht="15" spans="1:1">
      <c r="A32026" s="44"/>
    </row>
    <row r="32027" ht="15" spans="1:1">
      <c r="A32027" s="44"/>
    </row>
    <row r="32028" ht="15" spans="1:1">
      <c r="A32028" s="44"/>
    </row>
    <row r="32029" ht="15" spans="1:1">
      <c r="A32029" s="44"/>
    </row>
    <row r="32030" ht="15" spans="1:1">
      <c r="A32030" s="44"/>
    </row>
    <row r="32031" ht="15" spans="1:1">
      <c r="A32031" s="44"/>
    </row>
    <row r="32032" ht="15" spans="1:1">
      <c r="A32032" s="44"/>
    </row>
    <row r="32033" ht="15" spans="1:1">
      <c r="A32033" s="44"/>
    </row>
    <row r="32034" ht="15" spans="1:1">
      <c r="A32034" s="44"/>
    </row>
    <row r="32035" ht="15" spans="1:1">
      <c r="A32035" s="44"/>
    </row>
    <row r="32036" ht="15" spans="1:1">
      <c r="A32036" s="44"/>
    </row>
    <row r="32037" ht="15" spans="1:1">
      <c r="A32037" s="44"/>
    </row>
    <row r="32038" ht="15" spans="1:1">
      <c r="A32038" s="44"/>
    </row>
    <row r="32039" ht="15" spans="1:1">
      <c r="A32039" s="44"/>
    </row>
    <row r="32040" ht="15" spans="1:1">
      <c r="A32040" s="44"/>
    </row>
    <row r="32041" ht="15" spans="1:1">
      <c r="A32041" s="44"/>
    </row>
    <row r="32042" ht="15" spans="1:1">
      <c r="A32042" s="44"/>
    </row>
    <row r="32043" ht="15" spans="1:1">
      <c r="A32043" s="44"/>
    </row>
    <row r="32044" ht="15" spans="1:1">
      <c r="A32044" s="44"/>
    </row>
    <row r="32045" ht="15" spans="1:1">
      <c r="A32045" s="44"/>
    </row>
    <row r="32046" ht="15" spans="1:1">
      <c r="A32046" s="44"/>
    </row>
    <row r="32047" ht="15" spans="1:1">
      <c r="A32047" s="44"/>
    </row>
    <row r="32048" ht="15" spans="1:1">
      <c r="A32048" s="44"/>
    </row>
    <row r="32049" ht="15" spans="1:1">
      <c r="A32049" s="44"/>
    </row>
    <row r="32050" ht="15" spans="1:1">
      <c r="A32050" s="44"/>
    </row>
    <row r="32051" ht="15" spans="1:1">
      <c r="A32051" s="44"/>
    </row>
    <row r="32052" ht="15" spans="1:1">
      <c r="A32052" s="44"/>
    </row>
    <row r="32053" ht="15" spans="1:1">
      <c r="A32053" s="44"/>
    </row>
    <row r="32054" ht="15" spans="1:1">
      <c r="A32054" s="44"/>
    </row>
    <row r="32055" ht="15" spans="1:1">
      <c r="A32055" s="44"/>
    </row>
    <row r="32056" ht="15" spans="1:1">
      <c r="A32056" s="44"/>
    </row>
    <row r="32057" ht="15" spans="1:1">
      <c r="A32057" s="44"/>
    </row>
    <row r="32058" ht="15" spans="1:1">
      <c r="A32058" s="44"/>
    </row>
    <row r="32059" ht="15" spans="1:1">
      <c r="A32059" s="44"/>
    </row>
    <row r="32060" ht="15" spans="1:1">
      <c r="A32060" s="44"/>
    </row>
    <row r="32061" ht="15" spans="1:1">
      <c r="A32061" s="44"/>
    </row>
    <row r="32062" ht="15" spans="1:1">
      <c r="A32062" s="44"/>
    </row>
    <row r="32063" ht="15" spans="1:1">
      <c r="A32063" s="44"/>
    </row>
    <row r="32064" ht="15" spans="1:1">
      <c r="A32064" s="44"/>
    </row>
    <row r="32065" ht="15" spans="1:1">
      <c r="A32065" s="44"/>
    </row>
    <row r="32066" ht="15" spans="1:1">
      <c r="A32066" s="44"/>
    </row>
    <row r="32067" ht="15" spans="1:1">
      <c r="A32067" s="44"/>
    </row>
    <row r="32068" ht="15" spans="1:1">
      <c r="A32068" s="44"/>
    </row>
    <row r="32069" ht="15" spans="1:1">
      <c r="A32069" s="44"/>
    </row>
    <row r="32070" ht="15" spans="1:1">
      <c r="A32070" s="44"/>
    </row>
    <row r="32071" ht="15" spans="1:1">
      <c r="A32071" s="44"/>
    </row>
    <row r="32072" ht="15" spans="1:1">
      <c r="A32072" s="44"/>
    </row>
    <row r="32073" ht="15" spans="1:1">
      <c r="A32073" s="44"/>
    </row>
    <row r="32074" ht="15" spans="1:1">
      <c r="A32074" s="44"/>
    </row>
    <row r="32075" ht="15" spans="1:1">
      <c r="A32075" s="44"/>
    </row>
    <row r="32076" ht="15" spans="1:1">
      <c r="A32076" s="44"/>
    </row>
    <row r="32077" ht="15" spans="1:1">
      <c r="A32077" s="44"/>
    </row>
    <row r="32078" ht="15" spans="1:1">
      <c r="A32078" s="44"/>
    </row>
    <row r="32079" ht="15" spans="1:1">
      <c r="A32079" s="44"/>
    </row>
    <row r="32080" ht="15" spans="1:1">
      <c r="A32080" s="44"/>
    </row>
    <row r="32081" ht="15" spans="1:1">
      <c r="A32081" s="44"/>
    </row>
    <row r="32082" ht="15" spans="1:1">
      <c r="A32082" s="44"/>
    </row>
    <row r="32083" ht="15" spans="1:1">
      <c r="A32083" s="44"/>
    </row>
    <row r="32084" ht="15" spans="1:1">
      <c r="A32084" s="44"/>
    </row>
    <row r="32085" ht="15" spans="1:1">
      <c r="A32085" s="44"/>
    </row>
    <row r="32086" ht="15" spans="1:1">
      <c r="A32086" s="44"/>
    </row>
    <row r="32087" ht="15" spans="1:1">
      <c r="A32087" s="44"/>
    </row>
    <row r="32088" ht="15" spans="1:1">
      <c r="A32088" s="44"/>
    </row>
    <row r="32089" ht="15" spans="1:1">
      <c r="A32089" s="44"/>
    </row>
    <row r="32090" ht="15" spans="1:1">
      <c r="A32090" s="44"/>
    </row>
    <row r="32091" ht="15" spans="1:1">
      <c r="A32091" s="44"/>
    </row>
    <row r="32092" ht="15" spans="1:1">
      <c r="A32092" s="44"/>
    </row>
    <row r="32093" ht="15" spans="1:1">
      <c r="A32093" s="44"/>
    </row>
    <row r="32094" ht="15" spans="1:1">
      <c r="A32094" s="44"/>
    </row>
    <row r="32095" ht="15" spans="1:1">
      <c r="A32095" s="44"/>
    </row>
    <row r="32096" ht="15" spans="1:1">
      <c r="A32096" s="44"/>
    </row>
    <row r="32097" ht="15" spans="1:1">
      <c r="A32097" s="44"/>
    </row>
    <row r="32098" ht="15" spans="1:1">
      <c r="A32098" s="44"/>
    </row>
    <row r="32099" ht="15" spans="1:1">
      <c r="A32099" s="44"/>
    </row>
    <row r="32100" ht="15" spans="1:1">
      <c r="A32100" s="44"/>
    </row>
    <row r="32101" ht="15" spans="1:1">
      <c r="A32101" s="44"/>
    </row>
    <row r="32102" ht="15" spans="1:1">
      <c r="A32102" s="44"/>
    </row>
    <row r="32103" ht="15" spans="1:1">
      <c r="A32103" s="44"/>
    </row>
    <row r="32104" ht="15" spans="1:1">
      <c r="A32104" s="44"/>
    </row>
    <row r="32105" ht="15" spans="1:1">
      <c r="A32105" s="44"/>
    </row>
    <row r="32106" ht="15" spans="1:1">
      <c r="A32106" s="44"/>
    </row>
    <row r="32107" ht="15" spans="1:1">
      <c r="A32107" s="44"/>
    </row>
    <row r="32108" ht="15" spans="1:1">
      <c r="A32108" s="44"/>
    </row>
    <row r="32109" ht="15" spans="1:1">
      <c r="A32109" s="44"/>
    </row>
    <row r="32110" ht="15" spans="1:1">
      <c r="A32110" s="44"/>
    </row>
    <row r="32111" ht="15" spans="1:1">
      <c r="A32111" s="44"/>
    </row>
    <row r="32112" ht="15" spans="1:1">
      <c r="A32112" s="44"/>
    </row>
    <row r="32113" ht="15" spans="1:1">
      <c r="A32113" s="44"/>
    </row>
    <row r="32114" ht="15" spans="1:1">
      <c r="A32114" s="44"/>
    </row>
    <row r="32115" ht="15" spans="1:1">
      <c r="A32115" s="44"/>
    </row>
    <row r="32116" ht="15" spans="1:1">
      <c r="A32116" s="44"/>
    </row>
    <row r="32117" ht="15" spans="1:1">
      <c r="A32117" s="44"/>
    </row>
    <row r="32118" ht="15" spans="1:1">
      <c r="A32118" s="44"/>
    </row>
    <row r="32119" ht="15" spans="1:1">
      <c r="A32119" s="44"/>
    </row>
    <row r="32120" ht="15" spans="1:1">
      <c r="A32120" s="44"/>
    </row>
    <row r="32121" ht="15" spans="1:1">
      <c r="A32121" s="44"/>
    </row>
    <row r="32122" ht="15" spans="1:1">
      <c r="A32122" s="44"/>
    </row>
    <row r="32123" ht="15" spans="1:1">
      <c r="A32123" s="44"/>
    </row>
    <row r="32124" ht="15" spans="1:1">
      <c r="A32124" s="44"/>
    </row>
    <row r="32125" ht="15" spans="1:1">
      <c r="A32125" s="44"/>
    </row>
    <row r="32126" ht="15" spans="1:1">
      <c r="A32126" s="44"/>
    </row>
    <row r="32127" ht="15" spans="1:1">
      <c r="A32127" s="44"/>
    </row>
    <row r="32128" ht="15" spans="1:1">
      <c r="A32128" s="44"/>
    </row>
    <row r="32129" ht="15" spans="1:1">
      <c r="A32129" s="44"/>
    </row>
    <row r="32130" ht="15" spans="1:1">
      <c r="A32130" s="44"/>
    </row>
    <row r="32131" ht="15" spans="1:1">
      <c r="A32131" s="44"/>
    </row>
    <row r="32132" ht="15" spans="1:1">
      <c r="A32132" s="44"/>
    </row>
    <row r="32133" ht="15" spans="1:1">
      <c r="A32133" s="44"/>
    </row>
    <row r="32134" ht="15" spans="1:1">
      <c r="A32134" s="44"/>
    </row>
    <row r="32135" ht="15" spans="1:1">
      <c r="A32135" s="44"/>
    </row>
    <row r="32136" ht="15" spans="1:1">
      <c r="A32136" s="44"/>
    </row>
    <row r="32137" ht="15" spans="1:1">
      <c r="A32137" s="44"/>
    </row>
    <row r="32138" ht="15" spans="1:1">
      <c r="A32138" s="44"/>
    </row>
    <row r="32139" ht="15" spans="1:1">
      <c r="A32139" s="44"/>
    </row>
    <row r="32140" ht="15" spans="1:1">
      <c r="A32140" s="44"/>
    </row>
    <row r="32141" ht="15" spans="1:1">
      <c r="A32141" s="44"/>
    </row>
    <row r="32142" ht="15" spans="1:1">
      <c r="A32142" s="44"/>
    </row>
    <row r="32143" ht="15" spans="1:1">
      <c r="A32143" s="44"/>
    </row>
    <row r="32144" ht="15" spans="1:1">
      <c r="A32144" s="44"/>
    </row>
    <row r="32145" ht="15" spans="1:1">
      <c r="A32145" s="44"/>
    </row>
    <row r="32146" ht="15" spans="1:1">
      <c r="A32146" s="44"/>
    </row>
    <row r="32147" ht="15" spans="1:1">
      <c r="A32147" s="44"/>
    </row>
    <row r="32148" ht="15" spans="1:1">
      <c r="A32148" s="44"/>
    </row>
    <row r="32149" ht="15" spans="1:1">
      <c r="A32149" s="44"/>
    </row>
    <row r="32150" ht="15" spans="1:1">
      <c r="A32150" s="44"/>
    </row>
    <row r="32151" ht="15" spans="1:1">
      <c r="A32151" s="44"/>
    </row>
    <row r="32152" ht="15" spans="1:1">
      <c r="A32152" s="44"/>
    </row>
    <row r="32153" ht="15" spans="1:1">
      <c r="A32153" s="44"/>
    </row>
    <row r="32154" ht="15" spans="1:1">
      <c r="A32154" s="44"/>
    </row>
    <row r="32155" ht="15" spans="1:1">
      <c r="A32155" s="44"/>
    </row>
    <row r="32156" ht="15" spans="1:1">
      <c r="A32156" s="44"/>
    </row>
    <row r="32157" ht="15" spans="1:1">
      <c r="A32157" s="44"/>
    </row>
    <row r="32158" ht="15" spans="1:1">
      <c r="A32158" s="44"/>
    </row>
    <row r="32159" ht="15" spans="1:1">
      <c r="A32159" s="44"/>
    </row>
    <row r="32160" ht="15" spans="1:1">
      <c r="A32160" s="44"/>
    </row>
    <row r="32161" ht="15" spans="1:1">
      <c r="A32161" s="44"/>
    </row>
    <row r="32162" ht="15" spans="1:1">
      <c r="A32162" s="44"/>
    </row>
    <row r="32163" ht="15" spans="1:1">
      <c r="A32163" s="44"/>
    </row>
    <row r="32164" ht="15" spans="1:1">
      <c r="A32164" s="44"/>
    </row>
    <row r="32165" ht="15" spans="1:1">
      <c r="A32165" s="44"/>
    </row>
    <row r="32166" ht="15" spans="1:1">
      <c r="A32166" s="44"/>
    </row>
    <row r="32167" ht="15" spans="1:1">
      <c r="A32167" s="44"/>
    </row>
    <row r="32168" ht="15" spans="1:1">
      <c r="A32168" s="44"/>
    </row>
    <row r="32169" ht="15" spans="1:1">
      <c r="A32169" s="44"/>
    </row>
    <row r="32170" ht="15" spans="1:1">
      <c r="A32170" s="44"/>
    </row>
    <row r="32171" ht="15" spans="1:1">
      <c r="A32171" s="44"/>
    </row>
    <row r="32172" ht="15" spans="1:1">
      <c r="A32172" s="44"/>
    </row>
    <row r="32173" ht="15" spans="1:1">
      <c r="A32173" s="44"/>
    </row>
    <row r="32174" ht="15" spans="1:1">
      <c r="A32174" s="44"/>
    </row>
    <row r="32175" ht="15" spans="1:1">
      <c r="A32175" s="44"/>
    </row>
    <row r="32176" ht="15" spans="1:1">
      <c r="A32176" s="44"/>
    </row>
    <row r="32177" ht="15" spans="1:1">
      <c r="A32177" s="44"/>
    </row>
    <row r="32178" ht="15" spans="1:1">
      <c r="A32178" s="44"/>
    </row>
    <row r="32179" ht="15" spans="1:1">
      <c r="A32179" s="44"/>
    </row>
    <row r="32180" ht="15" spans="1:1">
      <c r="A32180" s="44"/>
    </row>
    <row r="32181" ht="15" spans="1:1">
      <c r="A32181" s="44"/>
    </row>
    <row r="32182" ht="15" spans="1:1">
      <c r="A32182" s="44"/>
    </row>
    <row r="32183" ht="15" spans="1:1">
      <c r="A32183" s="44"/>
    </row>
    <row r="32184" ht="15" spans="1:1">
      <c r="A32184" s="44"/>
    </row>
    <row r="32185" ht="15" spans="1:1">
      <c r="A32185" s="44"/>
    </row>
    <row r="32186" ht="15" spans="1:1">
      <c r="A32186" s="44"/>
    </row>
    <row r="32187" ht="15" spans="1:1">
      <c r="A32187" s="44"/>
    </row>
    <row r="32188" ht="15" spans="1:1">
      <c r="A32188" s="44"/>
    </row>
    <row r="32189" ht="15" spans="1:1">
      <c r="A32189" s="44"/>
    </row>
    <row r="32190" ht="15" spans="1:1">
      <c r="A32190" s="44"/>
    </row>
    <row r="32191" ht="15" spans="1:1">
      <c r="A32191" s="44"/>
    </row>
    <row r="32192" ht="15" spans="1:1">
      <c r="A32192" s="44"/>
    </row>
    <row r="32193" ht="15" spans="1:1">
      <c r="A32193" s="44"/>
    </row>
    <row r="32194" ht="15" spans="1:1">
      <c r="A32194" s="44"/>
    </row>
    <row r="32195" ht="15" spans="1:1">
      <c r="A32195" s="44"/>
    </row>
    <row r="32196" ht="15" spans="1:1">
      <c r="A32196" s="44"/>
    </row>
    <row r="32197" ht="15" spans="1:1">
      <c r="A32197" s="44"/>
    </row>
    <row r="32198" ht="15" spans="1:1">
      <c r="A32198" s="44"/>
    </row>
    <row r="32199" ht="15" spans="1:1">
      <c r="A32199" s="44"/>
    </row>
    <row r="32200" ht="15" spans="1:1">
      <c r="A32200" s="44"/>
    </row>
    <row r="32201" ht="15" spans="1:1">
      <c r="A32201" s="44"/>
    </row>
    <row r="32202" ht="15" spans="1:1">
      <c r="A32202" s="44"/>
    </row>
    <row r="32203" ht="15" spans="1:1">
      <c r="A32203" s="44"/>
    </row>
    <row r="32204" ht="15" spans="1:1">
      <c r="A32204" s="44"/>
    </row>
    <row r="32205" ht="15" spans="1:1">
      <c r="A32205" s="44"/>
    </row>
    <row r="32206" ht="15" spans="1:1">
      <c r="A32206" s="44"/>
    </row>
    <row r="32207" ht="15" spans="1:1">
      <c r="A32207" s="44"/>
    </row>
    <row r="32208" ht="15" spans="1:1">
      <c r="A32208" s="44"/>
    </row>
    <row r="32209" ht="15" spans="1:1">
      <c r="A32209" s="44"/>
    </row>
    <row r="32210" ht="15" spans="1:1">
      <c r="A32210" s="44"/>
    </row>
    <row r="32211" ht="15" spans="1:1">
      <c r="A32211" s="44"/>
    </row>
    <row r="32212" ht="15" spans="1:1">
      <c r="A32212" s="44"/>
    </row>
    <row r="32213" ht="15" spans="1:1">
      <c r="A32213" s="44"/>
    </row>
    <row r="32214" ht="15" spans="1:1">
      <c r="A32214" s="44"/>
    </row>
    <row r="32215" ht="15" spans="1:1">
      <c r="A32215" s="44"/>
    </row>
    <row r="32216" ht="15" spans="1:1">
      <c r="A32216" s="44"/>
    </row>
    <row r="32217" ht="15" spans="1:1">
      <c r="A32217" s="44"/>
    </row>
    <row r="32218" ht="15" spans="1:1">
      <c r="A32218" s="44"/>
    </row>
    <row r="32219" ht="15" spans="1:1">
      <c r="A32219" s="44"/>
    </row>
    <row r="32220" ht="15" spans="1:1">
      <c r="A32220" s="44"/>
    </row>
    <row r="32221" ht="15" spans="1:1">
      <c r="A32221" s="44"/>
    </row>
    <row r="32222" ht="15" spans="1:1">
      <c r="A32222" s="44"/>
    </row>
    <row r="32223" ht="15" spans="1:1">
      <c r="A32223" s="44"/>
    </row>
    <row r="32224" ht="15" spans="1:1">
      <c r="A32224" s="44"/>
    </row>
    <row r="32225" ht="15" spans="1:1">
      <c r="A32225" s="44"/>
    </row>
    <row r="32226" ht="15" spans="1:1">
      <c r="A32226" s="44"/>
    </row>
    <row r="32227" ht="15" spans="1:1">
      <c r="A32227" s="44"/>
    </row>
    <row r="32228" ht="15" spans="1:1">
      <c r="A32228" s="44"/>
    </row>
    <row r="32229" ht="15" spans="1:1">
      <c r="A32229" s="44"/>
    </row>
    <row r="32230" ht="15" spans="1:1">
      <c r="A32230" s="44"/>
    </row>
    <row r="32231" ht="15" spans="1:1">
      <c r="A32231" s="44"/>
    </row>
    <row r="32232" ht="15" spans="1:1">
      <c r="A32232" s="44"/>
    </row>
    <row r="32233" ht="15" spans="1:1">
      <c r="A32233" s="44"/>
    </row>
    <row r="32234" ht="15" spans="1:1">
      <c r="A32234" s="44"/>
    </row>
    <row r="32235" ht="15" spans="1:1">
      <c r="A32235" s="44"/>
    </row>
    <row r="32236" ht="15" spans="1:1">
      <c r="A32236" s="44"/>
    </row>
    <row r="32237" ht="15" spans="1:1">
      <c r="A32237" s="44"/>
    </row>
    <row r="32238" ht="15" spans="1:1">
      <c r="A32238" s="44"/>
    </row>
    <row r="32239" ht="15" spans="1:1">
      <c r="A32239" s="44"/>
    </row>
    <row r="32240" ht="15" spans="1:1">
      <c r="A32240" s="44"/>
    </row>
    <row r="32241" ht="15" spans="1:1">
      <c r="A32241" s="44"/>
    </row>
    <row r="32242" ht="15" spans="1:1">
      <c r="A32242" s="44"/>
    </row>
    <row r="32243" ht="15" spans="1:1">
      <c r="A32243" s="44"/>
    </row>
    <row r="32244" ht="15" spans="1:1">
      <c r="A32244" s="44"/>
    </row>
    <row r="32245" ht="15" spans="1:1">
      <c r="A32245" s="44"/>
    </row>
    <row r="32246" ht="15" spans="1:1">
      <c r="A32246" s="44"/>
    </row>
    <row r="32247" ht="15" spans="1:1">
      <c r="A32247" s="44"/>
    </row>
    <row r="32248" ht="15" spans="1:1">
      <c r="A32248" s="44"/>
    </row>
    <row r="32249" ht="15" spans="1:1">
      <c r="A32249" s="44"/>
    </row>
    <row r="32250" ht="15" spans="1:1">
      <c r="A32250" s="44"/>
    </row>
    <row r="32251" ht="15" spans="1:1">
      <c r="A32251" s="44"/>
    </row>
    <row r="32252" ht="15" spans="1:1">
      <c r="A32252" s="44"/>
    </row>
    <row r="32253" ht="15" spans="1:1">
      <c r="A32253" s="44"/>
    </row>
    <row r="32254" ht="15" spans="1:1">
      <c r="A32254" s="44"/>
    </row>
    <row r="32255" ht="15" spans="1:1">
      <c r="A32255" s="44"/>
    </row>
    <row r="32256" ht="15" spans="1:1">
      <c r="A32256" s="44"/>
    </row>
    <row r="32257" ht="15" spans="1:1">
      <c r="A32257" s="44"/>
    </row>
    <row r="32258" ht="15" spans="1:1">
      <c r="A32258" s="44"/>
    </row>
    <row r="32259" ht="15" spans="1:1">
      <c r="A32259" s="44"/>
    </row>
    <row r="32260" ht="15" spans="1:1">
      <c r="A32260" s="44"/>
    </row>
    <row r="32261" ht="15" spans="1:1">
      <c r="A32261" s="44"/>
    </row>
    <row r="32262" ht="15" spans="1:1">
      <c r="A32262" s="44"/>
    </row>
    <row r="32263" ht="15" spans="1:1">
      <c r="A32263" s="44"/>
    </row>
    <row r="32264" ht="15" spans="1:1">
      <c r="A32264" s="44"/>
    </row>
    <row r="32265" ht="15" spans="1:1">
      <c r="A32265" s="44"/>
    </row>
    <row r="32266" ht="15" spans="1:1">
      <c r="A32266" s="44"/>
    </row>
    <row r="32267" ht="15" spans="1:1">
      <c r="A32267" s="44"/>
    </row>
    <row r="32268" ht="15" spans="1:1">
      <c r="A32268" s="44"/>
    </row>
    <row r="32269" ht="15" spans="1:1">
      <c r="A32269" s="44"/>
    </row>
    <row r="32270" ht="15" spans="1:1">
      <c r="A32270" s="44"/>
    </row>
    <row r="32271" ht="15" spans="1:1">
      <c r="A32271" s="44"/>
    </row>
    <row r="32272" ht="15" spans="1:1">
      <c r="A32272" s="44"/>
    </row>
    <row r="32273" ht="15" spans="1:1">
      <c r="A32273" s="44"/>
    </row>
    <row r="32274" ht="15" spans="1:1">
      <c r="A32274" s="44"/>
    </row>
    <row r="32275" ht="15" spans="1:1">
      <c r="A32275" s="44"/>
    </row>
    <row r="32276" ht="15" spans="1:1">
      <c r="A32276" s="44"/>
    </row>
    <row r="32277" ht="15" spans="1:1">
      <c r="A32277" s="44"/>
    </row>
    <row r="32278" ht="15" spans="1:1">
      <c r="A32278" s="44"/>
    </row>
    <row r="32279" ht="15" spans="1:1">
      <c r="A32279" s="44"/>
    </row>
    <row r="32280" ht="15" spans="1:1">
      <c r="A32280" s="44"/>
    </row>
    <row r="32281" ht="15" spans="1:1">
      <c r="A32281" s="44"/>
    </row>
    <row r="32282" ht="15" spans="1:1">
      <c r="A32282" s="44"/>
    </row>
    <row r="32283" ht="15" spans="1:1">
      <c r="A32283" s="44"/>
    </row>
    <row r="32284" ht="15" spans="1:1">
      <c r="A32284" s="44"/>
    </row>
    <row r="32285" ht="15" spans="1:1">
      <c r="A32285" s="44"/>
    </row>
    <row r="32286" ht="15" spans="1:1">
      <c r="A32286" s="44"/>
    </row>
    <row r="32287" ht="15" spans="1:1">
      <c r="A32287" s="44"/>
    </row>
    <row r="32288" ht="15" spans="1:1">
      <c r="A32288" s="44"/>
    </row>
    <row r="32289" ht="15" spans="1:1">
      <c r="A32289" s="44"/>
    </row>
    <row r="32290" ht="15" spans="1:1">
      <c r="A32290" s="44"/>
    </row>
    <row r="32291" ht="15" spans="1:1">
      <c r="A32291" s="44"/>
    </row>
    <row r="32292" ht="15" spans="1:1">
      <c r="A32292" s="44"/>
    </row>
    <row r="32293" ht="15" spans="1:1">
      <c r="A32293" s="44"/>
    </row>
    <row r="32294" ht="15" spans="1:1">
      <c r="A32294" s="44"/>
    </row>
    <row r="32295" ht="15" spans="1:1">
      <c r="A32295" s="44"/>
    </row>
    <row r="32296" ht="15" spans="1:1">
      <c r="A32296" s="44"/>
    </row>
    <row r="32297" ht="15" spans="1:1">
      <c r="A32297" s="44"/>
    </row>
    <row r="32298" ht="15" spans="1:1">
      <c r="A32298" s="44"/>
    </row>
    <row r="32299" ht="15" spans="1:1">
      <c r="A32299" s="44"/>
    </row>
    <row r="32300" ht="15" spans="1:1">
      <c r="A32300" s="44"/>
    </row>
    <row r="32301" ht="15" spans="1:1">
      <c r="A32301" s="44"/>
    </row>
    <row r="32302" ht="15" spans="1:1">
      <c r="A32302" s="44"/>
    </row>
    <row r="32303" ht="15" spans="1:1">
      <c r="A32303" s="44"/>
    </row>
    <row r="32304" ht="15" spans="1:1">
      <c r="A32304" s="44"/>
    </row>
    <row r="32305" ht="15" spans="1:1">
      <c r="A32305" s="44"/>
    </row>
    <row r="32306" ht="15" spans="1:1">
      <c r="A32306" s="44"/>
    </row>
    <row r="32307" ht="15" spans="1:1">
      <c r="A32307" s="44"/>
    </row>
    <row r="32308" ht="15" spans="1:1">
      <c r="A32308" s="44"/>
    </row>
    <row r="32309" ht="15" spans="1:1">
      <c r="A32309" s="44"/>
    </row>
    <row r="32310" ht="15" spans="1:1">
      <c r="A32310" s="44"/>
    </row>
    <row r="32311" ht="15" spans="1:1">
      <c r="A32311" s="44"/>
    </row>
    <row r="32312" ht="15" spans="1:1">
      <c r="A32312" s="44"/>
    </row>
    <row r="32313" ht="15" spans="1:1">
      <c r="A32313" s="44"/>
    </row>
    <row r="32314" ht="15" spans="1:1">
      <c r="A32314" s="44"/>
    </row>
    <row r="32315" ht="15" spans="1:1">
      <c r="A32315" s="44"/>
    </row>
    <row r="32316" ht="15" spans="1:1">
      <c r="A32316" s="44"/>
    </row>
    <row r="32317" ht="15" spans="1:1">
      <c r="A32317" s="44"/>
    </row>
    <row r="32318" ht="15" spans="1:1">
      <c r="A32318" s="44"/>
    </row>
    <row r="32319" ht="15" spans="1:1">
      <c r="A32319" s="44"/>
    </row>
    <row r="32320" ht="15" spans="1:1">
      <c r="A32320" s="44"/>
    </row>
    <row r="32321" ht="15" spans="1:1">
      <c r="A32321" s="44"/>
    </row>
    <row r="32322" ht="15" spans="1:1">
      <c r="A32322" s="44"/>
    </row>
    <row r="32323" ht="15" spans="1:1">
      <c r="A32323" s="44"/>
    </row>
    <row r="32324" ht="15" spans="1:1">
      <c r="A32324" s="44"/>
    </row>
    <row r="32325" ht="15" spans="1:1">
      <c r="A32325" s="44"/>
    </row>
    <row r="32326" ht="15" spans="1:1">
      <c r="A32326" s="44"/>
    </row>
    <row r="32327" ht="15" spans="1:1">
      <c r="A32327" s="44"/>
    </row>
    <row r="32328" ht="15" spans="1:1">
      <c r="A32328" s="44"/>
    </row>
    <row r="32329" ht="15" spans="1:1">
      <c r="A32329" s="44"/>
    </row>
    <row r="32330" ht="15" spans="1:1">
      <c r="A32330" s="44"/>
    </row>
    <row r="32331" ht="15" spans="1:1">
      <c r="A32331" s="44"/>
    </row>
    <row r="32332" ht="15" spans="1:1">
      <c r="A32332" s="44"/>
    </row>
    <row r="32333" ht="15" spans="1:1">
      <c r="A32333" s="44"/>
    </row>
    <row r="32334" ht="15" spans="1:1">
      <c r="A32334" s="44"/>
    </row>
    <row r="32335" ht="15" spans="1:1">
      <c r="A32335" s="44"/>
    </row>
    <row r="32336" ht="15" spans="1:1">
      <c r="A32336" s="44"/>
    </row>
    <row r="32337" ht="15" spans="1:1">
      <c r="A32337" s="44"/>
    </row>
    <row r="32338" ht="15" spans="1:1">
      <c r="A32338" s="44"/>
    </row>
    <row r="32339" ht="15" spans="1:1">
      <c r="A32339" s="44"/>
    </row>
    <row r="32340" ht="15" spans="1:1">
      <c r="A32340" s="44"/>
    </row>
    <row r="32341" ht="15" spans="1:1">
      <c r="A32341" s="44"/>
    </row>
    <row r="32342" ht="15" spans="1:1">
      <c r="A32342" s="44"/>
    </row>
    <row r="32343" ht="15" spans="1:1">
      <c r="A32343" s="44"/>
    </row>
    <row r="32344" ht="15" spans="1:1">
      <c r="A32344" s="44"/>
    </row>
    <row r="32345" ht="15" spans="1:1">
      <c r="A32345" s="44"/>
    </row>
    <row r="32346" ht="15" spans="1:1">
      <c r="A32346" s="44"/>
    </row>
    <row r="32347" ht="15" spans="1:1">
      <c r="A32347" s="44"/>
    </row>
    <row r="32348" ht="15" spans="1:1">
      <c r="A32348" s="44"/>
    </row>
    <row r="32349" ht="15" spans="1:1">
      <c r="A32349" s="44"/>
    </row>
    <row r="32350" ht="15" spans="1:1">
      <c r="A32350" s="44"/>
    </row>
    <row r="32351" ht="15" spans="1:1">
      <c r="A32351" s="44"/>
    </row>
    <row r="32352" ht="15" spans="1:1">
      <c r="A32352" s="44"/>
    </row>
    <row r="32353" ht="15" spans="1:1">
      <c r="A32353" s="44"/>
    </row>
    <row r="32354" ht="15" spans="1:1">
      <c r="A32354" s="44"/>
    </row>
    <row r="32355" ht="15" spans="1:1">
      <c r="A32355" s="44"/>
    </row>
    <row r="32356" ht="15" spans="1:1">
      <c r="A32356" s="44"/>
    </row>
    <row r="32357" ht="15" spans="1:1">
      <c r="A32357" s="44"/>
    </row>
    <row r="32358" ht="15" spans="1:1">
      <c r="A32358" s="44"/>
    </row>
    <row r="32359" ht="15" spans="1:1">
      <c r="A32359" s="44"/>
    </row>
    <row r="32360" ht="15" spans="1:1">
      <c r="A32360" s="44"/>
    </row>
    <row r="32361" ht="15" spans="1:1">
      <c r="A32361" s="44"/>
    </row>
    <row r="32362" ht="15" spans="1:1">
      <c r="A32362" s="44"/>
    </row>
    <row r="32363" ht="15" spans="1:1">
      <c r="A32363" s="44"/>
    </row>
    <row r="32364" ht="15" spans="1:1">
      <c r="A32364" s="44"/>
    </row>
    <row r="32365" ht="15" spans="1:1">
      <c r="A32365" s="44"/>
    </row>
    <row r="32366" ht="15" spans="1:1">
      <c r="A32366" s="44"/>
    </row>
    <row r="32367" ht="15" spans="1:1">
      <c r="A32367" s="44"/>
    </row>
    <row r="32368" ht="15" spans="1:1">
      <c r="A32368" s="44"/>
    </row>
    <row r="32369" ht="15" spans="1:1">
      <c r="A32369" s="44"/>
    </row>
    <row r="32370" ht="15" spans="1:1">
      <c r="A32370" s="44"/>
    </row>
    <row r="32371" ht="15" spans="1:1">
      <c r="A32371" s="44"/>
    </row>
    <row r="32372" ht="15" spans="1:1">
      <c r="A32372" s="44"/>
    </row>
    <row r="32373" ht="15" spans="1:1">
      <c r="A32373" s="44"/>
    </row>
    <row r="32374" ht="15" spans="1:1">
      <c r="A32374" s="44"/>
    </row>
    <row r="32375" ht="15" spans="1:1">
      <c r="A32375" s="44"/>
    </row>
    <row r="32376" ht="15" spans="1:1">
      <c r="A32376" s="44"/>
    </row>
    <row r="32377" ht="15" spans="1:1">
      <c r="A32377" s="44"/>
    </row>
    <row r="32378" ht="15" spans="1:1">
      <c r="A32378" s="44"/>
    </row>
    <row r="32379" ht="15" spans="1:1">
      <c r="A32379" s="44"/>
    </row>
    <row r="32380" ht="15" spans="1:1">
      <c r="A32380" s="44"/>
    </row>
    <row r="32381" ht="15" spans="1:1">
      <c r="A32381" s="44"/>
    </row>
    <row r="32382" ht="15" spans="1:1">
      <c r="A32382" s="44"/>
    </row>
    <row r="32383" ht="15" spans="1:1">
      <c r="A32383" s="44"/>
    </row>
    <row r="32384" ht="15" spans="1:1">
      <c r="A32384" s="44"/>
    </row>
    <row r="32385" ht="15" spans="1:1">
      <c r="A32385" s="44"/>
    </row>
    <row r="32386" ht="15" spans="1:1">
      <c r="A32386" s="44"/>
    </row>
    <row r="32387" ht="15" spans="1:1">
      <c r="A32387" s="44"/>
    </row>
    <row r="32388" ht="15" spans="1:1">
      <c r="A32388" s="44"/>
    </row>
    <row r="32389" ht="15" spans="1:1">
      <c r="A32389" s="44"/>
    </row>
    <row r="32390" ht="15" spans="1:1">
      <c r="A32390" s="44"/>
    </row>
    <row r="32391" ht="15" spans="1:1">
      <c r="A32391" s="44"/>
    </row>
    <row r="32392" ht="15" spans="1:1">
      <c r="A32392" s="44"/>
    </row>
    <row r="32393" ht="15" spans="1:1">
      <c r="A32393" s="44"/>
    </row>
    <row r="32394" ht="15" spans="1:1">
      <c r="A32394" s="44"/>
    </row>
    <row r="32395" ht="15" spans="1:1">
      <c r="A32395" s="44"/>
    </row>
    <row r="32396" ht="15" spans="1:1">
      <c r="A32396" s="44"/>
    </row>
    <row r="32397" ht="15" spans="1:1">
      <c r="A32397" s="44"/>
    </row>
    <row r="32398" ht="15" spans="1:1">
      <c r="A32398" s="44"/>
    </row>
    <row r="32399" ht="15" spans="1:1">
      <c r="A32399" s="44"/>
    </row>
    <row r="32400" ht="15" spans="1:1">
      <c r="A32400" s="44"/>
    </row>
    <row r="32401" ht="15" spans="1:1">
      <c r="A32401" s="44"/>
    </row>
    <row r="32402" ht="15" spans="1:1">
      <c r="A32402" s="44"/>
    </row>
    <row r="32403" ht="15" spans="1:1">
      <c r="A32403" s="44"/>
    </row>
    <row r="32404" ht="15" spans="1:1">
      <c r="A32404" s="44"/>
    </row>
    <row r="32405" ht="15" spans="1:1">
      <c r="A32405" s="44"/>
    </row>
    <row r="32406" ht="15" spans="1:1">
      <c r="A32406" s="44"/>
    </row>
    <row r="32407" ht="15" spans="1:1">
      <c r="A32407" s="44"/>
    </row>
    <row r="32408" ht="15" spans="1:1">
      <c r="A32408" s="44"/>
    </row>
    <row r="32409" ht="15" spans="1:1">
      <c r="A32409" s="44"/>
    </row>
    <row r="32410" ht="15" spans="1:1">
      <c r="A32410" s="44"/>
    </row>
    <row r="32411" ht="15" spans="1:1">
      <c r="A32411" s="44"/>
    </row>
    <row r="32412" ht="15" spans="1:1">
      <c r="A32412" s="44"/>
    </row>
    <row r="32413" ht="15" spans="1:1">
      <c r="A32413" s="44"/>
    </row>
    <row r="32414" ht="15" spans="1:1">
      <c r="A32414" s="44"/>
    </row>
    <row r="32415" ht="15" spans="1:1">
      <c r="A32415" s="44"/>
    </row>
    <row r="32416" ht="15" spans="1:1">
      <c r="A32416" s="44"/>
    </row>
    <row r="32417" ht="15" spans="1:1">
      <c r="A32417" s="44"/>
    </row>
    <row r="32418" ht="15" spans="1:1">
      <c r="A32418" s="44"/>
    </row>
    <row r="32419" ht="15" spans="1:1">
      <c r="A32419" s="44"/>
    </row>
    <row r="32420" ht="15" spans="1:1">
      <c r="A32420" s="44"/>
    </row>
    <row r="32421" ht="15" spans="1:1">
      <c r="A32421" s="44"/>
    </row>
    <row r="32422" ht="15" spans="1:1">
      <c r="A32422" s="44"/>
    </row>
    <row r="32423" ht="15" spans="1:1">
      <c r="A32423" s="44"/>
    </row>
    <row r="32424" ht="15" spans="1:1">
      <c r="A32424" s="44"/>
    </row>
    <row r="32425" ht="15" spans="1:1">
      <c r="A32425" s="44"/>
    </row>
    <row r="32426" ht="15" spans="1:1">
      <c r="A32426" s="44"/>
    </row>
    <row r="32427" ht="15" spans="1:1">
      <c r="A32427" s="44"/>
    </row>
    <row r="32428" ht="15" spans="1:1">
      <c r="A32428" s="44"/>
    </row>
    <row r="32429" ht="15" spans="1:1">
      <c r="A32429" s="44"/>
    </row>
    <row r="32430" ht="15" spans="1:1">
      <c r="A32430" s="44"/>
    </row>
    <row r="32431" ht="15" spans="1:1">
      <c r="A32431" s="44"/>
    </row>
    <row r="32432" ht="15" spans="1:1">
      <c r="A32432" s="44"/>
    </row>
    <row r="32433" ht="15" spans="1:1">
      <c r="A32433" s="44"/>
    </row>
    <row r="32434" ht="15" spans="1:1">
      <c r="A32434" s="44"/>
    </row>
    <row r="32435" ht="15" spans="1:1">
      <c r="A32435" s="44"/>
    </row>
    <row r="32436" ht="15" spans="1:1">
      <c r="A32436" s="44"/>
    </row>
    <row r="32437" ht="15" spans="1:1">
      <c r="A32437" s="44"/>
    </row>
    <row r="32438" ht="15" spans="1:1">
      <c r="A32438" s="44"/>
    </row>
    <row r="32439" ht="15" spans="1:1">
      <c r="A32439" s="44"/>
    </row>
    <row r="32440" ht="15" spans="1:1">
      <c r="A32440" s="44"/>
    </row>
    <row r="32441" ht="15" spans="1:1">
      <c r="A32441" s="44"/>
    </row>
    <row r="32442" ht="15" spans="1:1">
      <c r="A32442" s="44"/>
    </row>
    <row r="32443" ht="15" spans="1:1">
      <c r="A32443" s="44"/>
    </row>
    <row r="32444" ht="15" spans="1:1">
      <c r="A32444" s="44"/>
    </row>
    <row r="32445" ht="15" spans="1:1">
      <c r="A32445" s="44"/>
    </row>
    <row r="32446" ht="15" spans="1:1">
      <c r="A32446" s="44"/>
    </row>
    <row r="32447" ht="15" spans="1:1">
      <c r="A32447" s="44"/>
    </row>
    <row r="32448" ht="15" spans="1:1">
      <c r="A32448" s="44"/>
    </row>
    <row r="32449" ht="15" spans="1:1">
      <c r="A32449" s="44"/>
    </row>
    <row r="32450" ht="15" spans="1:1">
      <c r="A32450" s="44"/>
    </row>
    <row r="32451" ht="15" spans="1:1">
      <c r="A32451" s="44"/>
    </row>
    <row r="32452" ht="15" spans="1:1">
      <c r="A32452" s="44"/>
    </row>
    <row r="32453" ht="15" spans="1:1">
      <c r="A32453" s="44"/>
    </row>
    <row r="32454" ht="15" spans="1:1">
      <c r="A32454" s="44"/>
    </row>
    <row r="32455" ht="15" spans="1:1">
      <c r="A32455" s="44"/>
    </row>
    <row r="32456" ht="15" spans="1:1">
      <c r="A32456" s="44"/>
    </row>
    <row r="32457" ht="15" spans="1:1">
      <c r="A32457" s="44"/>
    </row>
    <row r="32458" ht="15" spans="1:1">
      <c r="A32458" s="44"/>
    </row>
    <row r="32459" ht="15" spans="1:1">
      <c r="A32459" s="44"/>
    </row>
    <row r="32460" ht="15" spans="1:1">
      <c r="A32460" s="44"/>
    </row>
    <row r="32461" ht="15" spans="1:1">
      <c r="A32461" s="44"/>
    </row>
    <row r="32462" ht="15" spans="1:1">
      <c r="A32462" s="44"/>
    </row>
    <row r="32463" ht="15" spans="1:1">
      <c r="A32463" s="44"/>
    </row>
    <row r="32464" ht="15" spans="1:1">
      <c r="A32464" s="44"/>
    </row>
    <row r="32465" ht="15" spans="1:1">
      <c r="A32465" s="44"/>
    </row>
    <row r="32466" ht="15" spans="1:1">
      <c r="A32466" s="44"/>
    </row>
    <row r="32467" ht="15" spans="1:1">
      <c r="A32467" s="44"/>
    </row>
    <row r="32468" ht="15" spans="1:1">
      <c r="A32468" s="44"/>
    </row>
    <row r="32469" ht="15" spans="1:1">
      <c r="A32469" s="44"/>
    </row>
    <row r="32470" ht="15" spans="1:1">
      <c r="A32470" s="44"/>
    </row>
    <row r="32471" ht="15" spans="1:1">
      <c r="A32471" s="44"/>
    </row>
    <row r="32472" ht="15" spans="1:1">
      <c r="A32472" s="44"/>
    </row>
    <row r="32473" ht="15" spans="1:1">
      <c r="A32473" s="44"/>
    </row>
    <row r="32474" ht="15" spans="1:1">
      <c r="A32474" s="44"/>
    </row>
    <row r="32475" ht="15" spans="1:1">
      <c r="A32475" s="44"/>
    </row>
    <row r="32476" ht="15" spans="1:1">
      <c r="A32476" s="44"/>
    </row>
    <row r="32477" ht="15" spans="1:1">
      <c r="A32477" s="44"/>
    </row>
    <row r="32478" ht="15" spans="1:1">
      <c r="A32478" s="44"/>
    </row>
    <row r="32479" ht="15" spans="1:1">
      <c r="A32479" s="44"/>
    </row>
    <row r="32480" ht="15" spans="1:1">
      <c r="A32480" s="44"/>
    </row>
    <row r="32481" ht="15" spans="1:1">
      <c r="A32481" s="44"/>
    </row>
    <row r="32482" ht="15" spans="1:1">
      <c r="A32482" s="44"/>
    </row>
    <row r="32483" ht="15" spans="1:1">
      <c r="A32483" s="44"/>
    </row>
    <row r="32484" ht="15" spans="1:1">
      <c r="A32484" s="44"/>
    </row>
    <row r="32485" ht="15" spans="1:1">
      <c r="A32485" s="44"/>
    </row>
    <row r="32486" ht="15" spans="1:1">
      <c r="A32486" s="44"/>
    </row>
    <row r="32487" ht="15" spans="1:1">
      <c r="A32487" s="44"/>
    </row>
    <row r="32488" ht="15" spans="1:1">
      <c r="A32488" s="44"/>
    </row>
    <row r="32489" ht="15" spans="1:1">
      <c r="A32489" s="44"/>
    </row>
    <row r="32490" ht="15" spans="1:1">
      <c r="A32490" s="44"/>
    </row>
    <row r="32491" ht="15" spans="1:1">
      <c r="A32491" s="44"/>
    </row>
    <row r="32492" ht="15" spans="1:1">
      <c r="A32492" s="44"/>
    </row>
    <row r="32493" ht="15" spans="1:1">
      <c r="A32493" s="44"/>
    </row>
    <row r="32494" ht="15" spans="1:1">
      <c r="A32494" s="44"/>
    </row>
    <row r="32495" ht="15" spans="1:1">
      <c r="A32495" s="44"/>
    </row>
    <row r="32496" ht="15" spans="1:1">
      <c r="A32496" s="44"/>
    </row>
    <row r="32497" ht="15" spans="1:1">
      <c r="A32497" s="44"/>
    </row>
    <row r="32498" ht="15" spans="1:1">
      <c r="A32498" s="44"/>
    </row>
    <row r="32499" ht="15" spans="1:1">
      <c r="A32499" s="44"/>
    </row>
    <row r="32500" ht="15" spans="1:1">
      <c r="A32500" s="44"/>
    </row>
    <row r="32501" ht="15" spans="1:1">
      <c r="A32501" s="44"/>
    </row>
    <row r="32502" ht="15" spans="1:1">
      <c r="A32502" s="44"/>
    </row>
    <row r="32503" ht="15" spans="1:1">
      <c r="A32503" s="44"/>
    </row>
    <row r="32504" ht="15" spans="1:1">
      <c r="A32504" s="44"/>
    </row>
    <row r="32505" ht="15" spans="1:1">
      <c r="A32505" s="44"/>
    </row>
    <row r="32506" ht="15" spans="1:1">
      <c r="A32506" s="44"/>
    </row>
    <row r="32507" ht="15" spans="1:1">
      <c r="A32507" s="44"/>
    </row>
    <row r="32508" ht="15" spans="1:1">
      <c r="A32508" s="44"/>
    </row>
    <row r="32509" ht="15" spans="1:1">
      <c r="A32509" s="44"/>
    </row>
    <row r="32510" ht="15" spans="1:1">
      <c r="A32510" s="44"/>
    </row>
    <row r="32511" ht="15" spans="1:1">
      <c r="A32511" s="44"/>
    </row>
    <row r="32512" ht="15" spans="1:1">
      <c r="A32512" s="44"/>
    </row>
    <row r="32513" ht="15" spans="1:1">
      <c r="A32513" s="44"/>
    </row>
    <row r="32514" ht="15" spans="1:1">
      <c r="A32514" s="44"/>
    </row>
    <row r="32515" ht="15" spans="1:1">
      <c r="A32515" s="44"/>
    </row>
    <row r="32516" ht="15" spans="1:1">
      <c r="A32516" s="44"/>
    </row>
    <row r="32517" ht="15" spans="1:1">
      <c r="A32517" s="44"/>
    </row>
    <row r="32518" ht="15" spans="1:1">
      <c r="A32518" s="44"/>
    </row>
    <row r="32519" ht="15" spans="1:1">
      <c r="A32519" s="44"/>
    </row>
    <row r="32520" ht="15" spans="1:1">
      <c r="A32520" s="44"/>
    </row>
    <row r="32521" ht="15" spans="1:1">
      <c r="A32521" s="44"/>
    </row>
    <row r="32522" ht="15" spans="1:1">
      <c r="A32522" s="44"/>
    </row>
    <row r="32523" ht="15" spans="1:1">
      <c r="A32523" s="44"/>
    </row>
    <row r="32524" ht="15" spans="1:1">
      <c r="A32524" s="44"/>
    </row>
    <row r="32525" ht="15" spans="1:1">
      <c r="A32525" s="44"/>
    </row>
    <row r="32526" ht="15" spans="1:1">
      <c r="A32526" s="44"/>
    </row>
    <row r="32527" ht="15" spans="1:1">
      <c r="A32527" s="44"/>
    </row>
    <row r="32528" ht="15" spans="1:1">
      <c r="A32528" s="44"/>
    </row>
    <row r="32529" ht="15" spans="1:1">
      <c r="A32529" s="44"/>
    </row>
    <row r="32530" ht="15" spans="1:1">
      <c r="A32530" s="44"/>
    </row>
    <row r="32531" ht="15" spans="1:1">
      <c r="A32531" s="44"/>
    </row>
    <row r="32532" ht="15" spans="1:1">
      <c r="A32532" s="44"/>
    </row>
    <row r="32533" ht="15" spans="1:1">
      <c r="A32533" s="44"/>
    </row>
    <row r="32534" ht="15" spans="1:1">
      <c r="A32534" s="44"/>
    </row>
    <row r="32535" ht="15" spans="1:1">
      <c r="A32535" s="44"/>
    </row>
    <row r="32536" ht="15" spans="1:1">
      <c r="A32536" s="44"/>
    </row>
    <row r="32537" ht="15" spans="1:1">
      <c r="A32537" s="44"/>
    </row>
    <row r="32538" ht="15" spans="1:1">
      <c r="A32538" s="44"/>
    </row>
    <row r="32539" ht="15" spans="1:1">
      <c r="A32539" s="44"/>
    </row>
    <row r="32540" ht="15" spans="1:1">
      <c r="A32540" s="44"/>
    </row>
    <row r="32541" ht="15" spans="1:1">
      <c r="A32541" s="44"/>
    </row>
    <row r="32542" ht="15" spans="1:1">
      <c r="A32542" s="44"/>
    </row>
    <row r="32543" ht="15" spans="1:1">
      <c r="A32543" s="44"/>
    </row>
    <row r="32544" ht="15" spans="1:1">
      <c r="A32544" s="44"/>
    </row>
    <row r="32545" ht="15" spans="1:1">
      <c r="A32545" s="44"/>
    </row>
    <row r="32546" ht="15" spans="1:1">
      <c r="A32546" s="44"/>
    </row>
    <row r="32547" ht="15" spans="1:1">
      <c r="A32547" s="44"/>
    </row>
    <row r="32548" ht="15" spans="1:1">
      <c r="A32548" s="44"/>
    </row>
    <row r="32549" ht="15" spans="1:1">
      <c r="A32549" s="44"/>
    </row>
    <row r="32550" ht="15" spans="1:1">
      <c r="A32550" s="44"/>
    </row>
    <row r="32551" ht="15" spans="1:1">
      <c r="A32551" s="44"/>
    </row>
    <row r="32552" ht="15" spans="1:1">
      <c r="A32552" s="44"/>
    </row>
    <row r="32553" ht="15" spans="1:1">
      <c r="A32553" s="44"/>
    </row>
    <row r="32554" ht="15" spans="1:1">
      <c r="A32554" s="44"/>
    </row>
    <row r="32555" ht="15" spans="1:1">
      <c r="A32555" s="44"/>
    </row>
    <row r="32556" ht="15" spans="1:1">
      <c r="A32556" s="44"/>
    </row>
    <row r="32557" ht="15" spans="1:1">
      <c r="A32557" s="44"/>
    </row>
    <row r="32558" ht="15" spans="1:1">
      <c r="A32558" s="44"/>
    </row>
    <row r="32559" ht="15" spans="1:1">
      <c r="A32559" s="44"/>
    </row>
    <row r="32560" ht="15" spans="1:1">
      <c r="A32560" s="44"/>
    </row>
    <row r="32561" ht="15" spans="1:1">
      <c r="A32561" s="44"/>
    </row>
    <row r="32562" ht="15" spans="1:1">
      <c r="A32562" s="44"/>
    </row>
    <row r="32563" ht="15" spans="1:1">
      <c r="A32563" s="44"/>
    </row>
    <row r="32564" ht="15" spans="1:1">
      <c r="A32564" s="44"/>
    </row>
    <row r="32565" ht="15" spans="1:1">
      <c r="A32565" s="44"/>
    </row>
    <row r="32566" ht="15" spans="1:1">
      <c r="A32566" s="44"/>
    </row>
    <row r="32567" ht="15" spans="1:1">
      <c r="A32567" s="44"/>
    </row>
    <row r="32568" ht="15" spans="1:1">
      <c r="A32568" s="44"/>
    </row>
    <row r="32569" ht="15" spans="1:1">
      <c r="A32569" s="44"/>
    </row>
    <row r="32570" ht="15" spans="1:1">
      <c r="A32570" s="44"/>
    </row>
    <row r="32571" ht="15" spans="1:1">
      <c r="A32571" s="44"/>
    </row>
    <row r="32572" ht="15" spans="1:1">
      <c r="A32572" s="44"/>
    </row>
    <row r="32573" ht="15" spans="1:1">
      <c r="A32573" s="44"/>
    </row>
    <row r="32574" ht="15" spans="1:1">
      <c r="A32574" s="44"/>
    </row>
    <row r="32575" ht="15" spans="1:1">
      <c r="A32575" s="44"/>
    </row>
    <row r="32576" ht="15" spans="1:1">
      <c r="A32576" s="44"/>
    </row>
    <row r="32577" ht="15" spans="1:1">
      <c r="A32577" s="44"/>
    </row>
    <row r="32578" ht="15" spans="1:1">
      <c r="A32578" s="44"/>
    </row>
    <row r="32579" ht="15" spans="1:1">
      <c r="A32579" s="44"/>
    </row>
    <row r="32580" ht="15" spans="1:1">
      <c r="A32580" s="44"/>
    </row>
    <row r="32581" ht="15" spans="1:1">
      <c r="A32581" s="44"/>
    </row>
    <row r="32582" ht="15" spans="1:1">
      <c r="A32582" s="44"/>
    </row>
    <row r="32583" ht="15" spans="1:1">
      <c r="A32583" s="44"/>
    </row>
    <row r="32584" ht="15" spans="1:1">
      <c r="A32584" s="44"/>
    </row>
    <row r="32585" ht="15" spans="1:1">
      <c r="A32585" s="44"/>
    </row>
    <row r="32586" ht="15" spans="1:1">
      <c r="A32586" s="44"/>
    </row>
    <row r="32587" ht="15" spans="1:1">
      <c r="A32587" s="44"/>
    </row>
    <row r="32588" ht="15" spans="1:1">
      <c r="A32588" s="44"/>
    </row>
    <row r="32589" ht="15" spans="1:1">
      <c r="A32589" s="44"/>
    </row>
    <row r="32590" ht="15" spans="1:1">
      <c r="A32590" s="44"/>
    </row>
    <row r="32591" ht="15" spans="1:1">
      <c r="A32591" s="44"/>
    </row>
    <row r="32592" ht="15" spans="1:1">
      <c r="A32592" s="44"/>
    </row>
    <row r="32593" ht="15" spans="1:1">
      <c r="A32593" s="44"/>
    </row>
    <row r="32594" ht="15" spans="1:1">
      <c r="A32594" s="44"/>
    </row>
    <row r="32595" ht="15" spans="1:1">
      <c r="A32595" s="44"/>
    </row>
    <row r="32596" ht="15" spans="1:1">
      <c r="A32596" s="44"/>
    </row>
    <row r="32597" ht="15" spans="1:1">
      <c r="A32597" s="44"/>
    </row>
    <row r="32598" ht="15" spans="1:1">
      <c r="A32598" s="44"/>
    </row>
    <row r="32599" ht="15" spans="1:1">
      <c r="A32599" s="44"/>
    </row>
    <row r="32600" ht="15" spans="1:1">
      <c r="A32600" s="44"/>
    </row>
    <row r="32601" ht="15" spans="1:1">
      <c r="A32601" s="44"/>
    </row>
    <row r="32602" ht="15" spans="1:1">
      <c r="A32602" s="44"/>
    </row>
    <row r="32603" ht="15" spans="1:1">
      <c r="A32603" s="44"/>
    </row>
    <row r="32604" ht="15" spans="1:1">
      <c r="A32604" s="44"/>
    </row>
    <row r="32605" ht="15" spans="1:1">
      <c r="A32605" s="44"/>
    </row>
    <row r="32606" ht="15" spans="1:1">
      <c r="A32606" s="44"/>
    </row>
    <row r="32607" ht="15" spans="1:1">
      <c r="A32607" s="44"/>
    </row>
    <row r="32608" ht="15" spans="1:1">
      <c r="A32608" s="44"/>
    </row>
    <row r="32609" ht="15" spans="1:1">
      <c r="A32609" s="44"/>
    </row>
    <row r="32610" ht="15" spans="1:1">
      <c r="A32610" s="44"/>
    </row>
    <row r="32611" ht="15" spans="1:1">
      <c r="A32611" s="44"/>
    </row>
    <row r="32612" ht="15" spans="1:1">
      <c r="A32612" s="44"/>
    </row>
    <row r="32613" ht="15" spans="1:1">
      <c r="A32613" s="44"/>
    </row>
    <row r="32614" ht="15" spans="1:1">
      <c r="A32614" s="44"/>
    </row>
    <row r="32615" ht="15" spans="1:1">
      <c r="A32615" s="44"/>
    </row>
    <row r="32616" ht="15" spans="1:1">
      <c r="A32616" s="44"/>
    </row>
    <row r="32617" ht="15" spans="1:1">
      <c r="A32617" s="44"/>
    </row>
    <row r="32618" ht="15" spans="1:1">
      <c r="A32618" s="44"/>
    </row>
    <row r="32619" ht="15" spans="1:1">
      <c r="A32619" s="44"/>
    </row>
    <row r="32620" ht="15" spans="1:1">
      <c r="A32620" s="44"/>
    </row>
    <row r="32621" ht="15" spans="1:1">
      <c r="A32621" s="44"/>
    </row>
    <row r="32622" ht="15" spans="1:1">
      <c r="A32622" s="44"/>
    </row>
    <row r="32623" ht="15" spans="1:1">
      <c r="A32623" s="44"/>
    </row>
    <row r="32624" ht="15" spans="1:1">
      <c r="A32624" s="44"/>
    </row>
    <row r="32625" ht="15" spans="1:1">
      <c r="A32625" s="44"/>
    </row>
    <row r="32626" ht="15" spans="1:1">
      <c r="A32626" s="44"/>
    </row>
    <row r="32627" ht="15" spans="1:1">
      <c r="A32627" s="44"/>
    </row>
    <row r="32628" ht="15" spans="1:1">
      <c r="A32628" s="44"/>
    </row>
    <row r="32629" ht="15" spans="1:1">
      <c r="A32629" s="44"/>
    </row>
    <row r="32630" ht="15" spans="1:1">
      <c r="A32630" s="44"/>
    </row>
    <row r="32631" ht="15" spans="1:1">
      <c r="A32631" s="44"/>
    </row>
    <row r="32632" ht="15" spans="1:1">
      <c r="A32632" s="44"/>
    </row>
    <row r="32633" ht="15" spans="1:1">
      <c r="A32633" s="44"/>
    </row>
    <row r="32634" ht="15" spans="1:1">
      <c r="A32634" s="44"/>
    </row>
    <row r="32635" ht="15" spans="1:1">
      <c r="A32635" s="44"/>
    </row>
    <row r="32636" ht="15" spans="1:1">
      <c r="A32636" s="44"/>
    </row>
    <row r="32637" ht="15" spans="1:1">
      <c r="A32637" s="44"/>
    </row>
    <row r="32638" ht="15" spans="1:1">
      <c r="A32638" s="44"/>
    </row>
    <row r="32639" ht="15" spans="1:1">
      <c r="A32639" s="44"/>
    </row>
    <row r="32640" ht="15" spans="1:1">
      <c r="A32640" s="44"/>
    </row>
    <row r="32641" ht="15" spans="1:1">
      <c r="A32641" s="44"/>
    </row>
    <row r="32642" ht="15" spans="1:1">
      <c r="A32642" s="44"/>
    </row>
    <row r="32643" ht="15" spans="1:1">
      <c r="A32643" s="44"/>
    </row>
    <row r="32644" ht="15" spans="1:1">
      <c r="A32644" s="44"/>
    </row>
    <row r="32645" ht="15" spans="1:1">
      <c r="A32645" s="44"/>
    </row>
    <row r="32646" ht="15" spans="1:1">
      <c r="A32646" s="44"/>
    </row>
    <row r="32647" ht="15" spans="1:1">
      <c r="A32647" s="44"/>
    </row>
    <row r="32648" ht="15" spans="1:1">
      <c r="A32648" s="44"/>
    </row>
    <row r="32649" ht="15" spans="1:1">
      <c r="A32649" s="44"/>
    </row>
    <row r="32650" ht="15" spans="1:1">
      <c r="A32650" s="44"/>
    </row>
    <row r="32651" ht="15" spans="1:1">
      <c r="A32651" s="44"/>
    </row>
    <row r="32652" ht="15" spans="1:1">
      <c r="A32652" s="44"/>
    </row>
    <row r="32653" ht="15" spans="1:1">
      <c r="A32653" s="44"/>
    </row>
    <row r="32654" ht="15" spans="1:1">
      <c r="A32654" s="44"/>
    </row>
    <row r="32655" ht="15" spans="1:1">
      <c r="A32655" s="44"/>
    </row>
    <row r="32656" ht="15" spans="1:1">
      <c r="A32656" s="44"/>
    </row>
    <row r="32657" ht="15" spans="1:1">
      <c r="A32657" s="44"/>
    </row>
    <row r="32658" ht="15" spans="1:1">
      <c r="A32658" s="44"/>
    </row>
    <row r="32659" ht="15" spans="1:1">
      <c r="A32659" s="44"/>
    </row>
    <row r="32660" ht="15" spans="1:1">
      <c r="A32660" s="44"/>
    </row>
    <row r="32661" ht="15" spans="1:1">
      <c r="A32661" s="44"/>
    </row>
    <row r="32662" ht="15" spans="1:1">
      <c r="A32662" s="44"/>
    </row>
    <row r="32663" ht="15" spans="1:1">
      <c r="A32663" s="44"/>
    </row>
    <row r="32664" ht="15" spans="1:1">
      <c r="A32664" s="44"/>
    </row>
    <row r="32665" ht="15" spans="1:1">
      <c r="A32665" s="44"/>
    </row>
    <row r="32666" ht="15" spans="1:1">
      <c r="A32666" s="44"/>
    </row>
    <row r="32667" ht="15" spans="1:1">
      <c r="A32667" s="44"/>
    </row>
    <row r="32668" ht="15" spans="1:1">
      <c r="A32668" s="44"/>
    </row>
    <row r="32669" ht="15" spans="1:1">
      <c r="A32669" s="44"/>
    </row>
    <row r="32670" ht="15" spans="1:1">
      <c r="A32670" s="44"/>
    </row>
    <row r="32671" ht="15" spans="1:1">
      <c r="A32671" s="44"/>
    </row>
    <row r="32672" ht="15" spans="1:1">
      <c r="A32672" s="44"/>
    </row>
    <row r="32673" ht="15" spans="1:1">
      <c r="A32673" s="44"/>
    </row>
    <row r="32674" ht="15" spans="1:1">
      <c r="A32674" s="44"/>
    </row>
    <row r="32675" ht="15" spans="1:1">
      <c r="A32675" s="44"/>
    </row>
    <row r="32676" ht="15" spans="1:1">
      <c r="A32676" s="44"/>
    </row>
    <row r="32677" ht="15" spans="1:1">
      <c r="A32677" s="44"/>
    </row>
    <row r="32678" ht="15" spans="1:1">
      <c r="A32678" s="44"/>
    </row>
    <row r="32679" ht="15" spans="1:1">
      <c r="A32679" s="44"/>
    </row>
    <row r="32680" ht="15" spans="1:1">
      <c r="A32680" s="44"/>
    </row>
    <row r="32681" ht="15" spans="1:1">
      <c r="A32681" s="44"/>
    </row>
    <row r="32682" ht="15" spans="1:1">
      <c r="A32682" s="44"/>
    </row>
    <row r="32683" ht="15" spans="1:1">
      <c r="A32683" s="44"/>
    </row>
    <row r="32684" ht="15" spans="1:1">
      <c r="A32684" s="44"/>
    </row>
    <row r="32685" ht="15" spans="1:1">
      <c r="A32685" s="44"/>
    </row>
    <row r="32686" ht="15" spans="1:1">
      <c r="A32686" s="44"/>
    </row>
    <row r="32687" ht="15" spans="1:1">
      <c r="A32687" s="44"/>
    </row>
    <row r="32688" ht="15" spans="1:1">
      <c r="A32688" s="44"/>
    </row>
    <row r="32689" ht="15" spans="1:1">
      <c r="A32689" s="44"/>
    </row>
    <row r="32690" ht="15" spans="1:1">
      <c r="A32690" s="44"/>
    </row>
    <row r="32691" ht="15" spans="1:1">
      <c r="A32691" s="44"/>
    </row>
    <row r="32692" ht="15" spans="1:1">
      <c r="A32692" s="44"/>
    </row>
    <row r="32693" ht="15" spans="1:1">
      <c r="A32693" s="44"/>
    </row>
    <row r="32694" ht="15" spans="1:1">
      <c r="A32694" s="44"/>
    </row>
    <row r="32695" ht="15" spans="1:1">
      <c r="A32695" s="44"/>
    </row>
    <row r="32696" ht="15" spans="1:1">
      <c r="A32696" s="44"/>
    </row>
    <row r="32697" ht="15" spans="1:1">
      <c r="A32697" s="44"/>
    </row>
    <row r="32698" ht="15" spans="1:1">
      <c r="A32698" s="44"/>
    </row>
    <row r="32699" ht="15" spans="1:1">
      <c r="A32699" s="44"/>
    </row>
    <row r="32700" ht="15" spans="1:1">
      <c r="A32700" s="44"/>
    </row>
    <row r="32701" ht="15" spans="1:1">
      <c r="A32701" s="44"/>
    </row>
    <row r="32702" ht="15" spans="1:1">
      <c r="A32702" s="44"/>
    </row>
    <row r="32703" ht="15" spans="1:1">
      <c r="A32703" s="44"/>
    </row>
    <row r="32704" ht="15" spans="1:1">
      <c r="A32704" s="44"/>
    </row>
    <row r="32705" ht="15" spans="1:1">
      <c r="A32705" s="44"/>
    </row>
    <row r="32706" ht="15" spans="1:1">
      <c r="A32706" s="44"/>
    </row>
    <row r="32707" ht="15" spans="1:1">
      <c r="A32707" s="44"/>
    </row>
    <row r="32708" ht="15" spans="1:1">
      <c r="A32708" s="44"/>
    </row>
    <row r="32709" ht="15" spans="1:1">
      <c r="A32709" s="44"/>
    </row>
    <row r="32710" ht="15" spans="1:1">
      <c r="A32710" s="44"/>
    </row>
    <row r="32711" ht="15" spans="1:1">
      <c r="A32711" s="44"/>
    </row>
    <row r="32712" ht="15" spans="1:1">
      <c r="A32712" s="44"/>
    </row>
    <row r="32713" ht="15" spans="1:1">
      <c r="A32713" s="44"/>
    </row>
    <row r="32714" ht="15" spans="1:1">
      <c r="A32714" s="44"/>
    </row>
    <row r="32715" ht="15" spans="1:1">
      <c r="A32715" s="44"/>
    </row>
    <row r="32716" ht="15" spans="1:1">
      <c r="A32716" s="44"/>
    </row>
    <row r="32717" ht="15" spans="1:1">
      <c r="A32717" s="44"/>
    </row>
    <row r="32718" ht="15" spans="1:1">
      <c r="A32718" s="44"/>
    </row>
    <row r="32719" ht="15" spans="1:1">
      <c r="A32719" s="44"/>
    </row>
    <row r="32720" ht="15" spans="1:1">
      <c r="A32720" s="44"/>
    </row>
    <row r="32721" ht="15" spans="1:1">
      <c r="A32721" s="44"/>
    </row>
    <row r="32722" ht="15" spans="1:1">
      <c r="A32722" s="44"/>
    </row>
    <row r="32723" ht="15" spans="1:1">
      <c r="A32723" s="44"/>
    </row>
    <row r="32724" ht="15" spans="1:1">
      <c r="A32724" s="44"/>
    </row>
    <row r="32725" ht="15" spans="1:1">
      <c r="A32725" s="44"/>
    </row>
    <row r="32726" ht="15" spans="1:1">
      <c r="A32726" s="44"/>
    </row>
    <row r="32727" ht="15" spans="1:1">
      <c r="A32727" s="44"/>
    </row>
    <row r="32728" ht="15" spans="1:1">
      <c r="A32728" s="44"/>
    </row>
    <row r="32729" ht="15" spans="1:1">
      <c r="A32729" s="44"/>
    </row>
    <row r="32730" ht="15" spans="1:1">
      <c r="A32730" s="44"/>
    </row>
    <row r="32731" ht="15" spans="1:1">
      <c r="A32731" s="44"/>
    </row>
    <row r="32732" ht="15" spans="1:1">
      <c r="A32732" s="44"/>
    </row>
    <row r="32733" ht="15" spans="1:1">
      <c r="A32733" s="44"/>
    </row>
    <row r="32734" ht="15" spans="1:1">
      <c r="A32734" s="44"/>
    </row>
    <row r="32735" ht="15" spans="1:1">
      <c r="A32735" s="44"/>
    </row>
    <row r="32736" ht="15" spans="1:1">
      <c r="A32736" s="44"/>
    </row>
    <row r="32737" ht="15" spans="1:1">
      <c r="A32737" s="44"/>
    </row>
    <row r="32738" ht="15" spans="1:1">
      <c r="A32738" s="44"/>
    </row>
    <row r="32739" ht="15" spans="1:1">
      <c r="A32739" s="44"/>
    </row>
    <row r="32740" ht="15" spans="1:1">
      <c r="A32740" s="44"/>
    </row>
    <row r="32741" ht="15" spans="1:1">
      <c r="A32741" s="44"/>
    </row>
    <row r="32742" ht="15" spans="1:1">
      <c r="A32742" s="44"/>
    </row>
    <row r="32743" ht="15" spans="1:1">
      <c r="A32743" s="44"/>
    </row>
    <row r="32744" ht="15" spans="1:1">
      <c r="A32744" s="44"/>
    </row>
    <row r="32745" ht="15" spans="1:1">
      <c r="A32745" s="44"/>
    </row>
    <row r="32746" ht="15" spans="1:1">
      <c r="A32746" s="44"/>
    </row>
    <row r="32747" ht="15" spans="1:1">
      <c r="A32747" s="44"/>
    </row>
    <row r="32748" ht="15" spans="1:1">
      <c r="A32748" s="44"/>
    </row>
    <row r="32749" ht="15" spans="1:1">
      <c r="A32749" s="44"/>
    </row>
    <row r="32750" ht="15" spans="1:1">
      <c r="A32750" s="44"/>
    </row>
    <row r="32751" ht="15" spans="1:1">
      <c r="A32751" s="44"/>
    </row>
    <row r="32752" ht="15" spans="1:1">
      <c r="A32752" s="44"/>
    </row>
    <row r="32753" ht="15" spans="1:1">
      <c r="A32753" s="44"/>
    </row>
    <row r="32754" ht="15" spans="1:1">
      <c r="A32754" s="44"/>
    </row>
    <row r="32755" ht="15" spans="1:1">
      <c r="A32755" s="44"/>
    </row>
    <row r="32756" ht="15" spans="1:1">
      <c r="A32756" s="44"/>
    </row>
    <row r="32757" ht="15" spans="1:1">
      <c r="A32757" s="44"/>
    </row>
    <row r="32758" ht="15" spans="1:1">
      <c r="A32758" s="44"/>
    </row>
    <row r="32759" ht="15" spans="1:1">
      <c r="A32759" s="44"/>
    </row>
    <row r="32760" ht="15" spans="1:1">
      <c r="A32760" s="44"/>
    </row>
    <row r="32761" ht="15" spans="1:1">
      <c r="A32761" s="44"/>
    </row>
    <row r="32762" ht="15" spans="1:1">
      <c r="A32762" s="44"/>
    </row>
    <row r="32763" ht="15" spans="1:1">
      <c r="A32763" s="44"/>
    </row>
    <row r="32764" ht="15" spans="1:1">
      <c r="A32764" s="44"/>
    </row>
    <row r="32765" ht="15" spans="1:1">
      <c r="A32765" s="44"/>
    </row>
    <row r="32766" ht="15" spans="1:1">
      <c r="A32766" s="44"/>
    </row>
    <row r="32767" ht="15" spans="1:1">
      <c r="A32767" s="44"/>
    </row>
    <row r="32768" ht="15" spans="1:1">
      <c r="A32768" s="44"/>
    </row>
    <row r="32769" ht="15" spans="1:1">
      <c r="A32769" s="44"/>
    </row>
    <row r="32770" ht="15" spans="1:1">
      <c r="A32770" s="44"/>
    </row>
    <row r="32771" ht="15" spans="1:1">
      <c r="A32771" s="44"/>
    </row>
    <row r="32772" ht="15" spans="1:1">
      <c r="A32772" s="44"/>
    </row>
    <row r="32773" ht="15" spans="1:1">
      <c r="A32773" s="44"/>
    </row>
    <row r="32774" ht="15" spans="1:1">
      <c r="A32774" s="44"/>
    </row>
    <row r="32775" ht="15" spans="1:1">
      <c r="A32775" s="44"/>
    </row>
    <row r="32776" ht="15" spans="1:1">
      <c r="A32776" s="44"/>
    </row>
    <row r="32777" ht="15" spans="1:1">
      <c r="A32777" s="44"/>
    </row>
    <row r="32778" ht="15" spans="1:1">
      <c r="A32778" s="44"/>
    </row>
    <row r="32779" ht="15" spans="1:1">
      <c r="A32779" s="44"/>
    </row>
    <row r="32780" ht="15" spans="1:1">
      <c r="A32780" s="44"/>
    </row>
    <row r="32781" ht="15" spans="1:1">
      <c r="A32781" s="44"/>
    </row>
    <row r="32782" ht="15" spans="1:1">
      <c r="A32782" s="44"/>
    </row>
    <row r="32783" ht="15" spans="1:1">
      <c r="A32783" s="44"/>
    </row>
    <row r="32784" ht="15" spans="1:1">
      <c r="A32784" s="44"/>
    </row>
    <row r="32785" ht="15" spans="1:1">
      <c r="A32785" s="44"/>
    </row>
    <row r="32786" ht="15" spans="1:1">
      <c r="A32786" s="44"/>
    </row>
    <row r="32787" ht="15" spans="1:1">
      <c r="A32787" s="44"/>
    </row>
    <row r="32788" ht="15" spans="1:1">
      <c r="A32788" s="44"/>
    </row>
    <row r="32789" ht="15" spans="1:1">
      <c r="A32789" s="44"/>
    </row>
    <row r="32790" ht="15" spans="1:1">
      <c r="A32790" s="44"/>
    </row>
    <row r="32791" ht="15" spans="1:1">
      <c r="A32791" s="44"/>
    </row>
    <row r="32792" ht="15" spans="1:1">
      <c r="A32792" s="44"/>
    </row>
    <row r="32793" ht="15" spans="1:1">
      <c r="A32793" s="44"/>
    </row>
    <row r="32794" ht="15" spans="1:1">
      <c r="A32794" s="44"/>
    </row>
    <row r="32795" ht="15" spans="1:1">
      <c r="A32795" s="44"/>
    </row>
    <row r="32796" ht="15" spans="1:1">
      <c r="A32796" s="44"/>
    </row>
    <row r="32797" ht="15" spans="1:1">
      <c r="A32797" s="44"/>
    </row>
    <row r="32798" ht="15" spans="1:1">
      <c r="A32798" s="44"/>
    </row>
    <row r="32799" ht="15" spans="1:1">
      <c r="A32799" s="44"/>
    </row>
    <row r="32800" ht="15" spans="1:1">
      <c r="A32800" s="44"/>
    </row>
    <row r="32801" ht="15" spans="1:1">
      <c r="A32801" s="44"/>
    </row>
    <row r="32802" ht="15" spans="1:1">
      <c r="A32802" s="44"/>
    </row>
    <row r="32803" ht="15" spans="1:1">
      <c r="A32803" s="44"/>
    </row>
    <row r="32804" ht="15" spans="1:1">
      <c r="A32804" s="44"/>
    </row>
    <row r="32805" ht="15" spans="1:1">
      <c r="A32805" s="44"/>
    </row>
    <row r="32806" ht="15" spans="1:1">
      <c r="A32806" s="44"/>
    </row>
    <row r="32807" ht="15" spans="1:1">
      <c r="A32807" s="44"/>
    </row>
    <row r="32808" ht="15" spans="1:1">
      <c r="A32808" s="44"/>
    </row>
    <row r="32809" ht="15" spans="1:1">
      <c r="A32809" s="44"/>
    </row>
    <row r="32810" ht="15" spans="1:1">
      <c r="A32810" s="44"/>
    </row>
    <row r="32811" ht="15" spans="1:1">
      <c r="A32811" s="44"/>
    </row>
    <row r="32812" ht="15" spans="1:1">
      <c r="A32812" s="44"/>
    </row>
    <row r="32813" ht="15" spans="1:1">
      <c r="A32813" s="44"/>
    </row>
    <row r="32814" ht="15" spans="1:1">
      <c r="A32814" s="44"/>
    </row>
    <row r="32815" ht="15" spans="1:1">
      <c r="A32815" s="44"/>
    </row>
    <row r="32816" ht="15" spans="1:1">
      <c r="A32816" s="44"/>
    </row>
    <row r="32817" ht="15" spans="1:1">
      <c r="A32817" s="44"/>
    </row>
    <row r="32818" ht="15" spans="1:1">
      <c r="A32818" s="44"/>
    </row>
    <row r="32819" ht="15" spans="1:1">
      <c r="A32819" s="44"/>
    </row>
    <row r="32820" ht="15" spans="1:1">
      <c r="A32820" s="44"/>
    </row>
    <row r="32821" ht="15" spans="1:1">
      <c r="A32821" s="44"/>
    </row>
    <row r="32822" ht="15" spans="1:1">
      <c r="A32822" s="44"/>
    </row>
    <row r="32823" ht="15" spans="1:1">
      <c r="A32823" s="44"/>
    </row>
    <row r="32824" ht="15" spans="1:1">
      <c r="A32824" s="44"/>
    </row>
    <row r="32825" ht="15" spans="1:1">
      <c r="A32825" s="44"/>
    </row>
    <row r="32826" ht="15" spans="1:1">
      <c r="A32826" s="44"/>
    </row>
    <row r="32827" ht="15" spans="1:1">
      <c r="A32827" s="44"/>
    </row>
    <row r="32828" ht="15" spans="1:1">
      <c r="A32828" s="44"/>
    </row>
    <row r="32829" ht="15" spans="1:1">
      <c r="A32829" s="44"/>
    </row>
    <row r="32830" ht="15" spans="1:1">
      <c r="A32830" s="44"/>
    </row>
    <row r="32831" ht="15" spans="1:1">
      <c r="A32831" s="44"/>
    </row>
    <row r="32832" ht="15" spans="1:1">
      <c r="A32832" s="44"/>
    </row>
    <row r="32833" ht="15" spans="1:1">
      <c r="A32833" s="44"/>
    </row>
    <row r="32834" ht="15" spans="1:1">
      <c r="A32834" s="44"/>
    </row>
    <row r="32835" ht="15" spans="1:1">
      <c r="A32835" s="44"/>
    </row>
    <row r="32836" ht="15" spans="1:1">
      <c r="A32836" s="44"/>
    </row>
    <row r="32837" ht="15" spans="1:1">
      <c r="A32837" s="44"/>
    </row>
    <row r="32838" ht="15" spans="1:1">
      <c r="A32838" s="44"/>
    </row>
    <row r="32839" ht="15" spans="1:1">
      <c r="A32839" s="44"/>
    </row>
    <row r="32840" ht="15" spans="1:1">
      <c r="A32840" s="44"/>
    </row>
    <row r="32841" ht="15" spans="1:1">
      <c r="A32841" s="44"/>
    </row>
    <row r="32842" ht="15" spans="1:1">
      <c r="A32842" s="44"/>
    </row>
    <row r="32843" ht="15" spans="1:1">
      <c r="A32843" s="44"/>
    </row>
    <row r="32844" ht="15" spans="1:1">
      <c r="A32844" s="44"/>
    </row>
    <row r="32845" ht="15" spans="1:1">
      <c r="A32845" s="44"/>
    </row>
    <row r="32846" ht="15" spans="1:1">
      <c r="A32846" s="44"/>
    </row>
    <row r="32847" ht="15" spans="1:1">
      <c r="A32847" s="44"/>
    </row>
    <row r="32848" ht="15" spans="1:1">
      <c r="A32848" s="44"/>
    </row>
    <row r="32849" ht="15" spans="1:1">
      <c r="A32849" s="44"/>
    </row>
    <row r="32850" ht="15" spans="1:1">
      <c r="A32850" s="44"/>
    </row>
    <row r="32851" ht="15" spans="1:1">
      <c r="A32851" s="44"/>
    </row>
    <row r="32852" ht="15" spans="1:1">
      <c r="A32852" s="44"/>
    </row>
    <row r="32853" ht="15" spans="1:1">
      <c r="A32853" s="44"/>
    </row>
    <row r="32854" ht="15" spans="1:1">
      <c r="A32854" s="44"/>
    </row>
    <row r="32855" ht="15" spans="1:1">
      <c r="A32855" s="44"/>
    </row>
    <row r="32856" ht="15" spans="1:1">
      <c r="A32856" s="44"/>
    </row>
    <row r="32857" ht="15" spans="1:1">
      <c r="A32857" s="44"/>
    </row>
    <row r="32858" ht="15" spans="1:1">
      <c r="A32858" s="44"/>
    </row>
    <row r="32859" ht="15" spans="1:1">
      <c r="A32859" s="44"/>
    </row>
    <row r="32860" ht="15" spans="1:1">
      <c r="A32860" s="44"/>
    </row>
    <row r="32861" ht="15" spans="1:1">
      <c r="A32861" s="44"/>
    </row>
    <row r="32862" ht="15" spans="1:1">
      <c r="A32862" s="44"/>
    </row>
    <row r="32863" ht="15" spans="1:1">
      <c r="A32863" s="44"/>
    </row>
    <row r="32864" ht="15" spans="1:1">
      <c r="A32864" s="44"/>
    </row>
    <row r="32865" ht="15" spans="1:1">
      <c r="A32865" s="44"/>
    </row>
    <row r="32866" ht="15" spans="1:1">
      <c r="A32866" s="44"/>
    </row>
    <row r="32867" ht="15" spans="1:1">
      <c r="A32867" s="44"/>
    </row>
    <row r="32868" ht="15" spans="1:1">
      <c r="A32868" s="44"/>
    </row>
    <row r="32869" ht="15" spans="1:1">
      <c r="A32869" s="44"/>
    </row>
    <row r="32870" ht="15" spans="1:1">
      <c r="A32870" s="44"/>
    </row>
    <row r="32871" ht="15" spans="1:1">
      <c r="A32871" s="44"/>
    </row>
    <row r="32872" ht="15" spans="1:1">
      <c r="A32872" s="44"/>
    </row>
    <row r="32873" ht="15" spans="1:1">
      <c r="A32873" s="44"/>
    </row>
    <row r="32874" ht="15" spans="1:1">
      <c r="A32874" s="44"/>
    </row>
    <row r="32875" ht="15" spans="1:1">
      <c r="A32875" s="44"/>
    </row>
    <row r="32876" ht="15" spans="1:1">
      <c r="A32876" s="44"/>
    </row>
    <row r="32877" ht="15" spans="1:1">
      <c r="A32877" s="44"/>
    </row>
    <row r="32878" ht="15" spans="1:1">
      <c r="A32878" s="44"/>
    </row>
    <row r="32879" ht="15" spans="1:1">
      <c r="A32879" s="44"/>
    </row>
    <row r="32880" ht="15" spans="1:1">
      <c r="A32880" s="44"/>
    </row>
    <row r="32881" ht="15" spans="1:1">
      <c r="A32881" s="44"/>
    </row>
    <row r="32882" ht="15" spans="1:1">
      <c r="A32882" s="44"/>
    </row>
    <row r="32883" ht="15" spans="1:1">
      <c r="A32883" s="44"/>
    </row>
    <row r="32884" ht="15" spans="1:1">
      <c r="A32884" s="44"/>
    </row>
    <row r="32885" ht="15" spans="1:1">
      <c r="A32885" s="44"/>
    </row>
    <row r="32886" ht="15" spans="1:1">
      <c r="A32886" s="44"/>
    </row>
    <row r="32887" ht="15" spans="1:1">
      <c r="A32887" s="44"/>
    </row>
    <row r="32888" ht="15" spans="1:1">
      <c r="A32888" s="44"/>
    </row>
    <row r="32889" ht="15" spans="1:1">
      <c r="A32889" s="44"/>
    </row>
    <row r="32890" ht="15" spans="1:1">
      <c r="A32890" s="44"/>
    </row>
    <row r="32891" ht="15" spans="1:1">
      <c r="A32891" s="44"/>
    </row>
    <row r="32892" ht="15" spans="1:1">
      <c r="A32892" s="44"/>
    </row>
    <row r="32893" ht="15" spans="1:1">
      <c r="A32893" s="44"/>
    </row>
    <row r="32894" ht="15" spans="1:1">
      <c r="A32894" s="44"/>
    </row>
    <row r="32895" ht="15" spans="1:1">
      <c r="A32895" s="44"/>
    </row>
    <row r="32896" ht="15" spans="1:1">
      <c r="A32896" s="44"/>
    </row>
    <row r="32897" ht="15" spans="1:1">
      <c r="A32897" s="44"/>
    </row>
    <row r="32898" ht="15" spans="1:1">
      <c r="A32898" s="44"/>
    </row>
    <row r="32899" ht="15" spans="1:1">
      <c r="A32899" s="44"/>
    </row>
    <row r="32900" ht="15" spans="1:1">
      <c r="A32900" s="44"/>
    </row>
    <row r="32901" ht="15" spans="1:1">
      <c r="A32901" s="44"/>
    </row>
    <row r="32902" ht="15" spans="1:1">
      <c r="A32902" s="44"/>
    </row>
    <row r="32903" ht="15" spans="1:1">
      <c r="A32903" s="44"/>
    </row>
    <row r="32904" ht="15" spans="1:1">
      <c r="A32904" s="44"/>
    </row>
    <row r="32905" ht="15" spans="1:1">
      <c r="A32905" s="44"/>
    </row>
    <row r="32906" ht="15" spans="1:1">
      <c r="A32906" s="44"/>
    </row>
    <row r="32907" ht="15" spans="1:1">
      <c r="A32907" s="44"/>
    </row>
    <row r="32908" ht="15" spans="1:1">
      <c r="A32908" s="44"/>
    </row>
    <row r="32909" ht="15" spans="1:1">
      <c r="A32909" s="44"/>
    </row>
    <row r="32910" ht="15" spans="1:1">
      <c r="A32910" s="44"/>
    </row>
    <row r="32911" ht="15" spans="1:1">
      <c r="A32911" s="44"/>
    </row>
    <row r="32912" ht="15" spans="1:1">
      <c r="A32912" s="44"/>
    </row>
    <row r="32913" ht="15" spans="1:1">
      <c r="A32913" s="44"/>
    </row>
    <row r="32914" ht="15" spans="1:1">
      <c r="A32914" s="44"/>
    </row>
    <row r="32915" ht="15" spans="1:1">
      <c r="A32915" s="44"/>
    </row>
    <row r="32916" ht="15" spans="1:1">
      <c r="A32916" s="44"/>
    </row>
    <row r="32917" ht="15" spans="1:1">
      <c r="A32917" s="44"/>
    </row>
    <row r="32918" ht="15" spans="1:1">
      <c r="A32918" s="44"/>
    </row>
    <row r="32919" ht="15" spans="1:1">
      <c r="A32919" s="44"/>
    </row>
    <row r="32920" ht="15" spans="1:1">
      <c r="A32920" s="44"/>
    </row>
    <row r="32921" ht="15" spans="1:1">
      <c r="A32921" s="44"/>
    </row>
    <row r="32922" ht="15" spans="1:1">
      <c r="A32922" s="44"/>
    </row>
    <row r="32923" ht="15" spans="1:1">
      <c r="A32923" s="44"/>
    </row>
    <row r="32924" ht="15" spans="1:1">
      <c r="A32924" s="44"/>
    </row>
    <row r="32925" ht="15" spans="1:1">
      <c r="A32925" s="44"/>
    </row>
    <row r="32926" ht="15" spans="1:1">
      <c r="A32926" s="44"/>
    </row>
    <row r="32927" ht="15" spans="1:1">
      <c r="A32927" s="44"/>
    </row>
    <row r="32928" ht="15" spans="1:1">
      <c r="A32928" s="44"/>
    </row>
    <row r="32929" ht="15" spans="1:1">
      <c r="A32929" s="44"/>
    </row>
    <row r="32930" ht="15" spans="1:1">
      <c r="A32930" s="44"/>
    </row>
    <row r="32931" ht="15" spans="1:1">
      <c r="A32931" s="44"/>
    </row>
    <row r="32932" ht="15" spans="1:1">
      <c r="A32932" s="44"/>
    </row>
    <row r="32933" ht="15" spans="1:1">
      <c r="A32933" s="44"/>
    </row>
    <row r="32934" ht="15" spans="1:1">
      <c r="A32934" s="44"/>
    </row>
    <row r="32935" ht="15" spans="1:1">
      <c r="A32935" s="44"/>
    </row>
    <row r="32936" ht="15" spans="1:1">
      <c r="A32936" s="44"/>
    </row>
    <row r="32937" ht="15" spans="1:1">
      <c r="A32937" s="44"/>
    </row>
    <row r="32938" ht="15" spans="1:1">
      <c r="A32938" s="44"/>
    </row>
    <row r="32939" ht="15" spans="1:1">
      <c r="A32939" s="44"/>
    </row>
    <row r="32940" ht="15" spans="1:1">
      <c r="A32940" s="44"/>
    </row>
    <row r="32941" ht="15" spans="1:1">
      <c r="A32941" s="44"/>
    </row>
    <row r="32942" ht="15" spans="1:1">
      <c r="A32942" s="44"/>
    </row>
    <row r="32943" ht="15" spans="1:1">
      <c r="A32943" s="44"/>
    </row>
    <row r="32944" ht="15" spans="1:1">
      <c r="A32944" s="44"/>
    </row>
    <row r="32945" ht="15" spans="1:1">
      <c r="A32945" s="44"/>
    </row>
    <row r="32946" ht="15" spans="1:1">
      <c r="A32946" s="44"/>
    </row>
    <row r="32947" ht="15" spans="1:1">
      <c r="A32947" s="44"/>
    </row>
    <row r="32948" ht="15" spans="1:1">
      <c r="A32948" s="44"/>
    </row>
    <row r="32949" ht="15" spans="1:1">
      <c r="A32949" s="44"/>
    </row>
    <row r="32950" ht="15" spans="1:1">
      <c r="A32950" s="44"/>
    </row>
    <row r="32951" ht="15" spans="1:1">
      <c r="A32951" s="44"/>
    </row>
    <row r="32952" ht="15" spans="1:1">
      <c r="A32952" s="44"/>
    </row>
    <row r="32953" ht="15" spans="1:1">
      <c r="A32953" s="44"/>
    </row>
    <row r="32954" ht="15" spans="1:1">
      <c r="A32954" s="44"/>
    </row>
    <row r="32955" ht="15" spans="1:1">
      <c r="A32955" s="44"/>
    </row>
    <row r="32956" ht="15" spans="1:1">
      <c r="A32956" s="44"/>
    </row>
    <row r="32957" ht="15" spans="1:1">
      <c r="A32957" s="44"/>
    </row>
    <row r="32958" ht="15" spans="1:1">
      <c r="A32958" s="44"/>
    </row>
    <row r="32959" ht="15" spans="1:1">
      <c r="A32959" s="44"/>
    </row>
    <row r="32960" ht="15" spans="1:1">
      <c r="A32960" s="44"/>
    </row>
    <row r="32961" ht="15" spans="1:1">
      <c r="A32961" s="44"/>
    </row>
    <row r="32962" ht="15" spans="1:1">
      <c r="A32962" s="44"/>
    </row>
    <row r="32963" ht="15" spans="1:1">
      <c r="A32963" s="44"/>
    </row>
    <row r="32964" ht="15" spans="1:1">
      <c r="A32964" s="44"/>
    </row>
    <row r="32965" ht="15" spans="1:1">
      <c r="A32965" s="44"/>
    </row>
    <row r="32966" ht="15" spans="1:1">
      <c r="A32966" s="44"/>
    </row>
    <row r="32967" ht="15" spans="1:1">
      <c r="A32967" s="44"/>
    </row>
    <row r="32968" ht="15" spans="1:1">
      <c r="A32968" s="44"/>
    </row>
    <row r="32969" ht="15" spans="1:1">
      <c r="A32969" s="44"/>
    </row>
    <row r="32970" ht="15" spans="1:1">
      <c r="A32970" s="44"/>
    </row>
    <row r="32971" ht="15" spans="1:1">
      <c r="A32971" s="44"/>
    </row>
    <row r="32972" ht="15" spans="1:1">
      <c r="A32972" s="44"/>
    </row>
    <row r="32973" ht="15" spans="1:1">
      <c r="A32973" s="44"/>
    </row>
    <row r="32974" ht="15" spans="1:1">
      <c r="A32974" s="44"/>
    </row>
    <row r="32975" ht="15" spans="1:1">
      <c r="A32975" s="44"/>
    </row>
    <row r="32976" ht="15" spans="1:1">
      <c r="A32976" s="44"/>
    </row>
    <row r="32977" ht="15" spans="1:1">
      <c r="A32977" s="44"/>
    </row>
    <row r="32978" ht="15" spans="1:1">
      <c r="A32978" s="44"/>
    </row>
    <row r="32979" ht="15" spans="1:1">
      <c r="A32979" s="44"/>
    </row>
    <row r="32980" ht="15" spans="1:1">
      <c r="A32980" s="44"/>
    </row>
    <row r="32981" ht="15" spans="1:1">
      <c r="A32981" s="44"/>
    </row>
    <row r="32982" ht="15" spans="1:1">
      <c r="A32982" s="44"/>
    </row>
    <row r="32983" ht="15" spans="1:1">
      <c r="A32983" s="44"/>
    </row>
    <row r="32984" ht="15" spans="1:1">
      <c r="A32984" s="44"/>
    </row>
    <row r="32985" ht="15" spans="1:1">
      <c r="A32985" s="44"/>
    </row>
    <row r="32986" ht="15" spans="1:1">
      <c r="A32986" s="44"/>
    </row>
    <row r="32987" ht="15" spans="1:1">
      <c r="A32987" s="44"/>
    </row>
    <row r="32988" ht="15" spans="1:1">
      <c r="A32988" s="44"/>
    </row>
    <row r="32989" ht="15" spans="1:1">
      <c r="A32989" s="44"/>
    </row>
    <row r="32990" ht="15" spans="1:1">
      <c r="A32990" s="44"/>
    </row>
    <row r="32991" ht="15" spans="1:1">
      <c r="A32991" s="44"/>
    </row>
    <row r="32992" ht="15" spans="1:1">
      <c r="A32992" s="44"/>
    </row>
    <row r="32993" ht="15" spans="1:1">
      <c r="A32993" s="44"/>
    </row>
    <row r="32994" ht="15" spans="1:1">
      <c r="A32994" s="44"/>
    </row>
    <row r="32995" ht="15" spans="1:1">
      <c r="A32995" s="44"/>
    </row>
    <row r="32996" ht="15" spans="1:1">
      <c r="A32996" s="44"/>
    </row>
    <row r="32997" ht="15" spans="1:1">
      <c r="A32997" s="44"/>
    </row>
    <row r="32998" ht="15" spans="1:1">
      <c r="A32998" s="44"/>
    </row>
    <row r="32999" ht="15" spans="1:1">
      <c r="A32999" s="44"/>
    </row>
    <row r="33000" ht="15" spans="1:1">
      <c r="A33000" s="44"/>
    </row>
    <row r="33001" ht="15" spans="1:1">
      <c r="A33001" s="44"/>
    </row>
    <row r="33002" ht="15" spans="1:1">
      <c r="A33002" s="44"/>
    </row>
    <row r="33003" ht="15" spans="1:1">
      <c r="A33003" s="44"/>
    </row>
    <row r="33004" ht="15" spans="1:1">
      <c r="A33004" s="44"/>
    </row>
    <row r="33005" ht="15" spans="1:1">
      <c r="A33005" s="44"/>
    </row>
    <row r="33006" ht="15" spans="1:1">
      <c r="A33006" s="44"/>
    </row>
    <row r="33007" ht="15" spans="1:1">
      <c r="A33007" s="44"/>
    </row>
    <row r="33008" ht="15" spans="1:1">
      <c r="A33008" s="44"/>
    </row>
    <row r="33009" ht="15" spans="1:1">
      <c r="A33009" s="44"/>
    </row>
    <row r="33010" ht="15" spans="1:1">
      <c r="A33010" s="44"/>
    </row>
    <row r="33011" ht="15" spans="1:1">
      <c r="A33011" s="44"/>
    </row>
    <row r="33012" ht="15" spans="1:1">
      <c r="A33012" s="44"/>
    </row>
    <row r="33013" ht="15" spans="1:1">
      <c r="A33013" s="44"/>
    </row>
    <row r="33014" ht="15" spans="1:1">
      <c r="A33014" s="44"/>
    </row>
    <row r="33015" ht="15" spans="1:1">
      <c r="A33015" s="44"/>
    </row>
    <row r="33016" ht="15" spans="1:1">
      <c r="A33016" s="44"/>
    </row>
    <row r="33017" ht="15" spans="1:1">
      <c r="A33017" s="44"/>
    </row>
    <row r="33018" ht="15" spans="1:1">
      <c r="A33018" s="44"/>
    </row>
    <row r="33019" ht="15" spans="1:1">
      <c r="A33019" s="44"/>
    </row>
    <row r="33020" ht="15" spans="1:1">
      <c r="A33020" s="44"/>
    </row>
    <row r="33021" ht="15" spans="1:1">
      <c r="A33021" s="44"/>
    </row>
    <row r="33022" ht="15" spans="1:1">
      <c r="A33022" s="44"/>
    </row>
    <row r="33023" ht="15" spans="1:1">
      <c r="A33023" s="44"/>
    </row>
    <row r="33024" ht="15" spans="1:1">
      <c r="A33024" s="44"/>
    </row>
    <row r="33025" ht="15" spans="1:1">
      <c r="A33025" s="44"/>
    </row>
    <row r="33026" ht="15" spans="1:1">
      <c r="A33026" s="44"/>
    </row>
    <row r="33027" ht="15" spans="1:1">
      <c r="A33027" s="44"/>
    </row>
    <row r="33028" ht="15" spans="1:1">
      <c r="A33028" s="44"/>
    </row>
    <row r="33029" ht="15" spans="1:1">
      <c r="A33029" s="44"/>
    </row>
    <row r="33030" ht="15" spans="1:1">
      <c r="A33030" s="44"/>
    </row>
    <row r="33031" ht="15" spans="1:1">
      <c r="A33031" s="44"/>
    </row>
    <row r="33032" ht="15" spans="1:1">
      <c r="A33032" s="44"/>
    </row>
    <row r="33033" ht="15" spans="1:1">
      <c r="A33033" s="44"/>
    </row>
    <row r="33034" ht="15" spans="1:1">
      <c r="A33034" s="44"/>
    </row>
    <row r="33035" ht="15" spans="1:1">
      <c r="A33035" s="44"/>
    </row>
    <row r="33036" ht="15" spans="1:1">
      <c r="A33036" s="44"/>
    </row>
    <row r="33037" ht="15" spans="1:1">
      <c r="A33037" s="44"/>
    </row>
    <row r="33038" ht="15" spans="1:1">
      <c r="A33038" s="44"/>
    </row>
    <row r="33039" ht="15" spans="1:1">
      <c r="A33039" s="44"/>
    </row>
    <row r="33040" ht="15" spans="1:1">
      <c r="A33040" s="44"/>
    </row>
    <row r="33041" ht="15" spans="1:1">
      <c r="A33041" s="44"/>
    </row>
    <row r="33042" ht="15" spans="1:1">
      <c r="A33042" s="44"/>
    </row>
    <row r="33043" ht="15" spans="1:1">
      <c r="A33043" s="44"/>
    </row>
    <row r="33044" ht="15" spans="1:1">
      <c r="A33044" s="44"/>
    </row>
    <row r="33045" ht="15" spans="1:1">
      <c r="A33045" s="44"/>
    </row>
    <row r="33046" ht="15" spans="1:1">
      <c r="A33046" s="44"/>
    </row>
    <row r="33047" ht="15" spans="1:1">
      <c r="A33047" s="44"/>
    </row>
    <row r="33048" ht="15" spans="1:1">
      <c r="A33048" s="44"/>
    </row>
    <row r="33049" ht="15" spans="1:1">
      <c r="A33049" s="44"/>
    </row>
    <row r="33050" ht="15" spans="1:1">
      <c r="A33050" s="44"/>
    </row>
    <row r="33051" ht="15" spans="1:1">
      <c r="A33051" s="44"/>
    </row>
    <row r="33052" ht="15" spans="1:1">
      <c r="A33052" s="44"/>
    </row>
    <row r="33053" ht="15" spans="1:1">
      <c r="A33053" s="44"/>
    </row>
    <row r="33054" ht="15" spans="1:1">
      <c r="A33054" s="44"/>
    </row>
    <row r="33055" ht="15" spans="1:1">
      <c r="A33055" s="44"/>
    </row>
    <row r="33056" ht="15" spans="1:1">
      <c r="A33056" s="44"/>
    </row>
    <row r="33057" ht="15" spans="1:1">
      <c r="A33057" s="44"/>
    </row>
    <row r="33058" ht="15" spans="1:1">
      <c r="A33058" s="44"/>
    </row>
    <row r="33059" ht="15" spans="1:1">
      <c r="A33059" s="44"/>
    </row>
    <row r="33060" ht="15" spans="1:1">
      <c r="A33060" s="44"/>
    </row>
    <row r="33061" ht="15" spans="1:1">
      <c r="A33061" s="44"/>
    </row>
    <row r="33062" ht="15" spans="1:1">
      <c r="A33062" s="44"/>
    </row>
    <row r="33063" ht="15" spans="1:1">
      <c r="A33063" s="44"/>
    </row>
    <row r="33064" ht="15" spans="1:1">
      <c r="A33064" s="44"/>
    </row>
    <row r="33065" ht="15" spans="1:1">
      <c r="A33065" s="44"/>
    </row>
    <row r="33066" ht="15" spans="1:1">
      <c r="A33066" s="44"/>
    </row>
    <row r="33067" ht="15" spans="1:1">
      <c r="A33067" s="44"/>
    </row>
    <row r="33068" ht="15" spans="1:1">
      <c r="A33068" s="44"/>
    </row>
    <row r="33069" ht="15" spans="1:1">
      <c r="A33069" s="44"/>
    </row>
    <row r="33070" ht="15" spans="1:1">
      <c r="A33070" s="44"/>
    </row>
    <row r="33071" ht="15" spans="1:1">
      <c r="A33071" s="44"/>
    </row>
    <row r="33072" ht="15" spans="1:1">
      <c r="A33072" s="44"/>
    </row>
    <row r="33073" ht="15" spans="1:1">
      <c r="A33073" s="44"/>
    </row>
    <row r="33074" ht="15" spans="1:1">
      <c r="A33074" s="44"/>
    </row>
    <row r="33075" ht="15" spans="1:1">
      <c r="A33075" s="44"/>
    </row>
    <row r="33076" ht="15" spans="1:1">
      <c r="A33076" s="44"/>
    </row>
    <row r="33077" ht="15" spans="1:1">
      <c r="A33077" s="44"/>
    </row>
    <row r="33078" ht="15" spans="1:1">
      <c r="A33078" s="44"/>
    </row>
    <row r="33079" ht="15" spans="1:1">
      <c r="A33079" s="44"/>
    </row>
    <row r="33080" ht="15" spans="1:1">
      <c r="A33080" s="44"/>
    </row>
    <row r="33081" ht="15" spans="1:1">
      <c r="A33081" s="44"/>
    </row>
    <row r="33082" ht="15" spans="1:1">
      <c r="A33082" s="44"/>
    </row>
    <row r="33083" ht="15" spans="1:1">
      <c r="A33083" s="44"/>
    </row>
    <row r="33084" ht="15" spans="1:1">
      <c r="A33084" s="44"/>
    </row>
    <row r="33085" ht="15" spans="1:1">
      <c r="A33085" s="44"/>
    </row>
    <row r="33086" ht="15" spans="1:1">
      <c r="A33086" s="44"/>
    </row>
    <row r="33087" ht="15" spans="1:1">
      <c r="A33087" s="44"/>
    </row>
    <row r="33088" ht="15" spans="1:1">
      <c r="A33088" s="44"/>
    </row>
    <row r="33089" ht="15" spans="1:1">
      <c r="A33089" s="44"/>
    </row>
    <row r="33090" ht="15" spans="1:1">
      <c r="A33090" s="44"/>
    </row>
    <row r="33091" ht="15" spans="1:1">
      <c r="A33091" s="44"/>
    </row>
    <row r="33092" ht="15" spans="1:1">
      <c r="A33092" s="44"/>
    </row>
    <row r="33093" ht="15" spans="1:1">
      <c r="A33093" s="44"/>
    </row>
    <row r="33094" ht="15" spans="1:1">
      <c r="A33094" s="44"/>
    </row>
    <row r="33095" ht="15" spans="1:1">
      <c r="A33095" s="44"/>
    </row>
    <row r="33096" ht="15" spans="1:1">
      <c r="A33096" s="44"/>
    </row>
    <row r="33097" ht="15" spans="1:1">
      <c r="A33097" s="44"/>
    </row>
    <row r="33098" ht="15" spans="1:1">
      <c r="A33098" s="44"/>
    </row>
    <row r="33099" ht="15" spans="1:1">
      <c r="A33099" s="44"/>
    </row>
    <row r="33100" ht="15" spans="1:1">
      <c r="A33100" s="44"/>
    </row>
    <row r="33101" ht="15" spans="1:1">
      <c r="A33101" s="44"/>
    </row>
    <row r="33102" ht="15" spans="1:1">
      <c r="A33102" s="44"/>
    </row>
    <row r="33103" ht="15" spans="1:1">
      <c r="A33103" s="44"/>
    </row>
    <row r="33104" ht="15" spans="1:1">
      <c r="A33104" s="44"/>
    </row>
    <row r="33105" ht="15" spans="1:1">
      <c r="A33105" s="44"/>
    </row>
    <row r="33106" ht="15" spans="1:1">
      <c r="A33106" s="44"/>
    </row>
    <row r="33107" ht="15" spans="1:1">
      <c r="A33107" s="44"/>
    </row>
    <row r="33108" ht="15" spans="1:1">
      <c r="A33108" s="44"/>
    </row>
    <row r="33109" ht="15" spans="1:1">
      <c r="A33109" s="44"/>
    </row>
    <row r="33110" ht="15" spans="1:1">
      <c r="A33110" s="44"/>
    </row>
    <row r="33111" ht="15" spans="1:1">
      <c r="A33111" s="44"/>
    </row>
    <row r="33112" ht="15" spans="1:1">
      <c r="A33112" s="44"/>
    </row>
    <row r="33113" ht="15" spans="1:1">
      <c r="A33113" s="44"/>
    </row>
    <row r="33114" ht="15" spans="1:1">
      <c r="A33114" s="44"/>
    </row>
    <row r="33115" ht="15" spans="1:1">
      <c r="A33115" s="44"/>
    </row>
    <row r="33116" ht="15" spans="1:1">
      <c r="A33116" s="44"/>
    </row>
    <row r="33117" ht="15" spans="1:1">
      <c r="A33117" s="44"/>
    </row>
    <row r="33118" ht="15" spans="1:1">
      <c r="A33118" s="44"/>
    </row>
    <row r="33119" ht="15" spans="1:1">
      <c r="A33119" s="44"/>
    </row>
    <row r="33120" ht="15" spans="1:1">
      <c r="A33120" s="44"/>
    </row>
    <row r="33121" ht="15" spans="1:1">
      <c r="A33121" s="44"/>
    </row>
    <row r="33122" ht="15" spans="1:1">
      <c r="A33122" s="44"/>
    </row>
    <row r="33123" ht="15" spans="1:1">
      <c r="A33123" s="44"/>
    </row>
    <row r="33124" ht="15" spans="1:1">
      <c r="A33124" s="44"/>
    </row>
    <row r="33125" ht="15" spans="1:1">
      <c r="A33125" s="44"/>
    </row>
    <row r="33126" ht="15" spans="1:1">
      <c r="A33126" s="44"/>
    </row>
    <row r="33127" ht="15" spans="1:1">
      <c r="A33127" s="44"/>
    </row>
    <row r="33128" ht="15" spans="1:1">
      <c r="A33128" s="44"/>
    </row>
    <row r="33129" ht="15" spans="1:1">
      <c r="A33129" s="44"/>
    </row>
    <row r="33130" ht="15" spans="1:1">
      <c r="A33130" s="44"/>
    </row>
    <row r="33131" ht="15" spans="1:1">
      <c r="A33131" s="44"/>
    </row>
    <row r="33132" ht="15" spans="1:1">
      <c r="A33132" s="44"/>
    </row>
    <row r="33133" ht="15" spans="1:1">
      <c r="A33133" s="44"/>
    </row>
    <row r="33134" ht="15" spans="1:1">
      <c r="A33134" s="44"/>
    </row>
    <row r="33135" ht="15" spans="1:1">
      <c r="A33135" s="44"/>
    </row>
    <row r="33136" ht="15" spans="1:1">
      <c r="A33136" s="44"/>
    </row>
    <row r="33137" ht="15" spans="1:1">
      <c r="A33137" s="44"/>
    </row>
    <row r="33138" ht="15" spans="1:1">
      <c r="A33138" s="44"/>
    </row>
    <row r="33139" ht="15" spans="1:1">
      <c r="A33139" s="44"/>
    </row>
    <row r="33140" ht="15" spans="1:1">
      <c r="A33140" s="44"/>
    </row>
    <row r="33141" ht="15" spans="1:1">
      <c r="A33141" s="44"/>
    </row>
    <row r="33142" ht="15" spans="1:1">
      <c r="A33142" s="44"/>
    </row>
    <row r="33143" ht="15" spans="1:1">
      <c r="A33143" s="44"/>
    </row>
    <row r="33144" ht="15" spans="1:1">
      <c r="A33144" s="44"/>
    </row>
    <row r="33145" ht="15" spans="1:1">
      <c r="A33145" s="44"/>
    </row>
    <row r="33146" ht="15" spans="1:1">
      <c r="A33146" s="44"/>
    </row>
    <row r="33147" ht="15" spans="1:1">
      <c r="A33147" s="44"/>
    </row>
    <row r="33148" ht="15" spans="1:1">
      <c r="A33148" s="44"/>
    </row>
    <row r="33149" ht="15" spans="1:1">
      <c r="A33149" s="44"/>
    </row>
    <row r="33150" ht="15" spans="1:1">
      <c r="A33150" s="44"/>
    </row>
    <row r="33151" ht="15" spans="1:1">
      <c r="A33151" s="44"/>
    </row>
    <row r="33152" ht="15" spans="1:1">
      <c r="A33152" s="44"/>
    </row>
    <row r="33153" ht="15" spans="1:1">
      <c r="A33153" s="44"/>
    </row>
    <row r="33154" ht="15" spans="1:1">
      <c r="A33154" s="44"/>
    </row>
    <row r="33155" ht="15" spans="1:1">
      <c r="A33155" s="44"/>
    </row>
    <row r="33156" ht="15" spans="1:1">
      <c r="A33156" s="44"/>
    </row>
    <row r="33157" ht="15" spans="1:1">
      <c r="A33157" s="44"/>
    </row>
    <row r="33158" ht="15" spans="1:1">
      <c r="A33158" s="44"/>
    </row>
    <row r="33159" ht="15" spans="1:1">
      <c r="A33159" s="44"/>
    </row>
    <row r="33160" ht="15" spans="1:1">
      <c r="A33160" s="44"/>
    </row>
    <row r="33161" ht="15" spans="1:1">
      <c r="A33161" s="44"/>
    </row>
    <row r="33162" ht="15" spans="1:1">
      <c r="A33162" s="44"/>
    </row>
    <row r="33163" ht="15" spans="1:1">
      <c r="A33163" s="44"/>
    </row>
    <row r="33164" ht="15" spans="1:1">
      <c r="A33164" s="44"/>
    </row>
    <row r="33165" ht="15" spans="1:1">
      <c r="A33165" s="44"/>
    </row>
    <row r="33166" ht="15" spans="1:1">
      <c r="A33166" s="44"/>
    </row>
    <row r="33167" ht="15" spans="1:1">
      <c r="A33167" s="44"/>
    </row>
    <row r="33168" ht="15" spans="1:1">
      <c r="A33168" s="44"/>
    </row>
    <row r="33169" ht="15" spans="1:1">
      <c r="A33169" s="44"/>
    </row>
    <row r="33170" ht="15" spans="1:1">
      <c r="A33170" s="44"/>
    </row>
    <row r="33171" ht="15" spans="1:1">
      <c r="A33171" s="44"/>
    </row>
    <row r="33172" ht="15" spans="1:1">
      <c r="A33172" s="44"/>
    </row>
    <row r="33173" ht="15" spans="1:1">
      <c r="A33173" s="44"/>
    </row>
    <row r="33174" ht="15" spans="1:1">
      <c r="A33174" s="44"/>
    </row>
    <row r="33175" ht="15" spans="1:1">
      <c r="A33175" s="44"/>
    </row>
    <row r="33176" ht="15" spans="1:1">
      <c r="A33176" s="44"/>
    </row>
    <row r="33177" ht="15" spans="1:1">
      <c r="A33177" s="44"/>
    </row>
    <row r="33178" ht="15" spans="1:1">
      <c r="A33178" s="44"/>
    </row>
    <row r="33179" ht="15" spans="1:1">
      <c r="A33179" s="44"/>
    </row>
    <row r="33180" ht="15" spans="1:1">
      <c r="A33180" s="44"/>
    </row>
    <row r="33181" ht="15" spans="1:1">
      <c r="A33181" s="44"/>
    </row>
    <row r="33182" ht="15" spans="1:1">
      <c r="A33182" s="44"/>
    </row>
    <row r="33183" ht="15" spans="1:1">
      <c r="A33183" s="44"/>
    </row>
    <row r="33184" ht="15" spans="1:1">
      <c r="A33184" s="44"/>
    </row>
    <row r="33185" ht="15" spans="1:1">
      <c r="A33185" s="44"/>
    </row>
    <row r="33186" ht="15" spans="1:1">
      <c r="A33186" s="44"/>
    </row>
    <row r="33187" ht="15" spans="1:1">
      <c r="A33187" s="44"/>
    </row>
    <row r="33188" ht="15" spans="1:1">
      <c r="A33188" s="44"/>
    </row>
    <row r="33189" ht="15" spans="1:1">
      <c r="A33189" s="44"/>
    </row>
    <row r="33190" ht="15" spans="1:1">
      <c r="A33190" s="44"/>
    </row>
    <row r="33191" ht="15" spans="1:1">
      <c r="A33191" s="44"/>
    </row>
    <row r="33192" ht="15" spans="1:1">
      <c r="A33192" s="44"/>
    </row>
    <row r="33193" ht="15" spans="1:1">
      <c r="A33193" s="44"/>
    </row>
    <row r="33194" ht="15" spans="1:1">
      <c r="A33194" s="44"/>
    </row>
    <row r="33195" ht="15" spans="1:1">
      <c r="A33195" s="44"/>
    </row>
    <row r="33196" ht="15" spans="1:1">
      <c r="A33196" s="44"/>
    </row>
    <row r="33197" ht="15" spans="1:1">
      <c r="A33197" s="44"/>
    </row>
    <row r="33198" ht="15" spans="1:1">
      <c r="A33198" s="44"/>
    </row>
    <row r="33199" ht="15" spans="1:1">
      <c r="A33199" s="44"/>
    </row>
    <row r="33200" ht="15" spans="1:1">
      <c r="A33200" s="44"/>
    </row>
    <row r="33201" ht="15" spans="1:1">
      <c r="A33201" s="44"/>
    </row>
    <row r="33202" ht="15" spans="1:1">
      <c r="A33202" s="44"/>
    </row>
    <row r="33203" ht="15" spans="1:1">
      <c r="A33203" s="44"/>
    </row>
    <row r="33204" ht="15" spans="1:1">
      <c r="A33204" s="44"/>
    </row>
    <row r="33205" ht="15" spans="1:1">
      <c r="A33205" s="44"/>
    </row>
    <row r="33206" ht="15" spans="1:1">
      <c r="A33206" s="44"/>
    </row>
    <row r="33207" ht="15" spans="1:1">
      <c r="A33207" s="44"/>
    </row>
    <row r="33208" ht="15" spans="1:1">
      <c r="A33208" s="44"/>
    </row>
    <row r="33209" ht="15" spans="1:1">
      <c r="A33209" s="44"/>
    </row>
    <row r="33210" ht="15" spans="1:1">
      <c r="A33210" s="44"/>
    </row>
    <row r="33211" ht="15" spans="1:1">
      <c r="A33211" s="44"/>
    </row>
    <row r="33212" ht="15" spans="1:1">
      <c r="A33212" s="44"/>
    </row>
    <row r="33213" ht="15" spans="1:1">
      <c r="A33213" s="44"/>
    </row>
    <row r="33214" ht="15" spans="1:1">
      <c r="A33214" s="44"/>
    </row>
    <row r="33215" ht="15" spans="1:1">
      <c r="A33215" s="44"/>
    </row>
    <row r="33216" ht="15" spans="1:1">
      <c r="A33216" s="44"/>
    </row>
    <row r="33217" ht="15" spans="1:1">
      <c r="A33217" s="44"/>
    </row>
    <row r="33218" ht="15" spans="1:1">
      <c r="A33218" s="44"/>
    </row>
    <row r="33219" ht="15" spans="1:1">
      <c r="A33219" s="44"/>
    </row>
    <row r="33220" ht="15" spans="1:1">
      <c r="A33220" s="44"/>
    </row>
    <row r="33221" ht="15" spans="1:1">
      <c r="A33221" s="44"/>
    </row>
    <row r="33222" ht="15" spans="1:1">
      <c r="A33222" s="44"/>
    </row>
    <row r="33223" ht="15" spans="1:1">
      <c r="A33223" s="44"/>
    </row>
    <row r="33224" ht="15" spans="1:1">
      <c r="A33224" s="44"/>
    </row>
    <row r="33225" ht="15" spans="1:1">
      <c r="A33225" s="44"/>
    </row>
    <row r="33226" ht="15" spans="1:1">
      <c r="A33226" s="44"/>
    </row>
    <row r="33227" ht="15" spans="1:1">
      <c r="A33227" s="44"/>
    </row>
    <row r="33228" ht="15" spans="1:1">
      <c r="A33228" s="44"/>
    </row>
    <row r="33229" ht="15" spans="1:1">
      <c r="A33229" s="44"/>
    </row>
    <row r="33230" ht="15" spans="1:1">
      <c r="A33230" s="44"/>
    </row>
    <row r="33231" ht="15" spans="1:1">
      <c r="A33231" s="44"/>
    </row>
    <row r="33232" ht="15" spans="1:1">
      <c r="A33232" s="44"/>
    </row>
    <row r="33233" ht="15" spans="1:1">
      <c r="A33233" s="44"/>
    </row>
    <row r="33234" ht="15" spans="1:1">
      <c r="A33234" s="44"/>
    </row>
    <row r="33235" ht="15" spans="1:1">
      <c r="A33235" s="44"/>
    </row>
    <row r="33236" ht="15" spans="1:1">
      <c r="A33236" s="44"/>
    </row>
    <row r="33237" ht="15" spans="1:1">
      <c r="A33237" s="44"/>
    </row>
    <row r="33238" ht="15" spans="1:1">
      <c r="A33238" s="44"/>
    </row>
    <row r="33239" ht="15" spans="1:1">
      <c r="A33239" s="44"/>
    </row>
    <row r="33240" ht="15" spans="1:1">
      <c r="A33240" s="44"/>
    </row>
    <row r="33241" ht="15" spans="1:1">
      <c r="A33241" s="44"/>
    </row>
    <row r="33242" ht="15" spans="1:1">
      <c r="A33242" s="44"/>
    </row>
    <row r="33243" ht="15" spans="1:1">
      <c r="A33243" s="44"/>
    </row>
    <row r="33244" ht="15" spans="1:1">
      <c r="A33244" s="44"/>
    </row>
    <row r="33245" ht="15" spans="1:1">
      <c r="A33245" s="44"/>
    </row>
    <row r="33246" ht="15" spans="1:1">
      <c r="A33246" s="44"/>
    </row>
    <row r="33247" ht="15" spans="1:1">
      <c r="A33247" s="44"/>
    </row>
    <row r="33248" ht="15" spans="1:1">
      <c r="A33248" s="44"/>
    </row>
    <row r="33249" ht="15" spans="1:1">
      <c r="A33249" s="44"/>
    </row>
    <row r="33250" ht="15" spans="1:1">
      <c r="A33250" s="44"/>
    </row>
    <row r="33251" ht="15" spans="1:1">
      <c r="A33251" s="44"/>
    </row>
    <row r="33252" ht="15" spans="1:1">
      <c r="A33252" s="44"/>
    </row>
    <row r="33253" ht="15" spans="1:1">
      <c r="A33253" s="44"/>
    </row>
    <row r="33254" ht="15" spans="1:1">
      <c r="A33254" s="44"/>
    </row>
    <row r="33255" ht="15" spans="1:1">
      <c r="A33255" s="44"/>
    </row>
    <row r="33256" ht="15" spans="1:1">
      <c r="A33256" s="44"/>
    </row>
    <row r="33257" ht="15" spans="1:1">
      <c r="A33257" s="44"/>
    </row>
    <row r="33258" ht="15" spans="1:1">
      <c r="A33258" s="44"/>
    </row>
    <row r="33259" ht="15" spans="1:1">
      <c r="A33259" s="44"/>
    </row>
    <row r="33260" ht="15" spans="1:1">
      <c r="A33260" s="44"/>
    </row>
    <row r="33261" ht="15" spans="1:1">
      <c r="A33261" s="44"/>
    </row>
    <row r="33262" ht="15" spans="1:1">
      <c r="A33262" s="44"/>
    </row>
    <row r="33263" ht="15" spans="1:1">
      <c r="A33263" s="44"/>
    </row>
    <row r="33264" ht="15" spans="1:1">
      <c r="A33264" s="44"/>
    </row>
    <row r="33265" ht="15" spans="1:1">
      <c r="A33265" s="44"/>
    </row>
    <row r="33266" ht="15" spans="1:1">
      <c r="A33266" s="44"/>
    </row>
    <row r="33267" ht="15" spans="1:1">
      <c r="A33267" s="44"/>
    </row>
    <row r="33268" ht="15" spans="1:1">
      <c r="A33268" s="44"/>
    </row>
    <row r="33269" ht="15" spans="1:1">
      <c r="A33269" s="44"/>
    </row>
    <row r="33270" ht="15" spans="1:1">
      <c r="A33270" s="44"/>
    </row>
    <row r="33271" ht="15" spans="1:1">
      <c r="A33271" s="44"/>
    </row>
    <row r="33272" ht="15" spans="1:1">
      <c r="A33272" s="44"/>
    </row>
    <row r="33273" ht="15" spans="1:1">
      <c r="A33273" s="44"/>
    </row>
    <row r="33274" ht="15" spans="1:1">
      <c r="A33274" s="44"/>
    </row>
    <row r="33275" ht="15" spans="1:1">
      <c r="A33275" s="44"/>
    </row>
    <row r="33276" ht="15" spans="1:1">
      <c r="A33276" s="44"/>
    </row>
    <row r="33277" ht="15" spans="1:1">
      <c r="A33277" s="44"/>
    </row>
    <row r="33278" ht="15" spans="1:1">
      <c r="A33278" s="44"/>
    </row>
    <row r="33279" ht="15" spans="1:1">
      <c r="A33279" s="44"/>
    </row>
    <row r="33280" ht="15" spans="1:1">
      <c r="A33280" s="44"/>
    </row>
    <row r="33281" ht="15" spans="1:1">
      <c r="A33281" s="44"/>
    </row>
    <row r="33282" ht="15" spans="1:1">
      <c r="A33282" s="44"/>
    </row>
    <row r="33283" ht="15" spans="1:1">
      <c r="A33283" s="44"/>
    </row>
    <row r="33284" ht="15" spans="1:1">
      <c r="A33284" s="44"/>
    </row>
    <row r="33285" ht="15" spans="1:1">
      <c r="A33285" s="44"/>
    </row>
    <row r="33286" ht="15" spans="1:1">
      <c r="A33286" s="44"/>
    </row>
    <row r="33287" ht="15" spans="1:1">
      <c r="A33287" s="44"/>
    </row>
    <row r="33288" ht="15" spans="1:1">
      <c r="A33288" s="44"/>
    </row>
    <row r="33289" ht="15" spans="1:1">
      <c r="A33289" s="44"/>
    </row>
    <row r="33290" ht="15" spans="1:1">
      <c r="A33290" s="44"/>
    </row>
    <row r="33291" ht="15" spans="1:1">
      <c r="A33291" s="44"/>
    </row>
    <row r="33292" ht="15" spans="1:1">
      <c r="A33292" s="44"/>
    </row>
    <row r="33293" ht="15" spans="1:1">
      <c r="A33293" s="44"/>
    </row>
    <row r="33294" ht="15" spans="1:1">
      <c r="A33294" s="44"/>
    </row>
    <row r="33295" ht="15" spans="1:1">
      <c r="A33295" s="44"/>
    </row>
    <row r="33296" ht="15" spans="1:1">
      <c r="A33296" s="44"/>
    </row>
    <row r="33297" ht="15" spans="1:1">
      <c r="A33297" s="44"/>
    </row>
    <row r="33298" ht="15" spans="1:1">
      <c r="A33298" s="44"/>
    </row>
    <row r="33299" ht="15" spans="1:1">
      <c r="A33299" s="44"/>
    </row>
    <row r="33300" ht="15" spans="1:1">
      <c r="A33300" s="44"/>
    </row>
    <row r="33301" ht="15" spans="1:1">
      <c r="A33301" s="44"/>
    </row>
    <row r="33302" ht="15" spans="1:1">
      <c r="A33302" s="44"/>
    </row>
    <row r="33303" ht="15" spans="1:1">
      <c r="A33303" s="44"/>
    </row>
    <row r="33304" ht="15" spans="1:1">
      <c r="A33304" s="44"/>
    </row>
    <row r="33305" ht="15" spans="1:1">
      <c r="A33305" s="44"/>
    </row>
    <row r="33306" ht="15" spans="1:1">
      <c r="A33306" s="44"/>
    </row>
    <row r="33307" ht="15" spans="1:1">
      <c r="A33307" s="44"/>
    </row>
    <row r="33308" ht="15" spans="1:1">
      <c r="A33308" s="44"/>
    </row>
    <row r="33309" ht="15" spans="1:1">
      <c r="A33309" s="44"/>
    </row>
    <row r="33310" ht="15" spans="1:1">
      <c r="A33310" s="44"/>
    </row>
    <row r="33311" ht="15" spans="1:1">
      <c r="A33311" s="44"/>
    </row>
    <row r="33312" ht="15" spans="1:1">
      <c r="A33312" s="44"/>
    </row>
    <row r="33313" ht="15" spans="1:1">
      <c r="A33313" s="44"/>
    </row>
    <row r="33314" ht="15" spans="1:1">
      <c r="A33314" s="44"/>
    </row>
    <row r="33315" ht="15" spans="1:1">
      <c r="A33315" s="44"/>
    </row>
    <row r="33316" ht="15" spans="1:1">
      <c r="A33316" s="44"/>
    </row>
    <row r="33317" ht="15" spans="1:1">
      <c r="A33317" s="44"/>
    </row>
    <row r="33318" ht="15" spans="1:1">
      <c r="A33318" s="44"/>
    </row>
    <row r="33319" ht="15" spans="1:1">
      <c r="A33319" s="44"/>
    </row>
    <row r="33320" ht="15" spans="1:1">
      <c r="A33320" s="44"/>
    </row>
    <row r="33321" ht="15" spans="1:1">
      <c r="A33321" s="44"/>
    </row>
    <row r="33322" ht="15" spans="1:1">
      <c r="A33322" s="44"/>
    </row>
    <row r="33323" ht="15" spans="1:1">
      <c r="A33323" s="44"/>
    </row>
    <row r="33324" ht="15" spans="1:1">
      <c r="A33324" s="44"/>
    </row>
    <row r="33325" ht="15" spans="1:1">
      <c r="A33325" s="44"/>
    </row>
    <row r="33326" ht="15" spans="1:1">
      <c r="A33326" s="44"/>
    </row>
    <row r="33327" ht="15" spans="1:1">
      <c r="A33327" s="44"/>
    </row>
    <row r="33328" ht="15" spans="1:1">
      <c r="A33328" s="44"/>
    </row>
    <row r="33329" ht="15" spans="1:1">
      <c r="A33329" s="44"/>
    </row>
    <row r="33330" ht="15" spans="1:1">
      <c r="A33330" s="44"/>
    </row>
    <row r="33331" ht="15" spans="1:1">
      <c r="A33331" s="44"/>
    </row>
    <row r="33332" ht="15" spans="1:1">
      <c r="A33332" s="44"/>
    </row>
    <row r="33333" ht="15" spans="1:1">
      <c r="A33333" s="44"/>
    </row>
    <row r="33334" ht="15" spans="1:1">
      <c r="A33334" s="44"/>
    </row>
    <row r="33335" ht="15" spans="1:1">
      <c r="A33335" s="44"/>
    </row>
    <row r="33336" ht="15" spans="1:1">
      <c r="A33336" s="44"/>
    </row>
    <row r="33337" ht="15" spans="1:1">
      <c r="A33337" s="44"/>
    </row>
    <row r="33338" ht="15" spans="1:1">
      <c r="A33338" s="44"/>
    </row>
    <row r="33339" ht="15" spans="1:1">
      <c r="A33339" s="44"/>
    </row>
    <row r="33340" ht="15" spans="1:1">
      <c r="A33340" s="44"/>
    </row>
    <row r="33341" ht="15" spans="1:1">
      <c r="A33341" s="44"/>
    </row>
    <row r="33342" ht="15" spans="1:1">
      <c r="A33342" s="44"/>
    </row>
    <row r="33343" ht="15" spans="1:1">
      <c r="A33343" s="44"/>
    </row>
    <row r="33344" ht="15" spans="1:1">
      <c r="A33344" s="44"/>
    </row>
    <row r="33345" ht="15" spans="1:1">
      <c r="A33345" s="44"/>
    </row>
    <row r="33346" ht="15" spans="1:1">
      <c r="A33346" s="44"/>
    </row>
    <row r="33347" ht="15" spans="1:1">
      <c r="A33347" s="44"/>
    </row>
    <row r="33348" ht="15" spans="1:1">
      <c r="A33348" s="44"/>
    </row>
    <row r="33349" ht="15" spans="1:1">
      <c r="A33349" s="44"/>
    </row>
    <row r="33350" ht="15" spans="1:1">
      <c r="A33350" s="44"/>
    </row>
    <row r="33351" ht="15" spans="1:1">
      <c r="A33351" s="44"/>
    </row>
    <row r="33352" ht="15" spans="1:1">
      <c r="A33352" s="44"/>
    </row>
    <row r="33353" ht="15" spans="1:1">
      <c r="A33353" s="44"/>
    </row>
    <row r="33354" ht="15" spans="1:1">
      <c r="A33354" s="44"/>
    </row>
    <row r="33355" ht="15" spans="1:1">
      <c r="A33355" s="44"/>
    </row>
    <row r="33356" ht="15" spans="1:1">
      <c r="A33356" s="44"/>
    </row>
    <row r="33357" ht="15" spans="1:1">
      <c r="A33357" s="44"/>
    </row>
    <row r="33358" ht="15" spans="1:1">
      <c r="A33358" s="44"/>
    </row>
    <row r="33359" ht="15" spans="1:1">
      <c r="A33359" s="44"/>
    </row>
    <row r="33360" ht="15" spans="1:1">
      <c r="A33360" s="44"/>
    </row>
    <row r="33361" ht="15" spans="1:1">
      <c r="A33361" s="44"/>
    </row>
    <row r="33362" ht="15" spans="1:1">
      <c r="A33362" s="44"/>
    </row>
    <row r="33363" ht="15" spans="1:1">
      <c r="A33363" s="44"/>
    </row>
    <row r="33364" ht="15" spans="1:1">
      <c r="A33364" s="44"/>
    </row>
    <row r="33365" ht="15" spans="1:1">
      <c r="A33365" s="44"/>
    </row>
    <row r="33366" ht="15" spans="1:1">
      <c r="A33366" s="44"/>
    </row>
    <row r="33367" ht="15" spans="1:1">
      <c r="A33367" s="44"/>
    </row>
    <row r="33368" ht="15" spans="1:1">
      <c r="A33368" s="44"/>
    </row>
    <row r="33369" ht="15" spans="1:1">
      <c r="A33369" s="44"/>
    </row>
    <row r="33370" ht="15" spans="1:1">
      <c r="A33370" s="44"/>
    </row>
    <row r="33371" ht="15" spans="1:1">
      <c r="A33371" s="44"/>
    </row>
    <row r="33372" ht="15" spans="1:1">
      <c r="A33372" s="44"/>
    </row>
    <row r="33373" ht="15" spans="1:1">
      <c r="A33373" s="44"/>
    </row>
    <row r="33374" ht="15" spans="1:1">
      <c r="A33374" s="44"/>
    </row>
    <row r="33375" ht="15" spans="1:1">
      <c r="A33375" s="44"/>
    </row>
    <row r="33376" ht="15" spans="1:1">
      <c r="A33376" s="44"/>
    </row>
    <row r="33377" ht="15" spans="1:1">
      <c r="A33377" s="44"/>
    </row>
    <row r="33378" ht="15" spans="1:1">
      <c r="A33378" s="44"/>
    </row>
    <row r="33379" ht="15" spans="1:1">
      <c r="A33379" s="44"/>
    </row>
    <row r="33380" ht="15" spans="1:1">
      <c r="A33380" s="44"/>
    </row>
    <row r="33381" ht="15" spans="1:1">
      <c r="A33381" s="44"/>
    </row>
    <row r="33382" ht="15" spans="1:1">
      <c r="A33382" s="44"/>
    </row>
    <row r="33383" ht="15" spans="1:1">
      <c r="A33383" s="44"/>
    </row>
    <row r="33384" ht="15" spans="1:1">
      <c r="A33384" s="44"/>
    </row>
    <row r="33385" ht="15" spans="1:1">
      <c r="A33385" s="44"/>
    </row>
    <row r="33386" ht="15" spans="1:1">
      <c r="A33386" s="44"/>
    </row>
    <row r="33387" ht="15" spans="1:1">
      <c r="A33387" s="44"/>
    </row>
    <row r="33388" ht="15" spans="1:1">
      <c r="A33388" s="44"/>
    </row>
    <row r="33389" ht="15" spans="1:1">
      <c r="A33389" s="44"/>
    </row>
    <row r="33390" ht="15" spans="1:1">
      <c r="A33390" s="44"/>
    </row>
    <row r="33391" ht="15" spans="1:1">
      <c r="A33391" s="44"/>
    </row>
    <row r="33392" ht="15" spans="1:1">
      <c r="A33392" s="44"/>
    </row>
    <row r="33393" ht="15" spans="1:1">
      <c r="A33393" s="44"/>
    </row>
    <row r="33394" ht="15" spans="1:1">
      <c r="A33394" s="44"/>
    </row>
    <row r="33395" ht="15" spans="1:1">
      <c r="A33395" s="44"/>
    </row>
    <row r="33396" ht="15" spans="1:1">
      <c r="A33396" s="44"/>
    </row>
    <row r="33397" ht="15" spans="1:1">
      <c r="A33397" s="44"/>
    </row>
    <row r="33398" ht="15" spans="1:1">
      <c r="A33398" s="44"/>
    </row>
    <row r="33399" ht="15" spans="1:1">
      <c r="A33399" s="44"/>
    </row>
    <row r="33400" ht="15" spans="1:1">
      <c r="A33400" s="44"/>
    </row>
    <row r="33401" ht="15" spans="1:1">
      <c r="A33401" s="44"/>
    </row>
    <row r="33402" ht="15" spans="1:1">
      <c r="A33402" s="44"/>
    </row>
    <row r="33403" ht="15" spans="1:1">
      <c r="A33403" s="44"/>
    </row>
    <row r="33404" ht="15" spans="1:1">
      <c r="A33404" s="44"/>
    </row>
    <row r="33405" ht="15" spans="1:1">
      <c r="A33405" s="44"/>
    </row>
    <row r="33406" ht="15" spans="1:1">
      <c r="A33406" s="44"/>
    </row>
    <row r="33407" ht="15" spans="1:1">
      <c r="A33407" s="44"/>
    </row>
    <row r="33408" ht="15" spans="1:1">
      <c r="A33408" s="44"/>
    </row>
    <row r="33409" ht="15" spans="1:1">
      <c r="A33409" s="44"/>
    </row>
    <row r="33410" ht="15" spans="1:1">
      <c r="A33410" s="44"/>
    </row>
    <row r="33411" ht="15" spans="1:1">
      <c r="A33411" s="44"/>
    </row>
    <row r="33412" ht="15" spans="1:1">
      <c r="A33412" s="44"/>
    </row>
    <row r="33413" ht="15" spans="1:1">
      <c r="A33413" s="44"/>
    </row>
    <row r="33414" ht="15" spans="1:1">
      <c r="A33414" s="44"/>
    </row>
    <row r="33415" ht="15" spans="1:1">
      <c r="A33415" s="44"/>
    </row>
    <row r="33416" ht="15" spans="1:1">
      <c r="A33416" s="44"/>
    </row>
    <row r="33417" ht="15" spans="1:1">
      <c r="A33417" s="44"/>
    </row>
    <row r="33418" ht="15" spans="1:1">
      <c r="A33418" s="44"/>
    </row>
    <row r="33419" ht="15" spans="1:1">
      <c r="A33419" s="44"/>
    </row>
    <row r="33420" ht="15" spans="1:1">
      <c r="A33420" s="44"/>
    </row>
    <row r="33421" ht="15" spans="1:1">
      <c r="A33421" s="44"/>
    </row>
    <row r="33422" ht="15" spans="1:1">
      <c r="A33422" s="44"/>
    </row>
    <row r="33423" ht="15" spans="1:1">
      <c r="A33423" s="44"/>
    </row>
    <row r="33424" ht="15" spans="1:1">
      <c r="A33424" s="44"/>
    </row>
    <row r="33425" ht="15" spans="1:1">
      <c r="A33425" s="44"/>
    </row>
    <row r="33426" ht="15" spans="1:1">
      <c r="A33426" s="44"/>
    </row>
    <row r="33427" ht="15" spans="1:1">
      <c r="A33427" s="44"/>
    </row>
    <row r="33428" ht="15" spans="1:1">
      <c r="A33428" s="44"/>
    </row>
    <row r="33429" ht="15" spans="1:1">
      <c r="A33429" s="44"/>
    </row>
    <row r="33430" ht="15" spans="1:1">
      <c r="A33430" s="44"/>
    </row>
    <row r="33431" ht="15" spans="1:1">
      <c r="A33431" s="44"/>
    </row>
    <row r="33432" ht="15" spans="1:1">
      <c r="A33432" s="44"/>
    </row>
    <row r="33433" ht="15" spans="1:1">
      <c r="A33433" s="44"/>
    </row>
    <row r="33434" ht="15" spans="1:1">
      <c r="A33434" s="44"/>
    </row>
    <row r="33435" ht="15" spans="1:1">
      <c r="A33435" s="44"/>
    </row>
    <row r="33436" ht="15" spans="1:1">
      <c r="A33436" s="44"/>
    </row>
    <row r="33437" ht="15" spans="1:1">
      <c r="A33437" s="44"/>
    </row>
    <row r="33438" ht="15" spans="1:1">
      <c r="A33438" s="44"/>
    </row>
    <row r="33439" ht="15" spans="1:1">
      <c r="A33439" s="44"/>
    </row>
    <row r="33440" ht="15" spans="1:1">
      <c r="A33440" s="44"/>
    </row>
    <row r="33441" ht="15" spans="1:1">
      <c r="A33441" s="44"/>
    </row>
    <row r="33442" ht="15" spans="1:1">
      <c r="A33442" s="44"/>
    </row>
    <row r="33443" ht="15" spans="1:1">
      <c r="A33443" s="44"/>
    </row>
    <row r="33444" ht="15" spans="1:1">
      <c r="A33444" s="44"/>
    </row>
    <row r="33445" ht="15" spans="1:1">
      <c r="A33445" s="44"/>
    </row>
    <row r="33446" ht="15" spans="1:1">
      <c r="A33446" s="44"/>
    </row>
    <row r="33447" ht="15" spans="1:1">
      <c r="A33447" s="44"/>
    </row>
    <row r="33448" ht="15" spans="1:1">
      <c r="A33448" s="44"/>
    </row>
    <row r="33449" ht="15" spans="1:1">
      <c r="A33449" s="44"/>
    </row>
    <row r="33450" ht="15" spans="1:1">
      <c r="A33450" s="44"/>
    </row>
    <row r="33451" ht="15" spans="1:1">
      <c r="A33451" s="44"/>
    </row>
    <row r="33452" ht="15" spans="1:1">
      <c r="A33452" s="44"/>
    </row>
    <row r="33453" ht="15" spans="1:1">
      <c r="A33453" s="44"/>
    </row>
    <row r="33454" ht="15" spans="1:1">
      <c r="A33454" s="44"/>
    </row>
    <row r="33455" ht="15" spans="1:1">
      <c r="A33455" s="44"/>
    </row>
    <row r="33456" ht="15" spans="1:1">
      <c r="A33456" s="44"/>
    </row>
    <row r="33457" ht="15" spans="1:1">
      <c r="A33457" s="44"/>
    </row>
    <row r="33458" ht="15" spans="1:1">
      <c r="A33458" s="44"/>
    </row>
    <row r="33459" ht="15" spans="1:1">
      <c r="A33459" s="44"/>
    </row>
    <row r="33460" ht="15" spans="1:1">
      <c r="A33460" s="44"/>
    </row>
    <row r="33461" ht="15" spans="1:1">
      <c r="A33461" s="44"/>
    </row>
    <row r="33462" ht="15" spans="1:1">
      <c r="A33462" s="44"/>
    </row>
    <row r="33463" ht="15" spans="1:1">
      <c r="A33463" s="44"/>
    </row>
    <row r="33464" ht="15" spans="1:1">
      <c r="A33464" s="44"/>
    </row>
    <row r="33465" ht="15" spans="1:1">
      <c r="A33465" s="44"/>
    </row>
    <row r="33466" ht="15" spans="1:1">
      <c r="A33466" s="44"/>
    </row>
    <row r="33467" ht="15" spans="1:1">
      <c r="A33467" s="44"/>
    </row>
    <row r="33468" ht="15" spans="1:1">
      <c r="A33468" s="44"/>
    </row>
    <row r="33469" ht="15" spans="1:1">
      <c r="A33469" s="44"/>
    </row>
    <row r="33470" ht="15" spans="1:1">
      <c r="A33470" s="44"/>
    </row>
    <row r="33471" ht="15" spans="1:1">
      <c r="A33471" s="44"/>
    </row>
    <row r="33472" ht="15" spans="1:1">
      <c r="A33472" s="44"/>
    </row>
    <row r="33473" ht="15" spans="1:1">
      <c r="A33473" s="44"/>
    </row>
    <row r="33474" ht="15" spans="1:1">
      <c r="A33474" s="44"/>
    </row>
    <row r="33475" ht="15" spans="1:1">
      <c r="A33475" s="44"/>
    </row>
    <row r="33476" ht="15" spans="1:1">
      <c r="A33476" s="44"/>
    </row>
    <row r="33477" ht="15" spans="1:1">
      <c r="A33477" s="44"/>
    </row>
    <row r="33478" ht="15" spans="1:1">
      <c r="A33478" s="44"/>
    </row>
    <row r="33479" ht="15" spans="1:1">
      <c r="A33479" s="44"/>
    </row>
    <row r="33480" ht="15" spans="1:1">
      <c r="A33480" s="44"/>
    </row>
    <row r="33481" ht="15" spans="1:1">
      <c r="A33481" s="44"/>
    </row>
    <row r="33482" ht="15" spans="1:1">
      <c r="A33482" s="44"/>
    </row>
    <row r="33483" ht="15" spans="1:1">
      <c r="A33483" s="44"/>
    </row>
    <row r="33484" ht="15" spans="1:1">
      <c r="A33484" s="44"/>
    </row>
    <row r="33485" ht="15" spans="1:1">
      <c r="A33485" s="44"/>
    </row>
    <row r="33486" ht="15" spans="1:1">
      <c r="A33486" s="44"/>
    </row>
    <row r="33487" ht="15" spans="1:1">
      <c r="A33487" s="44"/>
    </row>
    <row r="33488" ht="15" spans="1:1">
      <c r="A33488" s="44"/>
    </row>
    <row r="33489" ht="15" spans="1:1">
      <c r="A33489" s="44"/>
    </row>
    <row r="33490" ht="15" spans="1:1">
      <c r="A33490" s="44"/>
    </row>
    <row r="33491" ht="15" spans="1:1">
      <c r="A33491" s="44"/>
    </row>
    <row r="33492" ht="15" spans="1:1">
      <c r="A33492" s="44"/>
    </row>
    <row r="33493" ht="15" spans="1:1">
      <c r="A33493" s="44"/>
    </row>
    <row r="33494" ht="15" spans="1:1">
      <c r="A33494" s="44"/>
    </row>
    <row r="33495" ht="15" spans="1:1">
      <c r="A33495" s="44"/>
    </row>
    <row r="33496" ht="15" spans="1:1">
      <c r="A33496" s="44"/>
    </row>
    <row r="33497" ht="15" spans="1:1">
      <c r="A33497" s="44"/>
    </row>
    <row r="33498" ht="15" spans="1:1">
      <c r="A33498" s="44"/>
    </row>
    <row r="33499" ht="15" spans="1:1">
      <c r="A33499" s="44"/>
    </row>
    <row r="33500" ht="15" spans="1:1">
      <c r="A33500" s="44"/>
    </row>
    <row r="33501" ht="15" spans="1:1">
      <c r="A33501" s="44"/>
    </row>
    <row r="33502" ht="15" spans="1:1">
      <c r="A33502" s="44"/>
    </row>
    <row r="33503" ht="15" spans="1:1">
      <c r="A33503" s="44"/>
    </row>
    <row r="33504" ht="15" spans="1:1">
      <c r="A33504" s="44"/>
    </row>
    <row r="33505" ht="15" spans="1:1">
      <c r="A33505" s="44"/>
    </row>
    <row r="33506" ht="15" spans="1:1">
      <c r="A33506" s="44"/>
    </row>
    <row r="33507" ht="15" spans="1:1">
      <c r="A33507" s="44"/>
    </row>
    <row r="33508" ht="15" spans="1:1">
      <c r="A33508" s="44"/>
    </row>
    <row r="33509" ht="15" spans="1:1">
      <c r="A33509" s="44"/>
    </row>
    <row r="33510" ht="15" spans="1:1">
      <c r="A33510" s="44"/>
    </row>
    <row r="33511" ht="15" spans="1:1">
      <c r="A33511" s="44"/>
    </row>
    <row r="33512" ht="15" spans="1:1">
      <c r="A33512" s="44"/>
    </row>
    <row r="33513" ht="15" spans="1:1">
      <c r="A33513" s="44"/>
    </row>
    <row r="33514" ht="15" spans="1:1">
      <c r="A33514" s="44"/>
    </row>
    <row r="33515" ht="15" spans="1:1">
      <c r="A33515" s="44"/>
    </row>
    <row r="33516" ht="15" spans="1:1">
      <c r="A33516" s="44"/>
    </row>
    <row r="33517" ht="15" spans="1:1">
      <c r="A33517" s="44"/>
    </row>
    <row r="33518" ht="15" spans="1:1">
      <c r="A33518" s="44"/>
    </row>
    <row r="33519" ht="15" spans="1:1">
      <c r="A33519" s="44"/>
    </row>
    <row r="33520" ht="15" spans="1:1">
      <c r="A33520" s="44"/>
    </row>
    <row r="33521" ht="15" spans="1:1">
      <c r="A33521" s="44"/>
    </row>
    <row r="33522" ht="15" spans="1:1">
      <c r="A33522" s="44"/>
    </row>
    <row r="33523" ht="15" spans="1:1">
      <c r="A33523" s="44"/>
    </row>
    <row r="33524" ht="15" spans="1:1">
      <c r="A33524" s="44"/>
    </row>
    <row r="33525" ht="15" spans="1:1">
      <c r="A33525" s="44"/>
    </row>
    <row r="33526" ht="15" spans="1:1">
      <c r="A33526" s="44"/>
    </row>
    <row r="33527" ht="15" spans="1:1">
      <c r="A33527" s="44"/>
    </row>
    <row r="33528" ht="15" spans="1:1">
      <c r="A33528" s="44"/>
    </row>
    <row r="33529" ht="15" spans="1:1">
      <c r="A33529" s="44"/>
    </row>
    <row r="33530" ht="15" spans="1:1">
      <c r="A33530" s="44"/>
    </row>
    <row r="33531" ht="15" spans="1:1">
      <c r="A33531" s="44"/>
    </row>
    <row r="33532" ht="15" spans="1:1">
      <c r="A33532" s="44"/>
    </row>
    <row r="33533" ht="15" spans="1:1">
      <c r="A33533" s="44"/>
    </row>
    <row r="33534" ht="15" spans="1:1">
      <c r="A33534" s="44"/>
    </row>
    <row r="33535" ht="15" spans="1:1">
      <c r="A33535" s="44"/>
    </row>
    <row r="33536" ht="15" spans="1:1">
      <c r="A33536" s="44"/>
    </row>
    <row r="33537" ht="15" spans="1:1">
      <c r="A33537" s="44"/>
    </row>
    <row r="33538" ht="15" spans="1:1">
      <c r="A33538" s="44"/>
    </row>
    <row r="33539" ht="15" spans="1:1">
      <c r="A33539" s="44"/>
    </row>
    <row r="33540" ht="15" spans="1:1">
      <c r="A33540" s="44"/>
    </row>
    <row r="33541" ht="15" spans="1:1">
      <c r="A33541" s="44"/>
    </row>
    <row r="33542" ht="15" spans="1:1">
      <c r="A33542" s="44"/>
    </row>
    <row r="33543" ht="15" spans="1:1">
      <c r="A33543" s="44"/>
    </row>
    <row r="33544" ht="15" spans="1:1">
      <c r="A33544" s="44"/>
    </row>
    <row r="33545" ht="15" spans="1:1">
      <c r="A33545" s="44"/>
    </row>
    <row r="33546" ht="15" spans="1:1">
      <c r="A33546" s="44"/>
    </row>
    <row r="33547" ht="15" spans="1:1">
      <c r="A33547" s="44"/>
    </row>
    <row r="33548" ht="15" spans="1:1">
      <c r="A33548" s="44"/>
    </row>
    <row r="33549" ht="15" spans="1:1">
      <c r="A33549" s="44"/>
    </row>
    <row r="33550" ht="15" spans="1:1">
      <c r="A33550" s="44"/>
    </row>
    <row r="33551" ht="15" spans="1:1">
      <c r="A33551" s="44"/>
    </row>
    <row r="33552" ht="15" spans="1:1">
      <c r="A33552" s="44"/>
    </row>
    <row r="33553" ht="15" spans="1:1">
      <c r="A33553" s="44"/>
    </row>
    <row r="33554" ht="15" spans="1:1">
      <c r="A33554" s="44"/>
    </row>
    <row r="33555" ht="15" spans="1:1">
      <c r="A33555" s="44"/>
    </row>
    <row r="33556" ht="15" spans="1:1">
      <c r="A33556" s="44"/>
    </row>
    <row r="33557" ht="15" spans="1:1">
      <c r="A33557" s="44"/>
    </row>
    <row r="33558" ht="15" spans="1:1">
      <c r="A33558" s="44"/>
    </row>
    <row r="33559" ht="15" spans="1:1">
      <c r="A33559" s="44"/>
    </row>
    <row r="33560" ht="15" spans="1:1">
      <c r="A33560" s="44"/>
    </row>
    <row r="33561" ht="15" spans="1:1">
      <c r="A33561" s="44"/>
    </row>
    <row r="33562" ht="15" spans="1:1">
      <c r="A33562" s="44"/>
    </row>
    <row r="33563" ht="15" spans="1:1">
      <c r="A33563" s="44"/>
    </row>
    <row r="33564" ht="15" spans="1:1">
      <c r="A33564" s="44"/>
    </row>
    <row r="33565" ht="15" spans="1:1">
      <c r="A33565" s="44"/>
    </row>
    <row r="33566" ht="15" spans="1:1">
      <c r="A33566" s="44"/>
    </row>
    <row r="33567" ht="15" spans="1:1">
      <c r="A33567" s="44"/>
    </row>
    <row r="33568" ht="15" spans="1:1">
      <c r="A33568" s="44"/>
    </row>
    <row r="33569" ht="15" spans="1:1">
      <c r="A33569" s="44"/>
    </row>
    <row r="33570" ht="15" spans="1:1">
      <c r="A33570" s="44"/>
    </row>
    <row r="33571" ht="15" spans="1:1">
      <c r="A33571" s="44"/>
    </row>
    <row r="33572" ht="15" spans="1:1">
      <c r="A33572" s="44"/>
    </row>
    <row r="33573" ht="15" spans="1:1">
      <c r="A33573" s="44"/>
    </row>
    <row r="33574" ht="15" spans="1:1">
      <c r="A33574" s="44"/>
    </row>
    <row r="33575" ht="15" spans="1:1">
      <c r="A33575" s="44"/>
    </row>
    <row r="33576" ht="15" spans="1:1">
      <c r="A33576" s="44"/>
    </row>
    <row r="33577" ht="15" spans="1:1">
      <c r="A33577" s="44"/>
    </row>
    <row r="33578" ht="15" spans="1:1">
      <c r="A33578" s="44"/>
    </row>
    <row r="33579" ht="15" spans="1:1">
      <c r="A33579" s="44"/>
    </row>
    <row r="33580" ht="15" spans="1:1">
      <c r="A33580" s="44"/>
    </row>
    <row r="33581" ht="15" spans="1:1">
      <c r="A33581" s="44"/>
    </row>
    <row r="33582" ht="15" spans="1:1">
      <c r="A33582" s="44"/>
    </row>
    <row r="33583" ht="15" spans="1:1">
      <c r="A33583" s="44"/>
    </row>
    <row r="33584" ht="15" spans="1:1">
      <c r="A33584" s="44"/>
    </row>
    <row r="33585" ht="15" spans="1:1">
      <c r="A33585" s="44"/>
    </row>
    <row r="33586" ht="15" spans="1:1">
      <c r="A33586" s="44"/>
    </row>
    <row r="33587" ht="15" spans="1:1">
      <c r="A33587" s="44"/>
    </row>
    <row r="33588" ht="15" spans="1:1">
      <c r="A33588" s="44"/>
    </row>
    <row r="33589" ht="15" spans="1:1">
      <c r="A33589" s="44"/>
    </row>
    <row r="33590" ht="15" spans="1:1">
      <c r="A33590" s="44"/>
    </row>
    <row r="33591" ht="15" spans="1:1">
      <c r="A33591" s="44"/>
    </row>
    <row r="33592" ht="15" spans="1:1">
      <c r="A33592" s="44"/>
    </row>
    <row r="33593" ht="15" spans="1:1">
      <c r="A33593" s="44"/>
    </row>
    <row r="33594" ht="15" spans="1:1">
      <c r="A33594" s="44"/>
    </row>
    <row r="33595" ht="15" spans="1:1">
      <c r="A33595" s="44"/>
    </row>
    <row r="33596" ht="15" spans="1:1">
      <c r="A33596" s="44"/>
    </row>
    <row r="33597" ht="15" spans="1:1">
      <c r="A33597" s="44"/>
    </row>
    <row r="33598" ht="15" spans="1:1">
      <c r="A33598" s="44"/>
    </row>
    <row r="33599" ht="15" spans="1:1">
      <c r="A33599" s="44"/>
    </row>
    <row r="33600" ht="15" spans="1:1">
      <c r="A33600" s="44"/>
    </row>
    <row r="33601" ht="15" spans="1:1">
      <c r="A33601" s="44"/>
    </row>
    <row r="33602" ht="15" spans="1:1">
      <c r="A33602" s="44"/>
    </row>
    <row r="33603" ht="15" spans="1:1">
      <c r="A33603" s="44"/>
    </row>
    <row r="33604" ht="15" spans="1:1">
      <c r="A33604" s="44"/>
    </row>
    <row r="33605" ht="15" spans="1:1">
      <c r="A33605" s="44"/>
    </row>
    <row r="33606" ht="15" spans="1:1">
      <c r="A33606" s="44"/>
    </row>
    <row r="33607" ht="15" spans="1:1">
      <c r="A33607" s="44"/>
    </row>
    <row r="33608" ht="15" spans="1:1">
      <c r="A33608" s="44"/>
    </row>
    <row r="33609" ht="15" spans="1:1">
      <c r="A33609" s="44"/>
    </row>
    <row r="33610" ht="15" spans="1:1">
      <c r="A33610" s="44"/>
    </row>
    <row r="33611" ht="15" spans="1:1">
      <c r="A33611" s="44"/>
    </row>
    <row r="33612" ht="15" spans="1:1">
      <c r="A33612" s="44"/>
    </row>
    <row r="33613" ht="15" spans="1:1">
      <c r="A33613" s="44"/>
    </row>
    <row r="33614" ht="15" spans="1:1">
      <c r="A33614" s="44"/>
    </row>
    <row r="33615" ht="15" spans="1:1">
      <c r="A33615" s="44"/>
    </row>
    <row r="33616" ht="15" spans="1:1">
      <c r="A33616" s="44"/>
    </row>
    <row r="33617" ht="15" spans="1:1">
      <c r="A33617" s="44"/>
    </row>
    <row r="33618" ht="15" spans="1:1">
      <c r="A33618" s="44"/>
    </row>
    <row r="33619" ht="15" spans="1:1">
      <c r="A33619" s="44"/>
    </row>
    <row r="33620" ht="15" spans="1:1">
      <c r="A33620" s="44"/>
    </row>
    <row r="33621" ht="15" spans="1:1">
      <c r="A33621" s="44"/>
    </row>
    <row r="33622" ht="15" spans="1:1">
      <c r="A33622" s="44"/>
    </row>
    <row r="33623" ht="15" spans="1:1">
      <c r="A33623" s="44"/>
    </row>
    <row r="33624" ht="15" spans="1:1">
      <c r="A33624" s="44"/>
    </row>
    <row r="33625" ht="15" spans="1:1">
      <c r="A33625" s="44"/>
    </row>
    <row r="33626" ht="15" spans="1:1">
      <c r="A33626" s="44"/>
    </row>
    <row r="33627" ht="15" spans="1:1">
      <c r="A33627" s="44"/>
    </row>
    <row r="33628" ht="15" spans="1:1">
      <c r="A33628" s="44"/>
    </row>
    <row r="33629" ht="15" spans="1:1">
      <c r="A33629" s="44"/>
    </row>
    <row r="33630" ht="15" spans="1:1">
      <c r="A33630" s="44"/>
    </row>
    <row r="33631" ht="15" spans="1:1">
      <c r="A33631" s="44"/>
    </row>
    <row r="33632" ht="15" spans="1:1">
      <c r="A33632" s="44"/>
    </row>
    <row r="33633" ht="15" spans="1:1">
      <c r="A33633" s="44"/>
    </row>
    <row r="33634" ht="15" spans="1:1">
      <c r="A33634" s="44"/>
    </row>
    <row r="33635" ht="15" spans="1:1">
      <c r="A33635" s="44"/>
    </row>
    <row r="33636" ht="15" spans="1:1">
      <c r="A33636" s="44"/>
    </row>
    <row r="33637" ht="15" spans="1:1">
      <c r="A33637" s="44"/>
    </row>
    <row r="33638" ht="15" spans="1:1">
      <c r="A33638" s="44"/>
    </row>
    <row r="33639" ht="15" spans="1:1">
      <c r="A33639" s="44"/>
    </row>
    <row r="33640" ht="15" spans="1:1">
      <c r="A33640" s="44"/>
    </row>
    <row r="33641" ht="15" spans="1:1">
      <c r="A33641" s="44"/>
    </row>
    <row r="33642" ht="15" spans="1:1">
      <c r="A33642" s="44"/>
    </row>
    <row r="33643" ht="15" spans="1:1">
      <c r="A33643" s="44"/>
    </row>
    <row r="33644" ht="15" spans="1:1">
      <c r="A33644" s="44"/>
    </row>
    <row r="33645" ht="15" spans="1:1">
      <c r="A33645" s="44"/>
    </row>
    <row r="33646" ht="15" spans="1:1">
      <c r="A33646" s="44"/>
    </row>
    <row r="33647" ht="15" spans="1:1">
      <c r="A33647" s="44"/>
    </row>
    <row r="33648" ht="15" spans="1:1">
      <c r="A33648" s="44"/>
    </row>
    <row r="33649" ht="15" spans="1:1">
      <c r="A33649" s="44"/>
    </row>
    <row r="33650" ht="15" spans="1:1">
      <c r="A33650" s="44"/>
    </row>
    <row r="33651" ht="15" spans="1:1">
      <c r="A33651" s="44"/>
    </row>
    <row r="33652" ht="15" spans="1:1">
      <c r="A33652" s="44"/>
    </row>
    <row r="33653" ht="15" spans="1:1">
      <c r="A33653" s="44"/>
    </row>
    <row r="33654" ht="15" spans="1:1">
      <c r="A33654" s="44"/>
    </row>
    <row r="33655" ht="15" spans="1:1">
      <c r="A33655" s="44"/>
    </row>
    <row r="33656" ht="15" spans="1:1">
      <c r="A33656" s="44"/>
    </row>
    <row r="33657" ht="15" spans="1:1">
      <c r="A33657" s="44"/>
    </row>
    <row r="33658" ht="15" spans="1:1">
      <c r="A33658" s="44"/>
    </row>
    <row r="33659" ht="15" spans="1:1">
      <c r="A33659" s="44"/>
    </row>
    <row r="33660" ht="15" spans="1:1">
      <c r="A33660" s="44"/>
    </row>
    <row r="33661" ht="15" spans="1:1">
      <c r="A33661" s="44"/>
    </row>
    <row r="33662" ht="15" spans="1:1">
      <c r="A33662" s="44"/>
    </row>
    <row r="33663" ht="15" spans="1:1">
      <c r="A33663" s="44"/>
    </row>
    <row r="33664" ht="15" spans="1:1">
      <c r="A33664" s="44"/>
    </row>
    <row r="33665" ht="15" spans="1:1">
      <c r="A33665" s="44"/>
    </row>
    <row r="33666" ht="15" spans="1:1">
      <c r="A33666" s="44"/>
    </row>
    <row r="33667" ht="15" spans="1:1">
      <c r="A33667" s="44"/>
    </row>
    <row r="33668" ht="15" spans="1:1">
      <c r="A33668" s="44"/>
    </row>
    <row r="33669" ht="15" spans="1:1">
      <c r="A33669" s="44"/>
    </row>
    <row r="33670" ht="15" spans="1:1">
      <c r="A33670" s="44"/>
    </row>
    <row r="33671" ht="15" spans="1:1">
      <c r="A33671" s="44"/>
    </row>
    <row r="33672" ht="15" spans="1:1">
      <c r="A33672" s="44"/>
    </row>
    <row r="33673" ht="15" spans="1:1">
      <c r="A33673" s="44"/>
    </row>
    <row r="33674" ht="15" spans="1:1">
      <c r="A33674" s="44"/>
    </row>
    <row r="33675" ht="15" spans="1:1">
      <c r="A33675" s="44"/>
    </row>
    <row r="33676" ht="15" spans="1:1">
      <c r="A33676" s="44"/>
    </row>
    <row r="33677" ht="15" spans="1:1">
      <c r="A33677" s="44"/>
    </row>
    <row r="33678" ht="15" spans="1:1">
      <c r="A33678" s="44"/>
    </row>
    <row r="33679" ht="15" spans="1:1">
      <c r="A33679" s="44"/>
    </row>
    <row r="33680" ht="15" spans="1:1">
      <c r="A33680" s="44"/>
    </row>
    <row r="33681" ht="15" spans="1:1">
      <c r="A33681" s="44"/>
    </row>
    <row r="33682" ht="15" spans="1:1">
      <c r="A33682" s="44"/>
    </row>
    <row r="33683" ht="15" spans="1:1">
      <c r="A33683" s="44"/>
    </row>
    <row r="33684" ht="15" spans="1:1">
      <c r="A33684" s="44"/>
    </row>
    <row r="33685" ht="15" spans="1:1">
      <c r="A33685" s="44"/>
    </row>
    <row r="33686" ht="15" spans="1:1">
      <c r="A33686" s="44"/>
    </row>
    <row r="33687" ht="15" spans="1:1">
      <c r="A33687" s="44"/>
    </row>
    <row r="33688" ht="15" spans="1:1">
      <c r="A33688" s="44"/>
    </row>
    <row r="33689" ht="15" spans="1:1">
      <c r="A33689" s="44"/>
    </row>
    <row r="33690" ht="15" spans="1:1">
      <c r="A33690" s="44"/>
    </row>
    <row r="33691" ht="15" spans="1:1">
      <c r="A33691" s="44"/>
    </row>
    <row r="33692" ht="15" spans="1:1">
      <c r="A33692" s="44"/>
    </row>
    <row r="33693" ht="15" spans="1:1">
      <c r="A33693" s="44"/>
    </row>
    <row r="33694" ht="15" spans="1:1">
      <c r="A33694" s="44"/>
    </row>
    <row r="33695" ht="15" spans="1:1">
      <c r="A33695" s="44"/>
    </row>
    <row r="33696" ht="15" spans="1:1">
      <c r="A33696" s="44"/>
    </row>
    <row r="33697" ht="15" spans="1:1">
      <c r="A33697" s="44"/>
    </row>
    <row r="33698" ht="15" spans="1:1">
      <c r="A33698" s="44"/>
    </row>
    <row r="33699" ht="15" spans="1:1">
      <c r="A33699" s="44"/>
    </row>
    <row r="33700" ht="15" spans="1:1">
      <c r="A33700" s="44"/>
    </row>
    <row r="33701" ht="15" spans="1:1">
      <c r="A33701" s="44"/>
    </row>
    <row r="33702" ht="15" spans="1:1">
      <c r="A33702" s="44"/>
    </row>
    <row r="33703" ht="15" spans="1:1">
      <c r="A33703" s="44"/>
    </row>
    <row r="33704" ht="15" spans="1:1">
      <c r="A33704" s="44"/>
    </row>
    <row r="33705" ht="15" spans="1:1">
      <c r="A33705" s="44"/>
    </row>
    <row r="33706" ht="15" spans="1:1">
      <c r="A33706" s="44"/>
    </row>
    <row r="33707" ht="15" spans="1:1">
      <c r="A33707" s="44"/>
    </row>
    <row r="33708" ht="15" spans="1:1">
      <c r="A33708" s="44"/>
    </row>
    <row r="33709" ht="15" spans="1:1">
      <c r="A33709" s="44"/>
    </row>
    <row r="33710" ht="15" spans="1:1">
      <c r="A33710" s="44"/>
    </row>
    <row r="33711" ht="15" spans="1:1">
      <c r="A33711" s="44"/>
    </row>
    <row r="33712" ht="15" spans="1:1">
      <c r="A33712" s="44"/>
    </row>
    <row r="33713" ht="15" spans="1:1">
      <c r="A33713" s="44"/>
    </row>
    <row r="33714" ht="15" spans="1:1">
      <c r="A33714" s="44"/>
    </row>
    <row r="33715" ht="15" spans="1:1">
      <c r="A33715" s="44"/>
    </row>
    <row r="33716" ht="15" spans="1:1">
      <c r="A33716" s="44"/>
    </row>
    <row r="33717" ht="15" spans="1:1">
      <c r="A33717" s="44"/>
    </row>
    <row r="33718" ht="15" spans="1:1">
      <c r="A33718" s="44"/>
    </row>
    <row r="33719" ht="15" spans="1:1">
      <c r="A33719" s="44"/>
    </row>
    <row r="33720" ht="15" spans="1:1">
      <c r="A33720" s="44"/>
    </row>
    <row r="33721" ht="15" spans="1:1">
      <c r="A33721" s="44"/>
    </row>
    <row r="33722" ht="15" spans="1:1">
      <c r="A33722" s="44"/>
    </row>
    <row r="33723" ht="15" spans="1:1">
      <c r="A33723" s="44"/>
    </row>
    <row r="33724" ht="15" spans="1:1">
      <c r="A33724" s="44"/>
    </row>
    <row r="33725" ht="15" spans="1:1">
      <c r="A33725" s="44"/>
    </row>
    <row r="33726" ht="15" spans="1:1">
      <c r="A33726" s="44"/>
    </row>
    <row r="33727" ht="15" spans="1:1">
      <c r="A33727" s="44"/>
    </row>
    <row r="33728" ht="15" spans="1:1">
      <c r="A33728" s="44"/>
    </row>
    <row r="33729" ht="15" spans="1:1">
      <c r="A33729" s="44"/>
    </row>
    <row r="33730" ht="15" spans="1:1">
      <c r="A33730" s="44"/>
    </row>
    <row r="33731" ht="15" spans="1:1">
      <c r="A33731" s="44"/>
    </row>
    <row r="33732" ht="15" spans="1:1">
      <c r="A33732" s="44"/>
    </row>
    <row r="33733" ht="15" spans="1:1">
      <c r="A33733" s="44"/>
    </row>
    <row r="33734" ht="15" spans="1:1">
      <c r="A33734" s="44"/>
    </row>
    <row r="33735" ht="15" spans="1:1">
      <c r="A33735" s="44"/>
    </row>
    <row r="33736" ht="15" spans="1:1">
      <c r="A33736" s="44"/>
    </row>
    <row r="33737" ht="15" spans="1:1">
      <c r="A33737" s="44"/>
    </row>
    <row r="33738" ht="15" spans="1:1">
      <c r="A33738" s="44"/>
    </row>
    <row r="33739" ht="15" spans="1:1">
      <c r="A33739" s="44"/>
    </row>
    <row r="33740" ht="15" spans="1:1">
      <c r="A33740" s="44"/>
    </row>
    <row r="33741" ht="15" spans="1:1">
      <c r="A33741" s="44"/>
    </row>
    <row r="33742" ht="15" spans="1:1">
      <c r="A33742" s="44"/>
    </row>
    <row r="33743" ht="15" spans="1:1">
      <c r="A33743" s="44"/>
    </row>
    <row r="33744" ht="15" spans="1:1">
      <c r="A33744" s="44"/>
    </row>
    <row r="33745" ht="15" spans="1:1">
      <c r="A33745" s="44"/>
    </row>
    <row r="33746" ht="15" spans="1:1">
      <c r="A33746" s="44"/>
    </row>
    <row r="33747" ht="15" spans="1:1">
      <c r="A33747" s="44"/>
    </row>
    <row r="33748" ht="15" spans="1:1">
      <c r="A33748" s="44"/>
    </row>
    <row r="33749" ht="15" spans="1:1">
      <c r="A33749" s="44"/>
    </row>
    <row r="33750" ht="15" spans="1:1">
      <c r="A33750" s="44"/>
    </row>
    <row r="33751" ht="15" spans="1:1">
      <c r="A33751" s="44"/>
    </row>
    <row r="33752" ht="15" spans="1:1">
      <c r="A33752" s="44"/>
    </row>
    <row r="33753" ht="15" spans="1:1">
      <c r="A33753" s="44"/>
    </row>
    <row r="33754" ht="15" spans="1:1">
      <c r="A33754" s="44"/>
    </row>
    <row r="33755" ht="15" spans="1:1">
      <c r="A33755" s="44"/>
    </row>
    <row r="33756" ht="15" spans="1:1">
      <c r="A33756" s="44"/>
    </row>
    <row r="33757" ht="15" spans="1:1">
      <c r="A33757" s="44"/>
    </row>
    <row r="33758" ht="15" spans="1:1">
      <c r="A33758" s="44"/>
    </row>
    <row r="33759" ht="15" spans="1:1">
      <c r="A33759" s="44"/>
    </row>
    <row r="33760" ht="15" spans="1:1">
      <c r="A33760" s="44"/>
    </row>
    <row r="33761" ht="15" spans="1:1">
      <c r="A33761" s="44"/>
    </row>
    <row r="33762" ht="15" spans="1:1">
      <c r="A33762" s="44"/>
    </row>
    <row r="33763" ht="15" spans="1:1">
      <c r="A33763" s="44"/>
    </row>
    <row r="33764" ht="15" spans="1:1">
      <c r="A33764" s="44"/>
    </row>
    <row r="33765" ht="15" spans="1:1">
      <c r="A33765" s="44"/>
    </row>
    <row r="33766" ht="15" spans="1:1">
      <c r="A33766" s="44"/>
    </row>
    <row r="33767" ht="15" spans="1:1">
      <c r="A33767" s="44"/>
    </row>
    <row r="33768" ht="15" spans="1:1">
      <c r="A33768" s="44"/>
    </row>
    <row r="33769" ht="15" spans="1:1">
      <c r="A33769" s="44"/>
    </row>
    <row r="33770" ht="15" spans="1:1">
      <c r="A33770" s="44"/>
    </row>
    <row r="33771" ht="15" spans="1:1">
      <c r="A33771" s="44"/>
    </row>
    <row r="33772" ht="15" spans="1:1">
      <c r="A33772" s="44"/>
    </row>
    <row r="33773" ht="15" spans="1:1">
      <c r="A33773" s="44"/>
    </row>
    <row r="33774" ht="15" spans="1:1">
      <c r="A33774" s="44"/>
    </row>
    <row r="33775" ht="15" spans="1:1">
      <c r="A33775" s="44"/>
    </row>
    <row r="33776" ht="15" spans="1:1">
      <c r="A33776" s="44"/>
    </row>
    <row r="33777" ht="15" spans="1:1">
      <c r="A33777" s="44"/>
    </row>
    <row r="33778" ht="15" spans="1:1">
      <c r="A33778" s="44"/>
    </row>
    <row r="33779" ht="15" spans="1:1">
      <c r="A33779" s="44"/>
    </row>
    <row r="33780" ht="15" spans="1:1">
      <c r="A33780" s="44"/>
    </row>
    <row r="33781" ht="15" spans="1:1">
      <c r="A33781" s="44"/>
    </row>
    <row r="33782" ht="15" spans="1:1">
      <c r="A33782" s="44"/>
    </row>
    <row r="33783" ht="15" spans="1:1">
      <c r="A33783" s="44"/>
    </row>
    <row r="33784" ht="15" spans="1:1">
      <c r="A33784" s="44"/>
    </row>
    <row r="33785" ht="15" spans="1:1">
      <c r="A33785" s="44"/>
    </row>
    <row r="33786" ht="15" spans="1:1">
      <c r="A33786" s="44"/>
    </row>
    <row r="33787" ht="15" spans="1:1">
      <c r="A33787" s="44"/>
    </row>
    <row r="33788" ht="15" spans="1:1">
      <c r="A33788" s="44"/>
    </row>
    <row r="33789" ht="15" spans="1:1">
      <c r="A33789" s="44"/>
    </row>
    <row r="33790" ht="15" spans="1:1">
      <c r="A33790" s="44"/>
    </row>
    <row r="33791" ht="15" spans="1:1">
      <c r="A33791" s="44"/>
    </row>
    <row r="33792" ht="15" spans="1:1">
      <c r="A33792" s="44"/>
    </row>
    <row r="33793" ht="15" spans="1:1">
      <c r="A33793" s="44"/>
    </row>
    <row r="33794" ht="15" spans="1:1">
      <c r="A33794" s="44"/>
    </row>
    <row r="33795" ht="15" spans="1:1">
      <c r="A33795" s="44"/>
    </row>
    <row r="33796" ht="15" spans="1:1">
      <c r="A33796" s="44"/>
    </row>
    <row r="33797" ht="15" spans="1:1">
      <c r="A33797" s="44"/>
    </row>
    <row r="33798" ht="15" spans="1:1">
      <c r="A33798" s="44"/>
    </row>
    <row r="33799" ht="15" spans="1:1">
      <c r="A33799" s="44"/>
    </row>
    <row r="33800" ht="15" spans="1:1">
      <c r="A33800" s="44"/>
    </row>
    <row r="33801" ht="15" spans="1:1">
      <c r="A33801" s="44"/>
    </row>
    <row r="33802" ht="15" spans="1:1">
      <c r="A33802" s="44"/>
    </row>
    <row r="33803" ht="15" spans="1:1">
      <c r="A33803" s="44"/>
    </row>
    <row r="33804" ht="15" spans="1:1">
      <c r="A33804" s="44"/>
    </row>
    <row r="33805" ht="15" spans="1:1">
      <c r="A33805" s="44"/>
    </row>
    <row r="33806" ht="15" spans="1:1">
      <c r="A33806" s="44"/>
    </row>
    <row r="33807" ht="15" spans="1:1">
      <c r="A33807" s="44"/>
    </row>
    <row r="33808" ht="15" spans="1:1">
      <c r="A33808" s="44"/>
    </row>
    <row r="33809" ht="15" spans="1:1">
      <c r="A33809" s="44"/>
    </row>
    <row r="33810" ht="15" spans="1:1">
      <c r="A33810" s="44"/>
    </row>
    <row r="33811" ht="15" spans="1:1">
      <c r="A33811" s="44"/>
    </row>
    <row r="33812" ht="15" spans="1:1">
      <c r="A33812" s="44"/>
    </row>
    <row r="33813" ht="15" spans="1:1">
      <c r="A33813" s="44"/>
    </row>
    <row r="33814" ht="15" spans="1:1">
      <c r="A33814" s="44"/>
    </row>
    <row r="33815" ht="15" spans="1:1">
      <c r="A33815" s="44"/>
    </row>
    <row r="33816" ht="15" spans="1:1">
      <c r="A33816" s="44"/>
    </row>
    <row r="33817" ht="15" spans="1:1">
      <c r="A33817" s="44"/>
    </row>
    <row r="33818" ht="15" spans="1:1">
      <c r="A33818" s="44"/>
    </row>
    <row r="33819" ht="15" spans="1:1">
      <c r="A33819" s="44"/>
    </row>
    <row r="33820" ht="15" spans="1:1">
      <c r="A33820" s="44"/>
    </row>
    <row r="33821" ht="15" spans="1:1">
      <c r="A33821" s="44"/>
    </row>
    <row r="33822" ht="15" spans="1:1">
      <c r="A33822" s="44"/>
    </row>
    <row r="33823" ht="15" spans="1:1">
      <c r="A33823" s="44"/>
    </row>
    <row r="33824" ht="15" spans="1:1">
      <c r="A33824" s="44"/>
    </row>
    <row r="33825" ht="15" spans="1:1">
      <c r="A33825" s="44"/>
    </row>
    <row r="33826" ht="15" spans="1:1">
      <c r="A33826" s="44"/>
    </row>
    <row r="33827" ht="15" spans="1:1">
      <c r="A33827" s="44"/>
    </row>
    <row r="33828" ht="15" spans="1:1">
      <c r="A33828" s="44"/>
    </row>
    <row r="33829" ht="15" spans="1:1">
      <c r="A33829" s="44"/>
    </row>
    <row r="33830" ht="15" spans="1:1">
      <c r="A33830" s="44"/>
    </row>
    <row r="33831" ht="15" spans="1:1">
      <c r="A33831" s="44"/>
    </row>
    <row r="33832" ht="15" spans="1:1">
      <c r="A33832" s="44"/>
    </row>
    <row r="33833" ht="15" spans="1:1">
      <c r="A33833" s="44"/>
    </row>
    <row r="33834" ht="15" spans="1:1">
      <c r="A33834" s="44"/>
    </row>
    <row r="33835" ht="15" spans="1:1">
      <c r="A33835" s="44"/>
    </row>
    <row r="33836" ht="15" spans="1:1">
      <c r="A33836" s="44"/>
    </row>
    <row r="33837" ht="15" spans="1:1">
      <c r="A33837" s="44"/>
    </row>
    <row r="33838" ht="15" spans="1:1">
      <c r="A33838" s="44"/>
    </row>
    <row r="33839" ht="15" spans="1:1">
      <c r="A33839" s="44"/>
    </row>
    <row r="33840" ht="15" spans="1:1">
      <c r="A33840" s="44"/>
    </row>
    <row r="33841" ht="15" spans="1:1">
      <c r="A33841" s="44"/>
    </row>
    <row r="33842" ht="15" spans="1:1">
      <c r="A33842" s="44"/>
    </row>
    <row r="33843" ht="15" spans="1:1">
      <c r="A33843" s="44"/>
    </row>
    <row r="33844" ht="15" spans="1:1">
      <c r="A33844" s="44"/>
    </row>
    <row r="33845" ht="15" spans="1:1">
      <c r="A33845" s="44"/>
    </row>
    <row r="33846" ht="15" spans="1:1">
      <c r="A33846" s="44"/>
    </row>
    <row r="33847" ht="15" spans="1:1">
      <c r="A33847" s="44"/>
    </row>
    <row r="33848" ht="15" spans="1:1">
      <c r="A33848" s="44"/>
    </row>
    <row r="33849" ht="15" spans="1:1">
      <c r="A33849" s="44"/>
    </row>
    <row r="33850" ht="15" spans="1:1">
      <c r="A33850" s="44"/>
    </row>
    <row r="33851" ht="15" spans="1:1">
      <c r="A33851" s="44"/>
    </row>
    <row r="33852" ht="15" spans="1:1">
      <c r="A33852" s="44"/>
    </row>
    <row r="33853" ht="15" spans="1:1">
      <c r="A33853" s="44"/>
    </row>
    <row r="33854" ht="15" spans="1:1">
      <c r="A33854" s="44"/>
    </row>
    <row r="33855" ht="15" spans="1:1">
      <c r="A33855" s="44"/>
    </row>
    <row r="33856" ht="15" spans="1:1">
      <c r="A33856" s="44"/>
    </row>
    <row r="33857" ht="15" spans="1:1">
      <c r="A33857" s="44"/>
    </row>
    <row r="33858" ht="15" spans="1:1">
      <c r="A33858" s="44"/>
    </row>
    <row r="33859" ht="15" spans="1:1">
      <c r="A33859" s="44"/>
    </row>
    <row r="33860" ht="15" spans="1:1">
      <c r="A33860" s="44"/>
    </row>
    <row r="33861" ht="15" spans="1:1">
      <c r="A33861" s="44"/>
    </row>
    <row r="33862" ht="15" spans="1:1">
      <c r="A33862" s="44"/>
    </row>
    <row r="33863" ht="15" spans="1:1">
      <c r="A33863" s="44"/>
    </row>
    <row r="33864" ht="15" spans="1:1">
      <c r="A33864" s="44"/>
    </row>
    <row r="33865" ht="15" spans="1:1">
      <c r="A33865" s="44"/>
    </row>
    <row r="33866" ht="15" spans="1:1">
      <c r="A33866" s="44"/>
    </row>
    <row r="33867" ht="15" spans="1:1">
      <c r="A33867" s="44"/>
    </row>
    <row r="33868" ht="15" spans="1:1">
      <c r="A33868" s="44"/>
    </row>
    <row r="33869" ht="15" spans="1:1">
      <c r="A33869" s="44"/>
    </row>
    <row r="33870" ht="15" spans="1:1">
      <c r="A33870" s="44"/>
    </row>
    <row r="33871" ht="15" spans="1:1">
      <c r="A33871" s="44"/>
    </row>
    <row r="33872" ht="15" spans="1:1">
      <c r="A33872" s="44"/>
    </row>
    <row r="33873" ht="15" spans="1:1">
      <c r="A33873" s="44"/>
    </row>
    <row r="33874" ht="15" spans="1:1">
      <c r="A33874" s="44"/>
    </row>
    <row r="33875" ht="15" spans="1:1">
      <c r="A33875" s="44"/>
    </row>
    <row r="33876" ht="15" spans="1:1">
      <c r="A33876" s="44"/>
    </row>
    <row r="33877" ht="15" spans="1:1">
      <c r="A33877" s="44"/>
    </row>
    <row r="33878" ht="15" spans="1:1">
      <c r="A33878" s="44"/>
    </row>
    <row r="33879" ht="15" spans="1:1">
      <c r="A33879" s="44"/>
    </row>
    <row r="33880" ht="15" spans="1:1">
      <c r="A33880" s="44"/>
    </row>
    <row r="33881" ht="15" spans="1:1">
      <c r="A33881" s="44"/>
    </row>
    <row r="33882" ht="15" spans="1:1">
      <c r="A33882" s="44"/>
    </row>
    <row r="33883" ht="15" spans="1:1">
      <c r="A33883" s="44"/>
    </row>
    <row r="33884" ht="15" spans="1:1">
      <c r="A33884" s="44"/>
    </row>
    <row r="33885" ht="15" spans="1:1">
      <c r="A33885" s="44"/>
    </row>
    <row r="33886" ht="15" spans="1:1">
      <c r="A33886" s="44"/>
    </row>
    <row r="33887" ht="15" spans="1:1">
      <c r="A33887" s="44"/>
    </row>
    <row r="33888" ht="15" spans="1:1">
      <c r="A33888" s="44"/>
    </row>
    <row r="33889" ht="15" spans="1:1">
      <c r="A33889" s="44"/>
    </row>
    <row r="33890" ht="15" spans="1:1">
      <c r="A33890" s="44"/>
    </row>
    <row r="33891" ht="15" spans="1:1">
      <c r="A33891" s="44"/>
    </row>
    <row r="33892" ht="15" spans="1:1">
      <c r="A33892" s="44"/>
    </row>
    <row r="33893" ht="15" spans="1:1">
      <c r="A33893" s="44"/>
    </row>
    <row r="33894" ht="15" spans="1:1">
      <c r="A33894" s="44"/>
    </row>
    <row r="33895" ht="15" spans="1:1">
      <c r="A33895" s="44"/>
    </row>
    <row r="33896" ht="15" spans="1:1">
      <c r="A33896" s="44"/>
    </row>
    <row r="33897" ht="15" spans="1:1">
      <c r="A33897" s="44"/>
    </row>
    <row r="33898" ht="15" spans="1:1">
      <c r="A33898" s="44"/>
    </row>
    <row r="33899" ht="15" spans="1:1">
      <c r="A33899" s="44"/>
    </row>
    <row r="33900" ht="15" spans="1:1">
      <c r="A33900" s="44"/>
    </row>
    <row r="33901" ht="15" spans="1:1">
      <c r="A33901" s="44"/>
    </row>
    <row r="33902" ht="15" spans="1:1">
      <c r="A33902" s="44"/>
    </row>
    <row r="33903" ht="15" spans="1:1">
      <c r="A33903" s="44"/>
    </row>
    <row r="33904" ht="15" spans="1:1">
      <c r="A33904" s="44"/>
    </row>
    <row r="33905" ht="15" spans="1:1">
      <c r="A33905" s="44"/>
    </row>
    <row r="33906" ht="15" spans="1:1">
      <c r="A33906" s="44"/>
    </row>
    <row r="33907" ht="15" spans="1:1">
      <c r="A33907" s="44"/>
    </row>
    <row r="33908" ht="15" spans="1:1">
      <c r="A33908" s="44"/>
    </row>
    <row r="33909" ht="15" spans="1:1">
      <c r="A33909" s="44"/>
    </row>
    <row r="33910" ht="15" spans="1:1">
      <c r="A33910" s="44"/>
    </row>
    <row r="33911" ht="15" spans="1:1">
      <c r="A33911" s="44"/>
    </row>
    <row r="33912" ht="15" spans="1:1">
      <c r="A33912" s="44"/>
    </row>
    <row r="33913" ht="15" spans="1:1">
      <c r="A33913" s="44"/>
    </row>
    <row r="33914" ht="15" spans="1:1">
      <c r="A33914" s="44"/>
    </row>
    <row r="33915" ht="15" spans="1:1">
      <c r="A33915" s="44"/>
    </row>
    <row r="33916" ht="15" spans="1:1">
      <c r="A33916" s="44"/>
    </row>
    <row r="33917" ht="15" spans="1:1">
      <c r="A33917" s="44"/>
    </row>
    <row r="33918" ht="15" spans="1:1">
      <c r="A33918" s="44"/>
    </row>
    <row r="33919" ht="15" spans="1:1">
      <c r="A33919" s="44"/>
    </row>
    <row r="33920" ht="15" spans="1:1">
      <c r="A33920" s="44"/>
    </row>
    <row r="33921" ht="15" spans="1:1">
      <c r="A33921" s="44"/>
    </row>
    <row r="33922" ht="15" spans="1:1">
      <c r="A33922" s="44"/>
    </row>
    <row r="33923" ht="15" spans="1:1">
      <c r="A33923" s="44"/>
    </row>
    <row r="33924" ht="15" spans="1:1">
      <c r="A33924" s="44"/>
    </row>
    <row r="33925" ht="15" spans="1:1">
      <c r="A33925" s="44"/>
    </row>
    <row r="33926" ht="15" spans="1:1">
      <c r="A33926" s="44"/>
    </row>
    <row r="33927" ht="15" spans="1:1">
      <c r="A33927" s="44"/>
    </row>
    <row r="33928" ht="15" spans="1:1">
      <c r="A33928" s="44"/>
    </row>
    <row r="33929" ht="15" spans="1:1">
      <c r="A33929" s="44"/>
    </row>
    <row r="33930" ht="15" spans="1:1">
      <c r="A33930" s="44"/>
    </row>
    <row r="33931" ht="15" spans="1:1">
      <c r="A33931" s="44"/>
    </row>
    <row r="33932" ht="15" spans="1:1">
      <c r="A33932" s="44"/>
    </row>
    <row r="33933" ht="15" spans="1:1">
      <c r="A33933" s="44"/>
    </row>
    <row r="33934" ht="15" spans="1:1">
      <c r="A33934" s="44"/>
    </row>
    <row r="33935" ht="15" spans="1:1">
      <c r="A33935" s="44"/>
    </row>
    <row r="33936" ht="15" spans="1:1">
      <c r="A33936" s="44"/>
    </row>
    <row r="33937" ht="15" spans="1:1">
      <c r="A33937" s="44"/>
    </row>
    <row r="33938" ht="15" spans="1:1">
      <c r="A33938" s="44"/>
    </row>
    <row r="33939" ht="15" spans="1:1">
      <c r="A33939" s="44"/>
    </row>
    <row r="33940" ht="15" spans="1:1">
      <c r="A33940" s="44"/>
    </row>
    <row r="33941" ht="15" spans="1:1">
      <c r="A33941" s="44"/>
    </row>
    <row r="33942" ht="15" spans="1:1">
      <c r="A33942" s="44"/>
    </row>
    <row r="33943" ht="15" spans="1:1">
      <c r="A33943" s="44"/>
    </row>
    <row r="33944" ht="15" spans="1:1">
      <c r="A33944" s="44"/>
    </row>
    <row r="33945" ht="15" spans="1:1">
      <c r="A33945" s="44"/>
    </row>
    <row r="33946" ht="15" spans="1:1">
      <c r="A33946" s="44"/>
    </row>
    <row r="33947" ht="15" spans="1:1">
      <c r="A33947" s="44"/>
    </row>
    <row r="33948" ht="15" spans="1:1">
      <c r="A33948" s="44"/>
    </row>
    <row r="33949" ht="15" spans="1:1">
      <c r="A33949" s="44"/>
    </row>
    <row r="33950" ht="15" spans="1:1">
      <c r="A33950" s="44"/>
    </row>
    <row r="33951" ht="15" spans="1:1">
      <c r="A33951" s="44"/>
    </row>
    <row r="33952" ht="15" spans="1:1">
      <c r="A33952" s="44"/>
    </row>
    <row r="33953" ht="15" spans="1:1">
      <c r="A33953" s="44"/>
    </row>
    <row r="33954" ht="15" spans="1:1">
      <c r="A33954" s="44"/>
    </row>
    <row r="33955" ht="15" spans="1:1">
      <c r="A33955" s="44"/>
    </row>
    <row r="33956" ht="15" spans="1:1">
      <c r="A33956" s="44"/>
    </row>
    <row r="33957" ht="15" spans="1:1">
      <c r="A33957" s="44"/>
    </row>
    <row r="33958" ht="15" spans="1:1">
      <c r="A33958" s="44"/>
    </row>
    <row r="33959" ht="15" spans="1:1">
      <c r="A33959" s="44"/>
    </row>
    <row r="33960" ht="15" spans="1:1">
      <c r="A33960" s="44"/>
    </row>
    <row r="33961" ht="15" spans="1:1">
      <c r="A33961" s="44"/>
    </row>
    <row r="33962" ht="15" spans="1:1">
      <c r="A33962" s="44"/>
    </row>
    <row r="33963" ht="15" spans="1:1">
      <c r="A33963" s="44"/>
    </row>
    <row r="33964" ht="15" spans="1:1">
      <c r="A33964" s="44"/>
    </row>
    <row r="33965" ht="15" spans="1:1">
      <c r="A33965" s="44"/>
    </row>
    <row r="33966" ht="15" spans="1:1">
      <c r="A33966" s="44"/>
    </row>
    <row r="33967" ht="15" spans="1:1">
      <c r="A33967" s="44"/>
    </row>
    <row r="33968" ht="15" spans="1:1">
      <c r="A33968" s="44"/>
    </row>
    <row r="33969" ht="15" spans="1:1">
      <c r="A33969" s="44"/>
    </row>
    <row r="33970" ht="15" spans="1:1">
      <c r="A33970" s="44"/>
    </row>
    <row r="33971" ht="15" spans="1:1">
      <c r="A33971" s="44"/>
    </row>
    <row r="33972" ht="15" spans="1:1">
      <c r="A33972" s="44"/>
    </row>
    <row r="33973" ht="15" spans="1:1">
      <c r="A33973" s="44"/>
    </row>
    <row r="33974" ht="15" spans="1:1">
      <c r="A33974" s="44"/>
    </row>
    <row r="33975" ht="15" spans="1:1">
      <c r="A33975" s="44"/>
    </row>
    <row r="33976" ht="15" spans="1:1">
      <c r="A33976" s="44"/>
    </row>
    <row r="33977" ht="15" spans="1:1">
      <c r="A33977" s="44"/>
    </row>
    <row r="33978" ht="15" spans="1:1">
      <c r="A33978" s="44"/>
    </row>
    <row r="33979" ht="15" spans="1:1">
      <c r="A33979" s="44"/>
    </row>
    <row r="33980" ht="15" spans="1:1">
      <c r="A33980" s="44"/>
    </row>
    <row r="33981" ht="15" spans="1:1">
      <c r="A33981" s="44"/>
    </row>
    <row r="33982" ht="15" spans="1:1">
      <c r="A33982" s="44"/>
    </row>
    <row r="33983" ht="15" spans="1:1">
      <c r="A33983" s="44"/>
    </row>
    <row r="33984" ht="15" spans="1:1">
      <c r="A33984" s="44"/>
    </row>
    <row r="33985" ht="15" spans="1:1">
      <c r="A33985" s="44"/>
    </row>
    <row r="33986" ht="15" spans="1:1">
      <c r="A33986" s="44"/>
    </row>
    <row r="33987" ht="15" spans="1:1">
      <c r="A33987" s="44"/>
    </row>
    <row r="33988" ht="15" spans="1:1">
      <c r="A33988" s="44"/>
    </row>
    <row r="33989" ht="15" spans="1:1">
      <c r="A33989" s="44"/>
    </row>
    <row r="33990" ht="15" spans="1:1">
      <c r="A33990" s="44"/>
    </row>
    <row r="33991" ht="15" spans="1:1">
      <c r="A33991" s="44"/>
    </row>
    <row r="33992" ht="15" spans="1:1">
      <c r="A33992" s="44"/>
    </row>
    <row r="33993" ht="15" spans="1:1">
      <c r="A33993" s="44"/>
    </row>
    <row r="33994" ht="15" spans="1:1">
      <c r="A33994" s="44"/>
    </row>
    <row r="33995" ht="15" spans="1:1">
      <c r="A33995" s="44"/>
    </row>
    <row r="33996" ht="15" spans="1:1">
      <c r="A33996" s="44"/>
    </row>
    <row r="33997" ht="15" spans="1:1">
      <c r="A33997" s="44"/>
    </row>
    <row r="33998" ht="15" spans="1:1">
      <c r="A33998" s="44"/>
    </row>
    <row r="33999" ht="15" spans="1:1">
      <c r="A33999" s="44"/>
    </row>
    <row r="34000" ht="15" spans="1:1">
      <c r="A34000" s="44"/>
    </row>
    <row r="34001" ht="15" spans="1:1">
      <c r="A34001" s="44"/>
    </row>
    <row r="34002" ht="15" spans="1:1">
      <c r="A34002" s="44"/>
    </row>
    <row r="34003" ht="15" spans="1:1">
      <c r="A34003" s="44"/>
    </row>
    <row r="34004" ht="15" spans="1:1">
      <c r="A34004" s="44"/>
    </row>
    <row r="34005" ht="15" spans="1:1">
      <c r="A34005" s="44"/>
    </row>
    <row r="34006" ht="15" spans="1:1">
      <c r="A34006" s="44"/>
    </row>
    <row r="34007" ht="15" spans="1:1">
      <c r="A34007" s="44"/>
    </row>
    <row r="34008" ht="15" spans="1:1">
      <c r="A34008" s="44"/>
    </row>
    <row r="34009" ht="15" spans="1:1">
      <c r="A34009" s="44"/>
    </row>
    <row r="34010" ht="15" spans="1:1">
      <c r="A34010" s="44"/>
    </row>
    <row r="34011" ht="15" spans="1:1">
      <c r="A34011" s="44"/>
    </row>
    <row r="34012" ht="15" spans="1:1">
      <c r="A34012" s="44"/>
    </row>
    <row r="34013" ht="15" spans="1:1">
      <c r="A34013" s="44"/>
    </row>
    <row r="34014" ht="15" spans="1:1">
      <c r="A34014" s="44"/>
    </row>
    <row r="34015" ht="15" spans="1:1">
      <c r="A34015" s="44"/>
    </row>
    <row r="34016" ht="15" spans="1:1">
      <c r="A34016" s="44"/>
    </row>
    <row r="34017" ht="15" spans="1:1">
      <c r="A34017" s="44"/>
    </row>
    <row r="34018" ht="15" spans="1:1">
      <c r="A34018" s="44"/>
    </row>
    <row r="34019" ht="15" spans="1:1">
      <c r="A34019" s="44"/>
    </row>
    <row r="34020" ht="15" spans="1:1">
      <c r="A34020" s="44"/>
    </row>
    <row r="34021" ht="15" spans="1:1">
      <c r="A34021" s="44"/>
    </row>
    <row r="34022" ht="15" spans="1:1">
      <c r="A34022" s="44"/>
    </row>
    <row r="34023" ht="15" spans="1:1">
      <c r="A34023" s="44"/>
    </row>
    <row r="34024" ht="15" spans="1:1">
      <c r="A34024" s="44"/>
    </row>
    <row r="34025" ht="15" spans="1:1">
      <c r="A34025" s="44"/>
    </row>
    <row r="34026" ht="15" spans="1:1">
      <c r="A34026" s="44"/>
    </row>
    <row r="34027" ht="15" spans="1:1">
      <c r="A34027" s="44"/>
    </row>
    <row r="34028" ht="15" spans="1:1">
      <c r="A34028" s="44"/>
    </row>
    <row r="34029" ht="15" spans="1:1">
      <c r="A34029" s="44"/>
    </row>
    <row r="34030" ht="15" spans="1:1">
      <c r="A34030" s="44"/>
    </row>
    <row r="34031" ht="15" spans="1:1">
      <c r="A34031" s="44"/>
    </row>
    <row r="34032" ht="15" spans="1:1">
      <c r="A34032" s="44"/>
    </row>
    <row r="34033" ht="15" spans="1:1">
      <c r="A34033" s="44"/>
    </row>
    <row r="34034" ht="15" spans="1:1">
      <c r="A34034" s="44"/>
    </row>
    <row r="34035" ht="15" spans="1:1">
      <c r="A34035" s="44"/>
    </row>
    <row r="34036" ht="15" spans="1:1">
      <c r="A34036" s="44"/>
    </row>
    <row r="34037" ht="15" spans="1:1">
      <c r="A34037" s="44"/>
    </row>
    <row r="34038" ht="15" spans="1:1">
      <c r="A34038" s="44"/>
    </row>
    <row r="34039" ht="15" spans="1:1">
      <c r="A34039" s="44"/>
    </row>
    <row r="34040" ht="15" spans="1:1">
      <c r="A34040" s="44"/>
    </row>
    <row r="34041" ht="15" spans="1:1">
      <c r="A34041" s="44"/>
    </row>
    <row r="34042" ht="15" spans="1:1">
      <c r="A34042" s="44"/>
    </row>
    <row r="34043" ht="15" spans="1:1">
      <c r="A34043" s="44"/>
    </row>
    <row r="34044" ht="15" spans="1:1">
      <c r="A34044" s="44"/>
    </row>
    <row r="34045" ht="15" spans="1:1">
      <c r="A34045" s="44"/>
    </row>
    <row r="34046" ht="15" spans="1:1">
      <c r="A34046" s="44"/>
    </row>
    <row r="34047" ht="15" spans="1:1">
      <c r="A34047" s="44"/>
    </row>
    <row r="34048" ht="15" spans="1:1">
      <c r="A34048" s="44"/>
    </row>
    <row r="34049" ht="15" spans="1:1">
      <c r="A34049" s="44"/>
    </row>
    <row r="34050" ht="15" spans="1:1">
      <c r="A34050" s="44"/>
    </row>
    <row r="34051" ht="15" spans="1:1">
      <c r="A34051" s="44"/>
    </row>
    <row r="34052" ht="15" spans="1:1">
      <c r="A34052" s="44"/>
    </row>
    <row r="34053" ht="15" spans="1:1">
      <c r="A34053" s="44"/>
    </row>
    <row r="34054" ht="15" spans="1:1">
      <c r="A34054" s="44"/>
    </row>
    <row r="34055" ht="15" spans="1:1">
      <c r="A34055" s="44"/>
    </row>
    <row r="34056" ht="15" spans="1:1">
      <c r="A34056" s="44"/>
    </row>
    <row r="34057" ht="15" spans="1:1">
      <c r="A34057" s="44"/>
    </row>
    <row r="34058" ht="15" spans="1:1">
      <c r="A34058" s="44"/>
    </row>
    <row r="34059" ht="15" spans="1:1">
      <c r="A34059" s="44"/>
    </row>
    <row r="34060" ht="15" spans="1:1">
      <c r="A34060" s="44"/>
    </row>
    <row r="34061" ht="15" spans="1:1">
      <c r="A34061" s="44"/>
    </row>
    <row r="34062" ht="15" spans="1:1">
      <c r="A34062" s="44"/>
    </row>
    <row r="34063" ht="15" spans="1:1">
      <c r="A34063" s="44"/>
    </row>
    <row r="34064" ht="15" spans="1:1">
      <c r="A34064" s="44"/>
    </row>
    <row r="34065" ht="15" spans="1:1">
      <c r="A34065" s="44"/>
    </row>
    <row r="34066" ht="15" spans="1:1">
      <c r="A34066" s="44"/>
    </row>
    <row r="34067" ht="15" spans="1:1">
      <c r="A34067" s="44"/>
    </row>
    <row r="34068" ht="15" spans="1:1">
      <c r="A34068" s="44"/>
    </row>
    <row r="34069" ht="15" spans="1:1">
      <c r="A34069" s="44"/>
    </row>
    <row r="34070" ht="15" spans="1:1">
      <c r="A34070" s="44"/>
    </row>
    <row r="34071" ht="15" spans="1:1">
      <c r="A34071" s="44"/>
    </row>
    <row r="34072" ht="15" spans="1:1">
      <c r="A34072" s="44"/>
    </row>
    <row r="34073" ht="15" spans="1:1">
      <c r="A34073" s="44"/>
    </row>
    <row r="34074" ht="15" spans="1:1">
      <c r="A34074" s="44"/>
    </row>
    <row r="34075" ht="15" spans="1:1">
      <c r="A34075" s="44"/>
    </row>
    <row r="34076" ht="15" spans="1:1">
      <c r="A34076" s="44"/>
    </row>
    <row r="34077" ht="15" spans="1:1">
      <c r="A34077" s="44"/>
    </row>
    <row r="34078" ht="15" spans="1:1">
      <c r="A34078" s="44"/>
    </row>
    <row r="34079" ht="15" spans="1:1">
      <c r="A34079" s="44"/>
    </row>
    <row r="34080" ht="15" spans="1:1">
      <c r="A34080" s="44"/>
    </row>
    <row r="34081" ht="15" spans="1:1">
      <c r="A34081" s="44"/>
    </row>
    <row r="34082" ht="15" spans="1:1">
      <c r="A34082" s="44"/>
    </row>
    <row r="34083" ht="15" spans="1:1">
      <c r="A34083" s="44"/>
    </row>
    <row r="34084" ht="15" spans="1:1">
      <c r="A34084" s="44"/>
    </row>
    <row r="34085" ht="15" spans="1:1">
      <c r="A34085" s="44"/>
    </row>
    <row r="34086" ht="15" spans="1:1">
      <c r="A34086" s="44"/>
    </row>
    <row r="34087" ht="15" spans="1:1">
      <c r="A34087" s="44"/>
    </row>
    <row r="34088" ht="15" spans="1:1">
      <c r="A34088" s="44"/>
    </row>
    <row r="34089" ht="15" spans="1:1">
      <c r="A34089" s="44"/>
    </row>
    <row r="34090" ht="15" spans="1:1">
      <c r="A34090" s="44"/>
    </row>
    <row r="34091" ht="15" spans="1:1">
      <c r="A34091" s="44"/>
    </row>
    <row r="34092" ht="15" spans="1:1">
      <c r="A34092" s="44"/>
    </row>
    <row r="34093" ht="15" spans="1:1">
      <c r="A34093" s="44"/>
    </row>
    <row r="34094" ht="15" spans="1:1">
      <c r="A34094" s="44"/>
    </row>
    <row r="34095" ht="15" spans="1:1">
      <c r="A34095" s="44"/>
    </row>
    <row r="34096" ht="15" spans="1:1">
      <c r="A34096" s="44"/>
    </row>
    <row r="34097" ht="15" spans="1:1">
      <c r="A34097" s="44"/>
    </row>
    <row r="34098" ht="15" spans="1:1">
      <c r="A34098" s="44"/>
    </row>
    <row r="34099" ht="15" spans="1:1">
      <c r="A34099" s="44"/>
    </row>
    <row r="34100" ht="15" spans="1:1">
      <c r="A34100" s="44"/>
    </row>
    <row r="34101" ht="15" spans="1:1">
      <c r="A34101" s="44"/>
    </row>
    <row r="34102" ht="15" spans="1:1">
      <c r="A34102" s="44"/>
    </row>
    <row r="34103" ht="15" spans="1:1">
      <c r="A34103" s="44"/>
    </row>
    <row r="34104" ht="15" spans="1:1">
      <c r="A34104" s="44"/>
    </row>
    <row r="34105" ht="15" spans="1:1">
      <c r="A34105" s="44"/>
    </row>
    <row r="34106" ht="15" spans="1:1">
      <c r="A34106" s="44"/>
    </row>
    <row r="34107" ht="15" spans="1:1">
      <c r="A34107" s="44"/>
    </row>
    <row r="34108" ht="15" spans="1:1">
      <c r="A34108" s="44"/>
    </row>
    <row r="34109" ht="15" spans="1:1">
      <c r="A34109" s="44"/>
    </row>
    <row r="34110" ht="15" spans="1:1">
      <c r="A34110" s="44"/>
    </row>
    <row r="34111" ht="15" spans="1:1">
      <c r="A34111" s="44"/>
    </row>
    <row r="34112" ht="15" spans="1:1">
      <c r="A34112" s="44"/>
    </row>
    <row r="34113" ht="15" spans="1:1">
      <c r="A34113" s="44"/>
    </row>
    <row r="34114" ht="15" spans="1:1">
      <c r="A34114" s="44"/>
    </row>
    <row r="34115" ht="15" spans="1:1">
      <c r="A34115" s="44"/>
    </row>
    <row r="34116" ht="15" spans="1:1">
      <c r="A34116" s="44"/>
    </row>
    <row r="34117" ht="15" spans="1:1">
      <c r="A34117" s="44"/>
    </row>
    <row r="34118" ht="15" spans="1:1">
      <c r="A34118" s="44"/>
    </row>
    <row r="34119" ht="15" spans="1:1">
      <c r="A34119" s="44"/>
    </row>
    <row r="34120" ht="15" spans="1:1">
      <c r="A34120" s="44"/>
    </row>
    <row r="34121" ht="15" spans="1:1">
      <c r="A34121" s="44"/>
    </row>
    <row r="34122" ht="15" spans="1:1">
      <c r="A34122" s="44"/>
    </row>
    <row r="34123" ht="15" spans="1:1">
      <c r="A34123" s="44"/>
    </row>
    <row r="34124" ht="15" spans="1:1">
      <c r="A34124" s="44"/>
    </row>
    <row r="34125" ht="15" spans="1:1">
      <c r="A34125" s="44"/>
    </row>
    <row r="34126" ht="15" spans="1:1">
      <c r="A34126" s="44"/>
    </row>
    <row r="34127" ht="15" spans="1:1">
      <c r="A34127" s="44"/>
    </row>
    <row r="34128" ht="15" spans="1:1">
      <c r="A34128" s="44"/>
    </row>
    <row r="34129" ht="15" spans="1:1">
      <c r="A34129" s="44"/>
    </row>
    <row r="34130" ht="15" spans="1:1">
      <c r="A34130" s="44"/>
    </row>
    <row r="34131" ht="15" spans="1:1">
      <c r="A34131" s="44"/>
    </row>
    <row r="34132" ht="15" spans="1:1">
      <c r="A34132" s="44"/>
    </row>
    <row r="34133" ht="15" spans="1:1">
      <c r="A34133" s="44"/>
    </row>
    <row r="34134" ht="15" spans="1:1">
      <c r="A34134" s="44"/>
    </row>
    <row r="34135" ht="15" spans="1:1">
      <c r="A34135" s="44"/>
    </row>
    <row r="34136" ht="15" spans="1:1">
      <c r="A34136" s="44"/>
    </row>
    <row r="34137" ht="15" spans="1:1">
      <c r="A34137" s="44"/>
    </row>
    <row r="34138" ht="15" spans="1:1">
      <c r="A34138" s="44"/>
    </row>
    <row r="34139" ht="15" spans="1:1">
      <c r="A34139" s="44"/>
    </row>
    <row r="34140" ht="15" spans="1:1">
      <c r="A34140" s="44"/>
    </row>
    <row r="34141" ht="15" spans="1:1">
      <c r="A34141" s="44"/>
    </row>
    <row r="34142" ht="15" spans="1:1">
      <c r="A34142" s="44"/>
    </row>
    <row r="34143" ht="15" spans="1:1">
      <c r="A34143" s="44"/>
    </row>
    <row r="34144" ht="15" spans="1:1">
      <c r="A34144" s="44"/>
    </row>
    <row r="34145" ht="15" spans="1:1">
      <c r="A34145" s="44"/>
    </row>
    <row r="34146" ht="15" spans="1:1">
      <c r="A34146" s="44"/>
    </row>
    <row r="34147" ht="15" spans="1:1">
      <c r="A34147" s="44"/>
    </row>
    <row r="34148" ht="15" spans="1:1">
      <c r="A34148" s="44"/>
    </row>
    <row r="34149" ht="15" spans="1:1">
      <c r="A34149" s="44"/>
    </row>
    <row r="34150" ht="15" spans="1:1">
      <c r="A34150" s="44"/>
    </row>
    <row r="34151" ht="15" spans="1:1">
      <c r="A34151" s="44"/>
    </row>
    <row r="34152" ht="15" spans="1:1">
      <c r="A34152" s="44"/>
    </row>
    <row r="34153" ht="15" spans="1:1">
      <c r="A34153" s="44"/>
    </row>
    <row r="34154" ht="15" spans="1:1">
      <c r="A34154" s="44"/>
    </row>
    <row r="34155" ht="15" spans="1:1">
      <c r="A34155" s="44"/>
    </row>
    <row r="34156" ht="15" spans="1:1">
      <c r="A34156" s="44"/>
    </row>
    <row r="34157" ht="15" spans="1:1">
      <c r="A34157" s="44"/>
    </row>
    <row r="34158" ht="15" spans="1:1">
      <c r="A34158" s="44"/>
    </row>
    <row r="34159" ht="15" spans="1:1">
      <c r="A34159" s="44"/>
    </row>
    <row r="34160" ht="15" spans="1:1">
      <c r="A34160" s="44"/>
    </row>
    <row r="34161" ht="15" spans="1:1">
      <c r="A34161" s="44"/>
    </row>
    <row r="34162" ht="15" spans="1:1">
      <c r="A34162" s="44"/>
    </row>
    <row r="34163" ht="15" spans="1:1">
      <c r="A34163" s="44"/>
    </row>
    <row r="34164" ht="15" spans="1:1">
      <c r="A34164" s="44"/>
    </row>
    <row r="34165" ht="15" spans="1:1">
      <c r="A34165" s="44"/>
    </row>
    <row r="34166" ht="15" spans="1:1">
      <c r="A34166" s="44"/>
    </row>
    <row r="34167" ht="15" spans="1:1">
      <c r="A34167" s="44"/>
    </row>
    <row r="34168" ht="15" spans="1:1">
      <c r="A34168" s="44"/>
    </row>
    <row r="34169" ht="15" spans="1:1">
      <c r="A34169" s="44"/>
    </row>
    <row r="34170" ht="15" spans="1:1">
      <c r="A34170" s="44"/>
    </row>
    <row r="34171" ht="15" spans="1:1">
      <c r="A34171" s="44"/>
    </row>
    <row r="34172" ht="15" spans="1:1">
      <c r="A34172" s="44"/>
    </row>
    <row r="34173" ht="15" spans="1:1">
      <c r="A34173" s="44"/>
    </row>
    <row r="34174" ht="15" spans="1:1">
      <c r="A34174" s="44"/>
    </row>
    <row r="34175" ht="15" spans="1:1">
      <c r="A34175" s="44"/>
    </row>
    <row r="34176" ht="15" spans="1:1">
      <c r="A34176" s="44"/>
    </row>
    <row r="34177" ht="15" spans="1:1">
      <c r="A34177" s="44"/>
    </row>
    <row r="34178" ht="15" spans="1:1">
      <c r="A34178" s="44"/>
    </row>
    <row r="34179" ht="15" spans="1:1">
      <c r="A34179" s="44"/>
    </row>
    <row r="34180" ht="15" spans="1:1">
      <c r="A34180" s="44"/>
    </row>
    <row r="34181" ht="15" spans="1:1">
      <c r="A34181" s="44"/>
    </row>
    <row r="34182" ht="15" spans="1:1">
      <c r="A34182" s="44"/>
    </row>
    <row r="34183" ht="15" spans="1:1">
      <c r="A34183" s="44"/>
    </row>
    <row r="34184" ht="15" spans="1:1">
      <c r="A34184" s="44"/>
    </row>
    <row r="34185" ht="15" spans="1:1">
      <c r="A34185" s="44"/>
    </row>
    <row r="34186" ht="15" spans="1:1">
      <c r="A34186" s="44"/>
    </row>
    <row r="34187" ht="15" spans="1:1">
      <c r="A34187" s="44"/>
    </row>
    <row r="34188" ht="15" spans="1:1">
      <c r="A34188" s="44"/>
    </row>
    <row r="34189" ht="15" spans="1:1">
      <c r="A34189" s="44"/>
    </row>
    <row r="34190" ht="15" spans="1:1">
      <c r="A34190" s="44"/>
    </row>
    <row r="34191" ht="15" spans="1:1">
      <c r="A34191" s="44"/>
    </row>
    <row r="34192" ht="15" spans="1:1">
      <c r="A34192" s="44"/>
    </row>
    <row r="34193" ht="15" spans="1:1">
      <c r="A34193" s="44"/>
    </row>
    <row r="34194" ht="15" spans="1:1">
      <c r="A34194" s="44"/>
    </row>
    <row r="34195" ht="15" spans="1:1">
      <c r="A34195" s="44"/>
    </row>
    <row r="34196" ht="15" spans="1:1">
      <c r="A34196" s="44"/>
    </row>
    <row r="34197" ht="15" spans="1:1">
      <c r="A34197" s="44"/>
    </row>
    <row r="34198" ht="15" spans="1:1">
      <c r="A34198" s="44"/>
    </row>
    <row r="34199" ht="15" spans="1:1">
      <c r="A34199" s="44"/>
    </row>
    <row r="34200" ht="15" spans="1:1">
      <c r="A34200" s="44"/>
    </row>
    <row r="34201" ht="15" spans="1:1">
      <c r="A34201" s="44"/>
    </row>
    <row r="34202" ht="15" spans="1:1">
      <c r="A34202" s="44"/>
    </row>
    <row r="34203" ht="15" spans="1:1">
      <c r="A34203" s="44"/>
    </row>
    <row r="34204" ht="15" spans="1:1">
      <c r="A34204" s="44"/>
    </row>
    <row r="34205" ht="15" spans="1:1">
      <c r="A34205" s="44"/>
    </row>
    <row r="34206" ht="15" spans="1:1">
      <c r="A34206" s="44"/>
    </row>
    <row r="34207" ht="15" spans="1:1">
      <c r="A34207" s="44"/>
    </row>
    <row r="34208" ht="15" spans="1:1">
      <c r="A34208" s="44"/>
    </row>
    <row r="34209" ht="15" spans="1:1">
      <c r="A34209" s="44"/>
    </row>
    <row r="34210" ht="15" spans="1:1">
      <c r="A34210" s="44"/>
    </row>
    <row r="34211" ht="15" spans="1:1">
      <c r="A34211" s="44"/>
    </row>
    <row r="34212" ht="15" spans="1:1">
      <c r="A34212" s="44"/>
    </row>
    <row r="34213" ht="15" spans="1:1">
      <c r="A34213" s="44"/>
    </row>
    <row r="34214" ht="15" spans="1:1">
      <c r="A34214" s="44"/>
    </row>
    <row r="34215" ht="15" spans="1:1">
      <c r="A34215" s="44"/>
    </row>
    <row r="34216" ht="15" spans="1:1">
      <c r="A34216" s="44"/>
    </row>
    <row r="34217" ht="15" spans="1:1">
      <c r="A34217" s="44"/>
    </row>
    <row r="34218" ht="15" spans="1:1">
      <c r="A34218" s="44"/>
    </row>
    <row r="34219" ht="15" spans="1:1">
      <c r="A34219" s="44"/>
    </row>
    <row r="34220" ht="15" spans="1:1">
      <c r="A34220" s="44"/>
    </row>
    <row r="34221" ht="15" spans="1:1">
      <c r="A34221" s="44"/>
    </row>
    <row r="34222" ht="15" spans="1:1">
      <c r="A34222" s="44"/>
    </row>
    <row r="34223" ht="15" spans="1:1">
      <c r="A34223" s="44"/>
    </row>
    <row r="34224" ht="15" spans="1:1">
      <c r="A34224" s="44"/>
    </row>
    <row r="34225" ht="15" spans="1:1">
      <c r="A34225" s="44"/>
    </row>
    <row r="34226" ht="15" spans="1:1">
      <c r="A34226" s="44"/>
    </row>
    <row r="34227" ht="15" spans="1:1">
      <c r="A34227" s="44"/>
    </row>
    <row r="34228" ht="15" spans="1:1">
      <c r="A34228" s="44"/>
    </row>
    <row r="34229" ht="15" spans="1:1">
      <c r="A34229" s="44"/>
    </row>
    <row r="34230" ht="15" spans="1:1">
      <c r="A34230" s="44"/>
    </row>
    <row r="34231" ht="15" spans="1:1">
      <c r="A34231" s="44"/>
    </row>
    <row r="34232" ht="15" spans="1:1">
      <c r="A34232" s="44"/>
    </row>
    <row r="34233" ht="15" spans="1:1">
      <c r="A34233" s="44"/>
    </row>
    <row r="34234" ht="15" spans="1:1">
      <c r="A34234" s="44"/>
    </row>
    <row r="34235" ht="15" spans="1:1">
      <c r="A34235" s="44"/>
    </row>
    <row r="34236" ht="15" spans="1:1">
      <c r="A34236" s="44"/>
    </row>
    <row r="34237" ht="15" spans="1:1">
      <c r="A34237" s="44"/>
    </row>
    <row r="34238" ht="15" spans="1:1">
      <c r="A34238" s="44"/>
    </row>
    <row r="34239" ht="15" spans="1:1">
      <c r="A34239" s="44"/>
    </row>
    <row r="34240" ht="15" spans="1:1">
      <c r="A34240" s="44"/>
    </row>
    <row r="34241" ht="15" spans="1:1">
      <c r="A34241" s="44"/>
    </row>
    <row r="34242" ht="15" spans="1:1">
      <c r="A34242" s="44"/>
    </row>
    <row r="34243" ht="15" spans="1:1">
      <c r="A34243" s="44"/>
    </row>
    <row r="34244" ht="15" spans="1:1">
      <c r="A34244" s="44"/>
    </row>
    <row r="34245" ht="15" spans="1:1">
      <c r="A34245" s="44"/>
    </row>
    <row r="34246" ht="15" spans="1:1">
      <c r="A34246" s="44"/>
    </row>
    <row r="34247" ht="15" spans="1:1">
      <c r="A34247" s="44"/>
    </row>
    <row r="34248" ht="15" spans="1:1">
      <c r="A34248" s="44"/>
    </row>
    <row r="34249" ht="15" spans="1:1">
      <c r="A34249" s="44"/>
    </row>
    <row r="34250" ht="15" spans="1:1">
      <c r="A34250" s="44"/>
    </row>
    <row r="34251" ht="15" spans="1:1">
      <c r="A34251" s="44"/>
    </row>
    <row r="34252" ht="15" spans="1:1">
      <c r="A34252" s="44"/>
    </row>
    <row r="34253" ht="15" spans="1:1">
      <c r="A34253" s="44"/>
    </row>
    <row r="34254" ht="15" spans="1:1">
      <c r="A34254" s="44"/>
    </row>
    <row r="34255" ht="15" spans="1:1">
      <c r="A34255" s="44"/>
    </row>
    <row r="34256" ht="15" spans="1:1">
      <c r="A34256" s="44"/>
    </row>
    <row r="34257" ht="15" spans="1:1">
      <c r="A34257" s="44"/>
    </row>
    <row r="34258" ht="15" spans="1:1">
      <c r="A34258" s="44"/>
    </row>
    <row r="34259" ht="15" spans="1:1">
      <c r="A34259" s="44"/>
    </row>
    <row r="34260" ht="15" spans="1:1">
      <c r="A34260" s="44"/>
    </row>
    <row r="34261" ht="15" spans="1:1">
      <c r="A34261" s="44"/>
    </row>
    <row r="34262" ht="15" spans="1:1">
      <c r="A34262" s="44"/>
    </row>
    <row r="34263" ht="15" spans="1:1">
      <c r="A34263" s="44"/>
    </row>
    <row r="34264" ht="15" spans="1:1">
      <c r="A34264" s="44"/>
    </row>
    <row r="34265" ht="15" spans="1:1">
      <c r="A34265" s="44"/>
    </row>
    <row r="34266" ht="15" spans="1:1">
      <c r="A34266" s="44"/>
    </row>
    <row r="34267" ht="15" spans="1:1">
      <c r="A34267" s="44"/>
    </row>
    <row r="34268" ht="15" spans="1:1">
      <c r="A34268" s="44"/>
    </row>
    <row r="34269" ht="15" spans="1:1">
      <c r="A34269" s="44"/>
    </row>
    <row r="34270" ht="15" spans="1:1">
      <c r="A34270" s="44"/>
    </row>
    <row r="34271" ht="15" spans="1:1">
      <c r="A34271" s="44"/>
    </row>
    <row r="34272" ht="15" spans="1:1">
      <c r="A34272" s="44"/>
    </row>
    <row r="34273" ht="15" spans="1:1">
      <c r="A34273" s="44"/>
    </row>
    <row r="34274" ht="15" spans="1:1">
      <c r="A34274" s="44"/>
    </row>
    <row r="34275" ht="15" spans="1:1">
      <c r="A34275" s="44"/>
    </row>
    <row r="34276" ht="15" spans="1:1">
      <c r="A34276" s="44"/>
    </row>
    <row r="34277" ht="15" spans="1:1">
      <c r="A34277" s="44"/>
    </row>
    <row r="34278" ht="15" spans="1:1">
      <c r="A34278" s="44"/>
    </row>
    <row r="34279" ht="15" spans="1:1">
      <c r="A34279" s="44"/>
    </row>
    <row r="34280" ht="15" spans="1:1">
      <c r="A34280" s="44"/>
    </row>
    <row r="34281" ht="15" spans="1:1">
      <c r="A34281" s="44"/>
    </row>
    <row r="34282" ht="15" spans="1:1">
      <c r="A34282" s="44"/>
    </row>
    <row r="34283" ht="15" spans="1:1">
      <c r="A34283" s="44"/>
    </row>
    <row r="34284" ht="15" spans="1:1">
      <c r="A34284" s="44"/>
    </row>
    <row r="34285" ht="15" spans="1:1">
      <c r="A34285" s="44"/>
    </row>
    <row r="34286" ht="15" spans="1:1">
      <c r="A34286" s="44"/>
    </row>
    <row r="34287" ht="15" spans="1:1">
      <c r="A34287" s="44"/>
    </row>
    <row r="34288" ht="15" spans="1:1">
      <c r="A34288" s="44"/>
    </row>
    <row r="34289" ht="15" spans="1:1">
      <c r="A34289" s="44"/>
    </row>
    <row r="34290" ht="15" spans="1:1">
      <c r="A34290" s="44"/>
    </row>
    <row r="34291" ht="15" spans="1:1">
      <c r="A34291" s="44"/>
    </row>
    <row r="34292" ht="15" spans="1:1">
      <c r="A34292" s="44"/>
    </row>
    <row r="34293" ht="15" spans="1:1">
      <c r="A34293" s="44"/>
    </row>
    <row r="34294" ht="15" spans="1:1">
      <c r="A34294" s="44"/>
    </row>
    <row r="34295" ht="15" spans="1:1">
      <c r="A34295" s="44"/>
    </row>
    <row r="34296" ht="15" spans="1:1">
      <c r="A34296" s="44"/>
    </row>
    <row r="34297" ht="15" spans="1:1">
      <c r="A34297" s="44"/>
    </row>
    <row r="34298" ht="15" spans="1:1">
      <c r="A34298" s="44"/>
    </row>
    <row r="34299" ht="15" spans="1:1">
      <c r="A34299" s="44"/>
    </row>
    <row r="34300" ht="15" spans="1:1">
      <c r="A34300" s="44"/>
    </row>
    <row r="34301" ht="15" spans="1:1">
      <c r="A34301" s="44"/>
    </row>
    <row r="34302" ht="15" spans="1:1">
      <c r="A34302" s="44"/>
    </row>
    <row r="34303" ht="15" spans="1:1">
      <c r="A34303" s="44"/>
    </row>
    <row r="34304" ht="15" spans="1:1">
      <c r="A34304" s="44"/>
    </row>
    <row r="34305" ht="15" spans="1:1">
      <c r="A34305" s="44"/>
    </row>
    <row r="34306" ht="15" spans="1:1">
      <c r="A34306" s="44"/>
    </row>
    <row r="34307" ht="15" spans="1:1">
      <c r="A34307" s="44"/>
    </row>
    <row r="34308" ht="15" spans="1:1">
      <c r="A34308" s="44"/>
    </row>
    <row r="34309" ht="15" spans="1:1">
      <c r="A34309" s="44"/>
    </row>
    <row r="34310" ht="15" spans="1:1">
      <c r="A34310" s="44"/>
    </row>
    <row r="34311" ht="15" spans="1:1">
      <c r="A34311" s="44"/>
    </row>
    <row r="34312" ht="15" spans="1:1">
      <c r="A34312" s="44"/>
    </row>
    <row r="34313" ht="15" spans="1:1">
      <c r="A34313" s="44"/>
    </row>
    <row r="34314" ht="15" spans="1:1">
      <c r="A34314" s="44"/>
    </row>
    <row r="34315" ht="15" spans="1:1">
      <c r="A34315" s="44"/>
    </row>
    <row r="34316" ht="15" spans="1:1">
      <c r="A34316" s="44"/>
    </row>
    <row r="34317" ht="15" spans="1:1">
      <c r="A34317" s="44"/>
    </row>
    <row r="34318" ht="15" spans="1:1">
      <c r="A34318" s="44"/>
    </row>
    <row r="34319" ht="15" spans="1:1">
      <c r="A34319" s="44"/>
    </row>
    <row r="34320" ht="15" spans="1:1">
      <c r="A34320" s="44"/>
    </row>
    <row r="34321" ht="15" spans="1:1">
      <c r="A34321" s="44"/>
    </row>
    <row r="34322" ht="15" spans="1:1">
      <c r="A34322" s="44"/>
    </row>
    <row r="34323" ht="15" spans="1:1">
      <c r="A34323" s="44"/>
    </row>
    <row r="34324" ht="15" spans="1:1">
      <c r="A34324" s="44"/>
    </row>
    <row r="34325" ht="15" spans="1:1">
      <c r="A34325" s="44"/>
    </row>
    <row r="34326" ht="15" spans="1:1">
      <c r="A34326" s="44"/>
    </row>
    <row r="34327" ht="15" spans="1:1">
      <c r="A34327" s="44"/>
    </row>
    <row r="34328" ht="15" spans="1:1">
      <c r="A34328" s="44"/>
    </row>
    <row r="34329" ht="15" spans="1:1">
      <c r="A34329" s="44"/>
    </row>
    <row r="34330" ht="15" spans="1:1">
      <c r="A34330" s="44"/>
    </row>
    <row r="34331" ht="15" spans="1:1">
      <c r="A34331" s="44"/>
    </row>
    <row r="34332" ht="15" spans="1:1">
      <c r="A34332" s="44"/>
    </row>
    <row r="34333" ht="15" spans="1:1">
      <c r="A34333" s="44"/>
    </row>
    <row r="34334" ht="15" spans="1:1">
      <c r="A34334" s="44"/>
    </row>
    <row r="34335" ht="15" spans="1:1">
      <c r="A34335" s="44"/>
    </row>
    <row r="34336" ht="15" spans="1:1">
      <c r="A34336" s="44"/>
    </row>
    <row r="34337" ht="15" spans="1:1">
      <c r="A34337" s="44"/>
    </row>
    <row r="34338" ht="15" spans="1:1">
      <c r="A34338" s="44"/>
    </row>
    <row r="34339" ht="15" spans="1:1">
      <c r="A34339" s="44"/>
    </row>
    <row r="34340" ht="15" spans="1:1">
      <c r="A34340" s="44"/>
    </row>
    <row r="34341" ht="15" spans="1:1">
      <c r="A34341" s="44"/>
    </row>
    <row r="34342" ht="15" spans="1:1">
      <c r="A34342" s="44"/>
    </row>
    <row r="34343" ht="15" spans="1:1">
      <c r="A34343" s="44"/>
    </row>
    <row r="34344" ht="15" spans="1:1">
      <c r="A34344" s="44"/>
    </row>
    <row r="34345" ht="15" spans="1:1">
      <c r="A34345" s="44"/>
    </row>
    <row r="34346" ht="15" spans="1:1">
      <c r="A34346" s="44"/>
    </row>
    <row r="34347" ht="15" spans="1:1">
      <c r="A34347" s="44"/>
    </row>
    <row r="34348" ht="15" spans="1:1">
      <c r="A34348" s="44"/>
    </row>
    <row r="34349" ht="15" spans="1:1">
      <c r="A34349" s="44"/>
    </row>
    <row r="34350" ht="15" spans="1:1">
      <c r="A34350" s="44"/>
    </row>
    <row r="34351" ht="15" spans="1:1">
      <c r="A34351" s="44"/>
    </row>
    <row r="34352" ht="15" spans="1:1">
      <c r="A34352" s="44"/>
    </row>
    <row r="34353" ht="15" spans="1:1">
      <c r="A34353" s="44"/>
    </row>
    <row r="34354" ht="15" spans="1:1">
      <c r="A34354" s="44"/>
    </row>
    <row r="34355" ht="15" spans="1:1">
      <c r="A34355" s="44"/>
    </row>
    <row r="34356" ht="15" spans="1:1">
      <c r="A34356" s="44"/>
    </row>
    <row r="34357" ht="15" spans="1:1">
      <c r="A34357" s="44"/>
    </row>
    <row r="34358" ht="15" spans="1:1">
      <c r="A34358" s="44"/>
    </row>
    <row r="34359" ht="15" spans="1:1">
      <c r="A34359" s="44"/>
    </row>
    <row r="34360" ht="15" spans="1:1">
      <c r="A34360" s="44"/>
    </row>
    <row r="34361" ht="15" spans="1:1">
      <c r="A34361" s="44"/>
    </row>
    <row r="34362" ht="15" spans="1:1">
      <c r="A34362" s="44"/>
    </row>
    <row r="34363" ht="15" spans="1:1">
      <c r="A34363" s="44"/>
    </row>
    <row r="34364" ht="15" spans="1:1">
      <c r="A34364" s="44"/>
    </row>
    <row r="34365" ht="15" spans="1:1">
      <c r="A34365" s="44"/>
    </row>
    <row r="34366" ht="15" spans="1:1">
      <c r="A34366" s="44"/>
    </row>
    <row r="34367" ht="15" spans="1:1">
      <c r="A34367" s="44"/>
    </row>
    <row r="34368" ht="15" spans="1:1">
      <c r="A34368" s="44"/>
    </row>
    <row r="34369" ht="15" spans="1:1">
      <c r="A34369" s="44"/>
    </row>
    <row r="34370" ht="15" spans="1:1">
      <c r="A34370" s="44"/>
    </row>
    <row r="34371" ht="15" spans="1:1">
      <c r="A34371" s="44"/>
    </row>
    <row r="34372" ht="15" spans="1:1">
      <c r="A34372" s="44"/>
    </row>
    <row r="34373" ht="15" spans="1:1">
      <c r="A34373" s="44"/>
    </row>
    <row r="34374" ht="15" spans="1:1">
      <c r="A34374" s="44"/>
    </row>
    <row r="34375" ht="15" spans="1:1">
      <c r="A34375" s="44"/>
    </row>
    <row r="34376" ht="15" spans="1:1">
      <c r="A34376" s="44"/>
    </row>
    <row r="34377" ht="15" spans="1:1">
      <c r="A34377" s="44"/>
    </row>
    <row r="34378" ht="15" spans="1:1">
      <c r="A34378" s="44"/>
    </row>
    <row r="34379" ht="15" spans="1:1">
      <c r="A34379" s="44"/>
    </row>
    <row r="34380" ht="15" spans="1:1">
      <c r="A34380" s="44"/>
    </row>
    <row r="34381" ht="15" spans="1:1">
      <c r="A34381" s="44"/>
    </row>
    <row r="34382" ht="15" spans="1:1">
      <c r="A34382" s="44"/>
    </row>
    <row r="34383" ht="15" spans="1:1">
      <c r="A34383" s="44"/>
    </row>
    <row r="34384" ht="15" spans="1:1">
      <c r="A34384" s="44"/>
    </row>
    <row r="34385" ht="15" spans="1:1">
      <c r="A34385" s="44"/>
    </row>
    <row r="34386" ht="15" spans="1:1">
      <c r="A34386" s="44"/>
    </row>
    <row r="34387" ht="15" spans="1:1">
      <c r="A34387" s="44"/>
    </row>
    <row r="34388" ht="15" spans="1:1">
      <c r="A34388" s="44"/>
    </row>
    <row r="34389" ht="15" spans="1:1">
      <c r="A34389" s="44"/>
    </row>
    <row r="34390" ht="15" spans="1:1">
      <c r="A34390" s="44"/>
    </row>
    <row r="34391" ht="15" spans="1:1">
      <c r="A34391" s="44"/>
    </row>
    <row r="34392" ht="15" spans="1:1">
      <c r="A34392" s="44"/>
    </row>
    <row r="34393" ht="15" spans="1:1">
      <c r="A34393" s="44"/>
    </row>
    <row r="34394" ht="15" spans="1:1">
      <c r="A34394" s="44"/>
    </row>
    <row r="34395" ht="15" spans="1:1">
      <c r="A34395" s="44"/>
    </row>
    <row r="34396" ht="15" spans="1:1">
      <c r="A34396" s="44"/>
    </row>
    <row r="34397" ht="15" spans="1:1">
      <c r="A34397" s="44"/>
    </row>
    <row r="34398" ht="15" spans="1:1">
      <c r="A34398" s="44"/>
    </row>
    <row r="34399" ht="15" spans="1:1">
      <c r="A34399" s="44"/>
    </row>
    <row r="34400" ht="15" spans="1:1">
      <c r="A34400" s="44"/>
    </row>
    <row r="34401" ht="15" spans="1:1">
      <c r="A34401" s="44"/>
    </row>
    <row r="34402" ht="15" spans="1:1">
      <c r="A34402" s="44"/>
    </row>
    <row r="34403" ht="15" spans="1:1">
      <c r="A34403" s="44"/>
    </row>
    <row r="34404" ht="15" spans="1:1">
      <c r="A34404" s="44"/>
    </row>
    <row r="34405" ht="15" spans="1:1">
      <c r="A34405" s="44"/>
    </row>
    <row r="34406" ht="15" spans="1:1">
      <c r="A34406" s="44"/>
    </row>
    <row r="34407" ht="15" spans="1:1">
      <c r="A34407" s="44"/>
    </row>
    <row r="34408" ht="15" spans="1:1">
      <c r="A34408" s="44"/>
    </row>
    <row r="34409" ht="15" spans="1:1">
      <c r="A34409" s="44"/>
    </row>
    <row r="34410" ht="15" spans="1:1">
      <c r="A34410" s="44"/>
    </row>
    <row r="34411" ht="15" spans="1:1">
      <c r="A34411" s="44"/>
    </row>
    <row r="34412" ht="15" spans="1:1">
      <c r="A34412" s="44"/>
    </row>
    <row r="34413" ht="15" spans="1:1">
      <c r="A34413" s="44"/>
    </row>
    <row r="34414" ht="15" spans="1:1">
      <c r="A34414" s="44"/>
    </row>
    <row r="34415" ht="15" spans="1:1">
      <c r="A34415" s="44"/>
    </row>
    <row r="34416" ht="15" spans="1:1">
      <c r="A34416" s="44"/>
    </row>
    <row r="34417" ht="15" spans="1:1">
      <c r="A34417" s="44"/>
    </row>
    <row r="34418" ht="15" spans="1:1">
      <c r="A34418" s="44"/>
    </row>
    <row r="34419" ht="15" spans="1:1">
      <c r="A34419" s="44"/>
    </row>
    <row r="34420" ht="15" spans="1:1">
      <c r="A34420" s="44"/>
    </row>
    <row r="34421" ht="15" spans="1:1">
      <c r="A34421" s="44"/>
    </row>
    <row r="34422" ht="15" spans="1:1">
      <c r="A34422" s="44"/>
    </row>
    <row r="34423" ht="15" spans="1:1">
      <c r="A34423" s="44"/>
    </row>
    <row r="34424" ht="15" spans="1:1">
      <c r="A34424" s="44"/>
    </row>
    <row r="34425" ht="15" spans="1:1">
      <c r="A34425" s="44"/>
    </row>
    <row r="34426" ht="15" spans="1:1">
      <c r="A34426" s="44"/>
    </row>
    <row r="34427" ht="15" spans="1:1">
      <c r="A34427" s="44"/>
    </row>
    <row r="34428" ht="15" spans="1:1">
      <c r="A34428" s="44"/>
    </row>
    <row r="34429" ht="15" spans="1:1">
      <c r="A34429" s="44"/>
    </row>
    <row r="34430" ht="15" spans="1:1">
      <c r="A34430" s="44"/>
    </row>
    <row r="34431" ht="15" spans="1:1">
      <c r="A34431" s="44"/>
    </row>
    <row r="34432" ht="15" spans="1:1">
      <c r="A34432" s="44"/>
    </row>
    <row r="34433" ht="15" spans="1:1">
      <c r="A34433" s="44"/>
    </row>
    <row r="34434" ht="15" spans="1:1">
      <c r="A34434" s="44"/>
    </row>
    <row r="34435" ht="15" spans="1:1">
      <c r="A34435" s="44"/>
    </row>
    <row r="34436" ht="15" spans="1:1">
      <c r="A34436" s="44"/>
    </row>
    <row r="34437" ht="15" spans="1:1">
      <c r="A34437" s="44"/>
    </row>
    <row r="34438" ht="15" spans="1:1">
      <c r="A34438" s="44"/>
    </row>
    <row r="34439" ht="15" spans="1:1">
      <c r="A34439" s="44"/>
    </row>
    <row r="34440" ht="15" spans="1:1">
      <c r="A34440" s="44"/>
    </row>
    <row r="34441" ht="15" spans="1:1">
      <c r="A34441" s="44"/>
    </row>
    <row r="34442" ht="15" spans="1:1">
      <c r="A34442" s="44"/>
    </row>
    <row r="34443" ht="15" spans="1:1">
      <c r="A34443" s="44"/>
    </row>
    <row r="34444" ht="15" spans="1:1">
      <c r="A34444" s="44"/>
    </row>
    <row r="34445" ht="15" spans="1:1">
      <c r="A34445" s="44"/>
    </row>
    <row r="34446" ht="15" spans="1:1">
      <c r="A34446" s="44"/>
    </row>
    <row r="34447" ht="15" spans="1:1">
      <c r="A34447" s="44"/>
    </row>
    <row r="34448" ht="15" spans="1:1">
      <c r="A34448" s="44"/>
    </row>
    <row r="34449" ht="15" spans="1:1">
      <c r="A34449" s="44"/>
    </row>
    <row r="34450" ht="15" spans="1:1">
      <c r="A34450" s="44"/>
    </row>
    <row r="34451" ht="15" spans="1:1">
      <c r="A34451" s="44"/>
    </row>
    <row r="34452" ht="15" spans="1:1">
      <c r="A34452" s="44"/>
    </row>
    <row r="34453" ht="15" spans="1:1">
      <c r="A34453" s="44"/>
    </row>
    <row r="34454" ht="15" spans="1:1">
      <c r="A34454" s="44"/>
    </row>
    <row r="34455" ht="15" spans="1:1">
      <c r="A34455" s="44"/>
    </row>
    <row r="34456" ht="15" spans="1:1">
      <c r="A34456" s="44"/>
    </row>
    <row r="34457" ht="15" spans="1:1">
      <c r="A34457" s="44"/>
    </row>
    <row r="34458" ht="15" spans="1:1">
      <c r="A34458" s="44"/>
    </row>
    <row r="34459" ht="15" spans="1:1">
      <c r="A34459" s="44"/>
    </row>
    <row r="34460" ht="15" spans="1:1">
      <c r="A34460" s="44"/>
    </row>
    <row r="34461" ht="15" spans="1:1">
      <c r="A34461" s="44"/>
    </row>
    <row r="34462" ht="15" spans="1:1">
      <c r="A34462" s="44"/>
    </row>
    <row r="34463" ht="15" spans="1:1">
      <c r="A34463" s="44"/>
    </row>
    <row r="34464" ht="15" spans="1:1">
      <c r="A34464" s="44"/>
    </row>
    <row r="34465" ht="15" spans="1:1">
      <c r="A34465" s="44"/>
    </row>
    <row r="34466" ht="15" spans="1:1">
      <c r="A34466" s="44"/>
    </row>
    <row r="34467" ht="15" spans="1:1">
      <c r="A34467" s="44"/>
    </row>
    <row r="34468" ht="15" spans="1:1">
      <c r="A34468" s="44"/>
    </row>
    <row r="34469" ht="15" spans="1:1">
      <c r="A34469" s="44"/>
    </row>
    <row r="34470" ht="15" spans="1:1">
      <c r="A34470" s="44"/>
    </row>
    <row r="34471" ht="15" spans="1:1">
      <c r="A34471" s="44"/>
    </row>
    <row r="34472" ht="15" spans="1:1">
      <c r="A34472" s="44"/>
    </row>
    <row r="34473" ht="15" spans="1:1">
      <c r="A34473" s="44"/>
    </row>
    <row r="34474" ht="15" spans="1:1">
      <c r="A34474" s="44"/>
    </row>
    <row r="34475" ht="15" spans="1:1">
      <c r="A34475" s="44"/>
    </row>
    <row r="34476" ht="15" spans="1:1">
      <c r="A34476" s="44"/>
    </row>
    <row r="34477" ht="15" spans="1:1">
      <c r="A34477" s="44"/>
    </row>
    <row r="34478" ht="15" spans="1:1">
      <c r="A34478" s="44"/>
    </row>
    <row r="34479" ht="15" spans="1:1">
      <c r="A34479" s="44"/>
    </row>
    <row r="34480" ht="15" spans="1:1">
      <c r="A34480" s="44"/>
    </row>
    <row r="34481" ht="15" spans="1:1">
      <c r="A34481" s="44"/>
    </row>
    <row r="34482" ht="15" spans="1:1">
      <c r="A34482" s="44"/>
    </row>
    <row r="34483" ht="15" spans="1:1">
      <c r="A34483" s="44"/>
    </row>
    <row r="34484" ht="15" spans="1:1">
      <c r="A34484" s="44"/>
    </row>
    <row r="34485" ht="15" spans="1:1">
      <c r="A34485" s="44"/>
    </row>
    <row r="34486" ht="15" spans="1:1">
      <c r="A34486" s="44"/>
    </row>
    <row r="34487" ht="15" spans="1:1">
      <c r="A34487" s="44"/>
    </row>
    <row r="34488" ht="15" spans="1:1">
      <c r="A34488" s="44"/>
    </row>
    <row r="34489" ht="15" spans="1:1">
      <c r="A34489" s="44"/>
    </row>
    <row r="34490" ht="15" spans="1:1">
      <c r="A34490" s="44"/>
    </row>
    <row r="34491" ht="15" spans="1:1">
      <c r="A34491" s="44"/>
    </row>
    <row r="34492" ht="15" spans="1:1">
      <c r="A34492" s="44"/>
    </row>
    <row r="34493" ht="15" spans="1:1">
      <c r="A34493" s="44"/>
    </row>
    <row r="34494" ht="15" spans="1:1">
      <c r="A34494" s="44"/>
    </row>
    <row r="34495" ht="15" spans="1:1">
      <c r="A34495" s="44"/>
    </row>
    <row r="34496" ht="15" spans="1:1">
      <c r="A34496" s="44"/>
    </row>
    <row r="34497" ht="15" spans="1:1">
      <c r="A34497" s="44"/>
    </row>
    <row r="34498" ht="15" spans="1:1">
      <c r="A34498" s="44"/>
    </row>
    <row r="34499" ht="15" spans="1:1">
      <c r="A34499" s="44"/>
    </row>
    <row r="34500" ht="15" spans="1:1">
      <c r="A34500" s="44"/>
    </row>
    <row r="34501" ht="15" spans="1:1">
      <c r="A34501" s="44"/>
    </row>
    <row r="34502" ht="15" spans="1:1">
      <c r="A34502" s="44"/>
    </row>
    <row r="34503" ht="15" spans="1:1">
      <c r="A34503" s="44"/>
    </row>
    <row r="34504" ht="15" spans="1:1">
      <c r="A34504" s="44"/>
    </row>
    <row r="34505" ht="15" spans="1:1">
      <c r="A34505" s="44"/>
    </row>
    <row r="34506" ht="15" spans="1:1">
      <c r="A34506" s="44"/>
    </row>
    <row r="34507" ht="15" spans="1:1">
      <c r="A34507" s="44"/>
    </row>
    <row r="34508" ht="15" spans="1:1">
      <c r="A34508" s="44"/>
    </row>
    <row r="34509" ht="15" spans="1:1">
      <c r="A34509" s="44"/>
    </row>
    <row r="34510" ht="15" spans="1:1">
      <c r="A34510" s="44"/>
    </row>
    <row r="34511" ht="15" spans="1:1">
      <c r="A34511" s="44"/>
    </row>
    <row r="34512" ht="15" spans="1:1">
      <c r="A34512" s="44"/>
    </row>
    <row r="34513" ht="15" spans="1:1">
      <c r="A34513" s="44"/>
    </row>
    <row r="34514" ht="15" spans="1:1">
      <c r="A34514" s="44"/>
    </row>
    <row r="34515" ht="15" spans="1:1">
      <c r="A34515" s="44"/>
    </row>
    <row r="34516" ht="15" spans="1:1">
      <c r="A34516" s="44"/>
    </row>
    <row r="34517" ht="15" spans="1:1">
      <c r="A34517" s="44"/>
    </row>
    <row r="34518" ht="15" spans="1:1">
      <c r="A34518" s="44"/>
    </row>
    <row r="34519" ht="15" spans="1:1">
      <c r="A34519" s="44"/>
    </row>
    <row r="34520" ht="15" spans="1:1">
      <c r="A34520" s="44"/>
    </row>
    <row r="34521" ht="15" spans="1:1">
      <c r="A34521" s="44"/>
    </row>
    <row r="34522" ht="15" spans="1:1">
      <c r="A34522" s="44"/>
    </row>
    <row r="34523" ht="15" spans="1:1">
      <c r="A34523" s="44"/>
    </row>
    <row r="34524" ht="15" spans="1:1">
      <c r="A34524" s="44"/>
    </row>
    <row r="34525" ht="15" spans="1:1">
      <c r="A34525" s="44"/>
    </row>
    <row r="34526" ht="15" spans="1:1">
      <c r="A34526" s="44"/>
    </row>
    <row r="34527" ht="15" spans="1:1">
      <c r="A34527" s="44"/>
    </row>
    <row r="34528" ht="15" spans="1:1">
      <c r="A34528" s="44"/>
    </row>
    <row r="34529" ht="15" spans="1:1">
      <c r="A34529" s="44"/>
    </row>
    <row r="34530" ht="15" spans="1:1">
      <c r="A34530" s="44"/>
    </row>
    <row r="34531" ht="15" spans="1:1">
      <c r="A34531" s="44"/>
    </row>
    <row r="34532" ht="15" spans="1:1">
      <c r="A34532" s="44"/>
    </row>
    <row r="34533" ht="15" spans="1:1">
      <c r="A34533" s="44"/>
    </row>
    <row r="34534" ht="15" spans="1:1">
      <c r="A34534" s="44"/>
    </row>
    <row r="34535" ht="15" spans="1:1">
      <c r="A34535" s="44"/>
    </row>
    <row r="34536" ht="15" spans="1:1">
      <c r="A34536" s="44"/>
    </row>
    <row r="34537" ht="15" spans="1:1">
      <c r="A34537" s="44"/>
    </row>
    <row r="34538" ht="15" spans="1:1">
      <c r="A34538" s="44"/>
    </row>
    <row r="34539" ht="15" spans="1:1">
      <c r="A34539" s="44"/>
    </row>
    <row r="34540" ht="15" spans="1:1">
      <c r="A34540" s="44"/>
    </row>
    <row r="34541" ht="15" spans="1:1">
      <c r="A34541" s="44"/>
    </row>
    <row r="34542" ht="15" spans="1:1">
      <c r="A34542" s="44"/>
    </row>
    <row r="34543" ht="15" spans="1:1">
      <c r="A34543" s="44"/>
    </row>
    <row r="34544" ht="15" spans="1:1">
      <c r="A34544" s="44"/>
    </row>
    <row r="34545" ht="15" spans="1:1">
      <c r="A34545" s="44"/>
    </row>
    <row r="34546" ht="15" spans="1:1">
      <c r="A34546" s="44"/>
    </row>
    <row r="34547" ht="15" spans="1:1">
      <c r="A34547" s="44"/>
    </row>
    <row r="34548" ht="15" spans="1:1">
      <c r="A34548" s="44"/>
    </row>
    <row r="34549" ht="15" spans="1:1">
      <c r="A34549" s="44"/>
    </row>
    <row r="34550" ht="15" spans="1:1">
      <c r="A34550" s="44"/>
    </row>
    <row r="34551" ht="15" spans="1:1">
      <c r="A34551" s="44"/>
    </row>
    <row r="34552" ht="15" spans="1:1">
      <c r="A34552" s="44"/>
    </row>
    <row r="34553" ht="15" spans="1:1">
      <c r="A34553" s="44"/>
    </row>
    <row r="34554" ht="15" spans="1:1">
      <c r="A34554" s="44"/>
    </row>
    <row r="34555" ht="15" spans="1:1">
      <c r="A34555" s="44"/>
    </row>
    <row r="34556" ht="15" spans="1:1">
      <c r="A34556" s="44"/>
    </row>
    <row r="34557" ht="15" spans="1:1">
      <c r="A34557" s="44"/>
    </row>
    <row r="34558" ht="15" spans="1:1">
      <c r="A34558" s="44"/>
    </row>
    <row r="34559" ht="15" spans="1:1">
      <c r="A34559" s="44"/>
    </row>
    <row r="34560" ht="15" spans="1:1">
      <c r="A34560" s="44"/>
    </row>
    <row r="34561" ht="15" spans="1:1">
      <c r="A34561" s="44"/>
    </row>
    <row r="34562" ht="15" spans="1:1">
      <c r="A34562" s="44"/>
    </row>
    <row r="34563" ht="15" spans="1:1">
      <c r="A34563" s="44"/>
    </row>
    <row r="34564" ht="15" spans="1:1">
      <c r="A34564" s="44"/>
    </row>
    <row r="34565" ht="15" spans="1:1">
      <c r="A34565" s="44"/>
    </row>
    <row r="34566" ht="15" spans="1:1">
      <c r="A34566" s="44"/>
    </row>
    <row r="34567" ht="15" spans="1:1">
      <c r="A34567" s="44"/>
    </row>
    <row r="34568" ht="15" spans="1:1">
      <c r="A34568" s="44"/>
    </row>
    <row r="34569" ht="15" spans="1:1">
      <c r="A34569" s="44"/>
    </row>
    <row r="34570" ht="15" spans="1:1">
      <c r="A34570" s="44"/>
    </row>
    <row r="34571" ht="15" spans="1:1">
      <c r="A34571" s="44"/>
    </row>
    <row r="34572" ht="15" spans="1:1">
      <c r="A34572" s="44"/>
    </row>
    <row r="34573" ht="15" spans="1:1">
      <c r="A34573" s="44"/>
    </row>
    <row r="34574" ht="15" spans="1:1">
      <c r="A34574" s="44"/>
    </row>
    <row r="34575" ht="15" spans="1:1">
      <c r="A34575" s="44"/>
    </row>
    <row r="34576" ht="15" spans="1:1">
      <c r="A34576" s="44"/>
    </row>
    <row r="34577" ht="15" spans="1:1">
      <c r="A34577" s="44"/>
    </row>
    <row r="34578" ht="15" spans="1:1">
      <c r="A34578" s="44"/>
    </row>
    <row r="34579" ht="15" spans="1:1">
      <c r="A34579" s="44"/>
    </row>
    <row r="34580" ht="15" spans="1:1">
      <c r="A34580" s="44"/>
    </row>
    <row r="34581" ht="15" spans="1:1">
      <c r="A34581" s="44"/>
    </row>
    <row r="34582" ht="15" spans="1:1">
      <c r="A34582" s="44"/>
    </row>
    <row r="34583" ht="15" spans="1:1">
      <c r="A34583" s="44"/>
    </row>
    <row r="34584" ht="15" spans="1:1">
      <c r="A34584" s="44"/>
    </row>
    <row r="34585" ht="15" spans="1:1">
      <c r="A34585" s="44"/>
    </row>
    <row r="34586" ht="15" spans="1:1">
      <c r="A34586" s="44"/>
    </row>
    <row r="34587" ht="15" spans="1:1">
      <c r="A34587" s="44"/>
    </row>
    <row r="34588" ht="15" spans="1:1">
      <c r="A34588" s="44"/>
    </row>
    <row r="34589" ht="15" spans="1:1">
      <c r="A34589" s="44"/>
    </row>
    <row r="34590" ht="15" spans="1:1">
      <c r="A34590" s="44"/>
    </row>
    <row r="34591" ht="15" spans="1:1">
      <c r="A34591" s="44"/>
    </row>
    <row r="34592" ht="15" spans="1:1">
      <c r="A34592" s="44"/>
    </row>
    <row r="34593" ht="15" spans="1:1">
      <c r="A34593" s="44"/>
    </row>
    <row r="34594" ht="15" spans="1:1">
      <c r="A34594" s="44"/>
    </row>
    <row r="34595" ht="15" spans="1:1">
      <c r="A34595" s="44"/>
    </row>
    <row r="34596" ht="15" spans="1:1">
      <c r="A34596" s="44"/>
    </row>
    <row r="34597" ht="15" spans="1:1">
      <c r="A34597" s="44"/>
    </row>
    <row r="34598" ht="15" spans="1:1">
      <c r="A34598" s="44"/>
    </row>
    <row r="34599" ht="15" spans="1:1">
      <c r="A34599" s="44"/>
    </row>
    <row r="34600" ht="15" spans="1:1">
      <c r="A34600" s="44"/>
    </row>
    <row r="34601" ht="15" spans="1:1">
      <c r="A34601" s="44"/>
    </row>
    <row r="34602" ht="15" spans="1:1">
      <c r="A34602" s="44"/>
    </row>
    <row r="34603" ht="15" spans="1:1">
      <c r="A34603" s="44"/>
    </row>
    <row r="34604" ht="15" spans="1:1">
      <c r="A34604" s="44"/>
    </row>
    <row r="34605" ht="15" spans="1:1">
      <c r="A34605" s="44"/>
    </row>
    <row r="34606" ht="15" spans="1:1">
      <c r="A34606" s="44"/>
    </row>
    <row r="34607" ht="15" spans="1:1">
      <c r="A34607" s="44"/>
    </row>
    <row r="34608" ht="15" spans="1:1">
      <c r="A34608" s="44"/>
    </row>
    <row r="34609" ht="15" spans="1:1">
      <c r="A34609" s="44"/>
    </row>
    <row r="34610" ht="15" spans="1:1">
      <c r="A34610" s="44"/>
    </row>
    <row r="34611" ht="15" spans="1:1">
      <c r="A34611" s="44"/>
    </row>
    <row r="34612" ht="15" spans="1:1">
      <c r="A34612" s="44"/>
    </row>
    <row r="34613" ht="15" spans="1:1">
      <c r="A34613" s="44"/>
    </row>
    <row r="34614" ht="15" spans="1:1">
      <c r="A34614" s="44"/>
    </row>
    <row r="34615" ht="15" spans="1:1">
      <c r="A34615" s="44"/>
    </row>
    <row r="34616" ht="15" spans="1:1">
      <c r="A34616" s="44"/>
    </row>
    <row r="34617" ht="15" spans="1:1">
      <c r="A34617" s="44"/>
    </row>
    <row r="34618" ht="15" spans="1:1">
      <c r="A34618" s="44"/>
    </row>
    <row r="34619" ht="15" spans="1:1">
      <c r="A34619" s="44"/>
    </row>
    <row r="34620" ht="15" spans="1:1">
      <c r="A34620" s="44"/>
    </row>
    <row r="34621" ht="15" spans="1:1">
      <c r="A34621" s="44"/>
    </row>
    <row r="34622" ht="15" spans="1:1">
      <c r="A34622" s="44"/>
    </row>
    <row r="34623" ht="15" spans="1:1">
      <c r="A34623" s="44"/>
    </row>
    <row r="34624" ht="15" spans="1:1">
      <c r="A34624" s="44"/>
    </row>
    <row r="34625" ht="15" spans="1:1">
      <c r="A34625" s="44"/>
    </row>
    <row r="34626" ht="15" spans="1:1">
      <c r="A34626" s="44"/>
    </row>
    <row r="34627" ht="15" spans="1:1">
      <c r="A34627" s="44"/>
    </row>
    <row r="34628" ht="15" spans="1:1">
      <c r="A34628" s="44"/>
    </row>
    <row r="34629" ht="15" spans="1:1">
      <c r="A34629" s="44"/>
    </row>
    <row r="34630" ht="15" spans="1:1">
      <c r="A34630" s="44"/>
    </row>
    <row r="34631" ht="15" spans="1:1">
      <c r="A34631" s="44"/>
    </row>
    <row r="34632" ht="15" spans="1:1">
      <c r="A34632" s="44"/>
    </row>
    <row r="34633" ht="15" spans="1:1">
      <c r="A34633" s="44"/>
    </row>
    <row r="34634" ht="15" spans="1:1">
      <c r="A34634" s="44"/>
    </row>
    <row r="34635" ht="15" spans="1:1">
      <c r="A34635" s="44"/>
    </row>
    <row r="34636" ht="15" spans="1:1">
      <c r="A34636" s="44"/>
    </row>
    <row r="34637" ht="15" spans="1:1">
      <c r="A34637" s="44"/>
    </row>
    <row r="34638" ht="15" spans="1:1">
      <c r="A34638" s="44"/>
    </row>
    <row r="34639" ht="15" spans="1:1">
      <c r="A34639" s="44"/>
    </row>
    <row r="34640" ht="15" spans="1:1">
      <c r="A34640" s="44"/>
    </row>
    <row r="34641" ht="15" spans="1:1">
      <c r="A34641" s="44"/>
    </row>
    <row r="34642" ht="15" spans="1:1">
      <c r="A34642" s="44"/>
    </row>
    <row r="34643" ht="15" spans="1:1">
      <c r="A34643" s="44"/>
    </row>
    <row r="34644" ht="15" spans="1:1">
      <c r="A34644" s="44"/>
    </row>
    <row r="34645" ht="15" spans="1:1">
      <c r="A34645" s="44"/>
    </row>
    <row r="34646" ht="15" spans="1:1">
      <c r="A34646" s="44"/>
    </row>
    <row r="34647" ht="15" spans="1:1">
      <c r="A34647" s="44"/>
    </row>
    <row r="34648" ht="15" spans="1:1">
      <c r="A34648" s="44"/>
    </row>
    <row r="34649" ht="15" spans="1:1">
      <c r="A34649" s="44"/>
    </row>
    <row r="34650" ht="15" spans="1:1">
      <c r="A34650" s="44"/>
    </row>
    <row r="34651" ht="15" spans="1:1">
      <c r="A34651" s="44"/>
    </row>
    <row r="34652" ht="15" spans="1:1">
      <c r="A34652" s="44"/>
    </row>
    <row r="34653" ht="15" spans="1:1">
      <c r="A34653" s="44"/>
    </row>
    <row r="34654" ht="15" spans="1:1">
      <c r="A34654" s="44"/>
    </row>
    <row r="34655" ht="15" spans="1:1">
      <c r="A34655" s="44"/>
    </row>
    <row r="34656" ht="15" spans="1:1">
      <c r="A34656" s="44"/>
    </row>
    <row r="34657" ht="15" spans="1:1">
      <c r="A34657" s="44"/>
    </row>
    <row r="34658" ht="15" spans="1:1">
      <c r="A34658" s="44"/>
    </row>
    <row r="34659" ht="15" spans="1:1">
      <c r="A34659" s="44"/>
    </row>
    <row r="34660" ht="15" spans="1:1">
      <c r="A34660" s="44"/>
    </row>
    <row r="34661" ht="15" spans="1:1">
      <c r="A34661" s="44"/>
    </row>
    <row r="34662" ht="15" spans="1:1">
      <c r="A34662" s="44"/>
    </row>
    <row r="34663" ht="15" spans="1:1">
      <c r="A34663" s="44"/>
    </row>
    <row r="34664" ht="15" spans="1:1">
      <c r="A34664" s="44"/>
    </row>
    <row r="34665" ht="15" spans="1:1">
      <c r="A34665" s="44"/>
    </row>
    <row r="34666" ht="15" spans="1:1">
      <c r="A34666" s="44"/>
    </row>
    <row r="34667" ht="15" spans="1:1">
      <c r="A34667" s="44"/>
    </row>
    <row r="34668" ht="15" spans="1:1">
      <c r="A34668" s="44"/>
    </row>
    <row r="34669" ht="15" spans="1:1">
      <c r="A34669" s="44"/>
    </row>
    <row r="34670" ht="15" spans="1:1">
      <c r="A34670" s="44"/>
    </row>
    <row r="34671" ht="15" spans="1:1">
      <c r="A34671" s="44"/>
    </row>
    <row r="34672" ht="15" spans="1:1">
      <c r="A34672" s="44"/>
    </row>
    <row r="34673" ht="15" spans="1:1">
      <c r="A34673" s="44"/>
    </row>
    <row r="34674" ht="15" spans="1:1">
      <c r="A34674" s="44"/>
    </row>
    <row r="34675" ht="15" spans="1:1">
      <c r="A34675" s="44"/>
    </row>
    <row r="34676" ht="15" spans="1:1">
      <c r="A34676" s="44"/>
    </row>
    <row r="34677" ht="15" spans="1:1">
      <c r="A34677" s="44"/>
    </row>
    <row r="34678" ht="15" spans="1:1">
      <c r="A34678" s="44"/>
    </row>
    <row r="34679" ht="15" spans="1:1">
      <c r="A34679" s="44"/>
    </row>
    <row r="34680" ht="15" spans="1:1">
      <c r="A34680" s="44"/>
    </row>
    <row r="34681" ht="15" spans="1:1">
      <c r="A34681" s="44"/>
    </row>
    <row r="34682" ht="15" spans="1:1">
      <c r="A34682" s="44"/>
    </row>
    <row r="34683" ht="15" spans="1:1">
      <c r="A34683" s="44"/>
    </row>
    <row r="34684" ht="15" spans="1:1">
      <c r="A34684" s="44"/>
    </row>
    <row r="34685" ht="15" spans="1:1">
      <c r="A34685" s="44"/>
    </row>
    <row r="34686" ht="15" spans="1:1">
      <c r="A34686" s="44"/>
    </row>
    <row r="34687" ht="15" spans="1:1">
      <c r="A34687" s="44"/>
    </row>
    <row r="34688" ht="15" spans="1:1">
      <c r="A34688" s="44"/>
    </row>
    <row r="34689" ht="15" spans="1:1">
      <c r="A34689" s="44"/>
    </row>
    <row r="34690" ht="15" spans="1:1">
      <c r="A34690" s="44"/>
    </row>
    <row r="34691" ht="15" spans="1:1">
      <c r="A34691" s="44"/>
    </row>
    <row r="34692" ht="15" spans="1:1">
      <c r="A34692" s="44"/>
    </row>
    <row r="34693" ht="15" spans="1:1">
      <c r="A34693" s="44"/>
    </row>
    <row r="34694" ht="15" spans="1:1">
      <c r="A34694" s="44"/>
    </row>
    <row r="34695" ht="15" spans="1:1">
      <c r="A34695" s="44"/>
    </row>
    <row r="34696" ht="15" spans="1:1">
      <c r="A34696" s="44"/>
    </row>
    <row r="34697" ht="15" spans="1:1">
      <c r="A34697" s="44"/>
    </row>
    <row r="34698" ht="15" spans="1:1">
      <c r="A34698" s="44"/>
    </row>
    <row r="34699" ht="15" spans="1:1">
      <c r="A34699" s="44"/>
    </row>
    <row r="34700" ht="15" spans="1:1">
      <c r="A34700" s="44"/>
    </row>
    <row r="34701" ht="15" spans="1:1">
      <c r="A34701" s="44"/>
    </row>
    <row r="34702" ht="15" spans="1:1">
      <c r="A34702" s="44"/>
    </row>
    <row r="34703" ht="15" spans="1:1">
      <c r="A34703" s="44"/>
    </row>
    <row r="34704" ht="15" spans="1:1">
      <c r="A34704" s="44"/>
    </row>
    <row r="34705" ht="15" spans="1:1">
      <c r="A34705" s="44"/>
    </row>
    <row r="34706" ht="15" spans="1:1">
      <c r="A34706" s="44"/>
    </row>
    <row r="34707" ht="15" spans="1:1">
      <c r="A34707" s="44"/>
    </row>
    <row r="34708" ht="15" spans="1:1">
      <c r="A34708" s="44"/>
    </row>
    <row r="34709" ht="15" spans="1:1">
      <c r="A34709" s="44"/>
    </row>
    <row r="34710" ht="15" spans="1:1">
      <c r="A34710" s="44"/>
    </row>
    <row r="34711" ht="15" spans="1:1">
      <c r="A34711" s="44"/>
    </row>
    <row r="34712" ht="15" spans="1:1">
      <c r="A34712" s="44"/>
    </row>
    <row r="34713" ht="15" spans="1:1">
      <c r="A34713" s="44"/>
    </row>
    <row r="34714" ht="15" spans="1:1">
      <c r="A34714" s="44"/>
    </row>
    <row r="34715" ht="15" spans="1:1">
      <c r="A34715" s="44"/>
    </row>
    <row r="34716" ht="15" spans="1:1">
      <c r="A34716" s="44"/>
    </row>
    <row r="34717" ht="15" spans="1:1">
      <c r="A34717" s="44"/>
    </row>
    <row r="34718" ht="15" spans="1:1">
      <c r="A34718" s="44"/>
    </row>
    <row r="34719" ht="15" spans="1:1">
      <c r="A34719" s="44"/>
    </row>
    <row r="34720" ht="15" spans="1:1">
      <c r="A34720" s="44"/>
    </row>
    <row r="34721" ht="15" spans="1:1">
      <c r="A34721" s="44"/>
    </row>
    <row r="34722" ht="15" spans="1:1">
      <c r="A34722" s="44"/>
    </row>
    <row r="34723" ht="15" spans="1:1">
      <c r="A34723" s="44"/>
    </row>
    <row r="34724" ht="15" spans="1:1">
      <c r="A34724" s="44"/>
    </row>
    <row r="34725" ht="15" spans="1:1">
      <c r="A34725" s="44"/>
    </row>
    <row r="34726" ht="15" spans="1:1">
      <c r="A34726" s="44"/>
    </row>
    <row r="34727" ht="15" spans="1:1">
      <c r="A34727" s="44"/>
    </row>
    <row r="34728" ht="15" spans="1:1">
      <c r="A34728" s="44"/>
    </row>
    <row r="34729" ht="15" spans="1:1">
      <c r="A34729" s="44"/>
    </row>
    <row r="34730" ht="15" spans="1:1">
      <c r="A34730" s="44"/>
    </row>
    <row r="34731" ht="15" spans="1:1">
      <c r="A34731" s="44"/>
    </row>
    <row r="34732" ht="15" spans="1:1">
      <c r="A34732" s="44"/>
    </row>
    <row r="34733" ht="15" spans="1:1">
      <c r="A34733" s="44"/>
    </row>
    <row r="34734" ht="15" spans="1:1">
      <c r="A34734" s="44"/>
    </row>
    <row r="34735" ht="15" spans="1:1">
      <c r="A34735" s="44"/>
    </row>
    <row r="34736" ht="15" spans="1:1">
      <c r="A34736" s="44"/>
    </row>
    <row r="34737" ht="15" spans="1:1">
      <c r="A34737" s="44"/>
    </row>
    <row r="34738" ht="15" spans="1:1">
      <c r="A34738" s="44"/>
    </row>
    <row r="34739" ht="15" spans="1:1">
      <c r="A34739" s="44"/>
    </row>
    <row r="34740" ht="15" spans="1:1">
      <c r="A34740" s="44"/>
    </row>
    <row r="34741" ht="15" spans="1:1">
      <c r="A34741" s="44"/>
    </row>
    <row r="34742" ht="15" spans="1:1">
      <c r="A34742" s="44"/>
    </row>
    <row r="34743" ht="15" spans="1:1">
      <c r="A34743" s="44"/>
    </row>
    <row r="34744" ht="15" spans="1:1">
      <c r="A34744" s="44"/>
    </row>
    <row r="34745" ht="15" spans="1:1">
      <c r="A34745" s="44"/>
    </row>
    <row r="34746" ht="15" spans="1:1">
      <c r="A34746" s="44"/>
    </row>
    <row r="34747" ht="15" spans="1:1">
      <c r="A34747" s="44"/>
    </row>
    <row r="34748" ht="15" spans="1:1">
      <c r="A34748" s="44"/>
    </row>
    <row r="34749" ht="15" spans="1:1">
      <c r="A34749" s="44"/>
    </row>
    <row r="34750" ht="15" spans="1:1">
      <c r="A34750" s="44"/>
    </row>
    <row r="34751" ht="15" spans="1:1">
      <c r="A34751" s="44"/>
    </row>
    <row r="34752" ht="15" spans="1:1">
      <c r="A34752" s="44"/>
    </row>
    <row r="34753" ht="15" spans="1:1">
      <c r="A34753" s="44"/>
    </row>
    <row r="34754" ht="15" spans="1:1">
      <c r="A34754" s="44"/>
    </row>
    <row r="34755" ht="15" spans="1:1">
      <c r="A34755" s="44"/>
    </row>
    <row r="34756" ht="15" spans="1:1">
      <c r="A34756" s="44"/>
    </row>
    <row r="34757" ht="15" spans="1:1">
      <c r="A34757" s="44"/>
    </row>
    <row r="34758" ht="15" spans="1:1">
      <c r="A34758" s="44"/>
    </row>
    <row r="34759" ht="15" spans="1:1">
      <c r="A34759" s="44"/>
    </row>
    <row r="34760" ht="15" spans="1:1">
      <c r="A34760" s="44"/>
    </row>
    <row r="34761" ht="15" spans="1:1">
      <c r="A34761" s="44"/>
    </row>
    <row r="34762" ht="15" spans="1:1">
      <c r="A34762" s="44"/>
    </row>
    <row r="34763" ht="15" spans="1:1">
      <c r="A34763" s="44"/>
    </row>
    <row r="34764" ht="15" spans="1:1">
      <c r="A34764" s="44"/>
    </row>
    <row r="34765" ht="15" spans="1:1">
      <c r="A34765" s="44"/>
    </row>
    <row r="34766" ht="15" spans="1:1">
      <c r="A34766" s="44"/>
    </row>
    <row r="34767" ht="15" spans="1:1">
      <c r="A34767" s="44"/>
    </row>
    <row r="34768" ht="15" spans="1:1">
      <c r="A34768" s="44"/>
    </row>
    <row r="34769" ht="15" spans="1:1">
      <c r="A34769" s="44"/>
    </row>
    <row r="34770" ht="15" spans="1:1">
      <c r="A34770" s="44"/>
    </row>
    <row r="34771" ht="15" spans="1:1">
      <c r="A34771" s="44"/>
    </row>
    <row r="34772" ht="15" spans="1:1">
      <c r="A34772" s="44"/>
    </row>
    <row r="34773" ht="15" spans="1:1">
      <c r="A34773" s="44"/>
    </row>
    <row r="34774" ht="15" spans="1:1">
      <c r="A34774" s="44"/>
    </row>
    <row r="34775" ht="15" spans="1:1">
      <c r="A34775" s="44"/>
    </row>
    <row r="34776" ht="15" spans="1:1">
      <c r="A34776" s="44"/>
    </row>
    <row r="34777" ht="15" spans="1:1">
      <c r="A34777" s="44"/>
    </row>
    <row r="34778" ht="15" spans="1:1">
      <c r="A34778" s="44"/>
    </row>
    <row r="34779" ht="15" spans="1:1">
      <c r="A34779" s="44"/>
    </row>
    <row r="34780" ht="15" spans="1:1">
      <c r="A34780" s="44"/>
    </row>
    <row r="34781" ht="15" spans="1:1">
      <c r="A34781" s="44"/>
    </row>
    <row r="34782" ht="15" spans="1:1">
      <c r="A34782" s="44"/>
    </row>
    <row r="34783" ht="15" spans="1:1">
      <c r="A34783" s="44"/>
    </row>
    <row r="34784" ht="15" spans="1:1">
      <c r="A34784" s="44"/>
    </row>
    <row r="34785" ht="15" spans="1:1">
      <c r="A34785" s="44"/>
    </row>
    <row r="34786" ht="15" spans="1:1">
      <c r="A34786" s="44"/>
    </row>
    <row r="34787" ht="15" spans="1:1">
      <c r="A34787" s="44"/>
    </row>
    <row r="34788" ht="15" spans="1:1">
      <c r="A34788" s="44"/>
    </row>
    <row r="34789" ht="15" spans="1:1">
      <c r="A34789" s="44"/>
    </row>
    <row r="34790" ht="15" spans="1:1">
      <c r="A34790" s="44"/>
    </row>
    <row r="34791" ht="15" spans="1:1">
      <c r="A34791" s="44"/>
    </row>
    <row r="34792" ht="15" spans="1:1">
      <c r="A34792" s="44"/>
    </row>
    <row r="34793" ht="15" spans="1:1">
      <c r="A34793" s="44"/>
    </row>
    <row r="34794" ht="15" spans="1:1">
      <c r="A34794" s="44"/>
    </row>
    <row r="34795" ht="15" spans="1:1">
      <c r="A34795" s="44"/>
    </row>
    <row r="34796" ht="15" spans="1:1">
      <c r="A34796" s="44"/>
    </row>
    <row r="34797" ht="15" spans="1:1">
      <c r="A34797" s="44"/>
    </row>
    <row r="34798" ht="15" spans="1:1">
      <c r="A34798" s="44"/>
    </row>
    <row r="34799" ht="15" spans="1:1">
      <c r="A34799" s="44"/>
    </row>
    <row r="34800" ht="15" spans="1:1">
      <c r="A34800" s="44"/>
    </row>
    <row r="34801" ht="15" spans="1:1">
      <c r="A34801" s="44"/>
    </row>
    <row r="34802" ht="15" spans="1:1">
      <c r="A34802" s="44"/>
    </row>
    <row r="34803" ht="15" spans="1:1">
      <c r="A34803" s="44"/>
    </row>
    <row r="34804" ht="15" spans="1:1">
      <c r="A34804" s="44"/>
    </row>
    <row r="34805" ht="15" spans="1:1">
      <c r="A34805" s="44"/>
    </row>
    <row r="34806" ht="15" spans="1:1">
      <c r="A34806" s="44"/>
    </row>
    <row r="34807" ht="15" spans="1:1">
      <c r="A34807" s="44"/>
    </row>
    <row r="34808" ht="15" spans="1:1">
      <c r="A34808" s="44"/>
    </row>
    <row r="34809" ht="15" spans="1:1">
      <c r="A34809" s="44"/>
    </row>
    <row r="34810" ht="15" spans="1:1">
      <c r="A34810" s="44"/>
    </row>
    <row r="34811" ht="15" spans="1:1">
      <c r="A34811" s="44"/>
    </row>
    <row r="34812" ht="15" spans="1:1">
      <c r="A34812" s="44"/>
    </row>
    <row r="34813" ht="15" spans="1:1">
      <c r="A34813" s="44"/>
    </row>
    <row r="34814" ht="15" spans="1:1">
      <c r="A34814" s="44"/>
    </row>
    <row r="34815" ht="15" spans="1:1">
      <c r="A34815" s="44"/>
    </row>
    <row r="34816" ht="15" spans="1:1">
      <c r="A34816" s="44"/>
    </row>
    <row r="34817" ht="15" spans="1:1">
      <c r="A34817" s="44"/>
    </row>
    <row r="34818" ht="15" spans="1:1">
      <c r="A34818" s="44"/>
    </row>
    <row r="34819" ht="15" spans="1:1">
      <c r="A34819" s="44"/>
    </row>
    <row r="34820" ht="15" spans="1:1">
      <c r="A34820" s="44"/>
    </row>
    <row r="34821" ht="15" spans="1:1">
      <c r="A34821" s="44"/>
    </row>
    <row r="34822" ht="15" spans="1:1">
      <c r="A34822" s="44"/>
    </row>
    <row r="34823" ht="15" spans="1:1">
      <c r="A34823" s="44"/>
    </row>
    <row r="34824" ht="15" spans="1:1">
      <c r="A34824" s="44"/>
    </row>
    <row r="34825" ht="15" spans="1:1">
      <c r="A34825" s="44"/>
    </row>
    <row r="34826" ht="15" spans="1:1">
      <c r="A34826" s="44"/>
    </row>
    <row r="34827" ht="15" spans="1:1">
      <c r="A34827" s="44"/>
    </row>
    <row r="34828" ht="15" spans="1:1">
      <c r="A34828" s="44"/>
    </row>
    <row r="34829" ht="15" spans="1:1">
      <c r="A34829" s="44"/>
    </row>
    <row r="34830" ht="15" spans="1:1">
      <c r="A34830" s="44"/>
    </row>
    <row r="34831" ht="15" spans="1:1">
      <c r="A34831" s="44"/>
    </row>
    <row r="34832" ht="15" spans="1:1">
      <c r="A34832" s="44"/>
    </row>
    <row r="34833" ht="15" spans="1:1">
      <c r="A34833" s="44"/>
    </row>
    <row r="34834" ht="15" spans="1:1">
      <c r="A34834" s="44"/>
    </row>
    <row r="34835" ht="15" spans="1:1">
      <c r="A34835" s="44"/>
    </row>
    <row r="34836" ht="15" spans="1:1">
      <c r="A34836" s="44"/>
    </row>
    <row r="34837" ht="15" spans="1:1">
      <c r="A34837" s="44"/>
    </row>
    <row r="34838" ht="15" spans="1:1">
      <c r="A34838" s="44"/>
    </row>
    <row r="34839" ht="15" spans="1:1">
      <c r="A34839" s="44"/>
    </row>
    <row r="34840" ht="15" spans="1:1">
      <c r="A34840" s="44"/>
    </row>
    <row r="34841" ht="15" spans="1:1">
      <c r="A34841" s="44"/>
    </row>
    <row r="34842" ht="15" spans="1:1">
      <c r="A34842" s="44"/>
    </row>
    <row r="34843" ht="15" spans="1:1">
      <c r="A34843" s="44"/>
    </row>
    <row r="34844" ht="15" spans="1:1">
      <c r="A34844" s="44"/>
    </row>
    <row r="34845" ht="15" spans="1:1">
      <c r="A34845" s="44"/>
    </row>
    <row r="34846" ht="15" spans="1:1">
      <c r="A34846" s="44"/>
    </row>
    <row r="34847" ht="15" spans="1:1">
      <c r="A34847" s="44"/>
    </row>
    <row r="34848" ht="15" spans="1:1">
      <c r="A34848" s="44"/>
    </row>
    <row r="34849" ht="15" spans="1:1">
      <c r="A34849" s="44"/>
    </row>
    <row r="34850" ht="15" spans="1:1">
      <c r="A34850" s="44"/>
    </row>
    <row r="34851" ht="15" spans="1:1">
      <c r="A34851" s="44"/>
    </row>
    <row r="34852" ht="15" spans="1:1">
      <c r="A34852" s="44"/>
    </row>
    <row r="34853" ht="15" spans="1:1">
      <c r="A34853" s="44"/>
    </row>
    <row r="34854" ht="15" spans="1:1">
      <c r="A34854" s="44"/>
    </row>
    <row r="34855" ht="15" spans="1:1">
      <c r="A34855" s="44"/>
    </row>
    <row r="34856" ht="15" spans="1:1">
      <c r="A34856" s="44"/>
    </row>
    <row r="34857" ht="15" spans="1:1">
      <c r="A34857" s="44"/>
    </row>
    <row r="34858" ht="15" spans="1:1">
      <c r="A34858" s="44"/>
    </row>
    <row r="34859" ht="15" spans="1:1">
      <c r="A34859" s="44"/>
    </row>
    <row r="34860" ht="15" spans="1:1">
      <c r="A34860" s="44"/>
    </row>
    <row r="34861" ht="15" spans="1:1">
      <c r="A34861" s="44"/>
    </row>
    <row r="34862" ht="15" spans="1:1">
      <c r="A34862" s="44"/>
    </row>
    <row r="34863" ht="15" spans="1:1">
      <c r="A34863" s="44"/>
    </row>
    <row r="34864" ht="15" spans="1:1">
      <c r="A34864" s="44"/>
    </row>
    <row r="34865" ht="15" spans="1:1">
      <c r="A34865" s="44"/>
    </row>
    <row r="34866" ht="15" spans="1:1">
      <c r="A34866" s="44"/>
    </row>
    <row r="34867" ht="15" spans="1:1">
      <c r="A34867" s="44"/>
    </row>
    <row r="34868" ht="15" spans="1:1">
      <c r="A34868" s="44"/>
    </row>
    <row r="34869" ht="15" spans="1:1">
      <c r="A34869" s="44"/>
    </row>
    <row r="34870" ht="15" spans="1:1">
      <c r="A34870" s="44"/>
    </row>
    <row r="34871" ht="15" spans="1:1">
      <c r="A34871" s="44"/>
    </row>
    <row r="34872" ht="15" spans="1:1">
      <c r="A34872" s="44"/>
    </row>
    <row r="34873" ht="15" spans="1:1">
      <c r="A34873" s="44"/>
    </row>
    <row r="34874" ht="15" spans="1:1">
      <c r="A34874" s="44"/>
    </row>
    <row r="34875" ht="15" spans="1:1">
      <c r="A34875" s="44"/>
    </row>
    <row r="34876" ht="15" spans="1:1">
      <c r="A34876" s="44"/>
    </row>
    <row r="34877" ht="15" spans="1:1">
      <c r="A34877" s="44"/>
    </row>
    <row r="34878" ht="15" spans="1:1">
      <c r="A34878" s="44"/>
    </row>
    <row r="34879" ht="15" spans="1:1">
      <c r="A34879" s="44"/>
    </row>
    <row r="34880" ht="15" spans="1:1">
      <c r="A34880" s="44"/>
    </row>
    <row r="34881" ht="15" spans="1:1">
      <c r="A34881" s="44"/>
    </row>
    <row r="34882" ht="15" spans="1:1">
      <c r="A34882" s="44"/>
    </row>
    <row r="34883" ht="15" spans="1:1">
      <c r="A34883" s="44"/>
    </row>
    <row r="34884" ht="15" spans="1:1">
      <c r="A34884" s="44"/>
    </row>
    <row r="34885" ht="15" spans="1:1">
      <c r="A34885" s="44"/>
    </row>
    <row r="34886" ht="15" spans="1:1">
      <c r="A34886" s="44"/>
    </row>
    <row r="34887" ht="15" spans="1:1">
      <c r="A34887" s="44"/>
    </row>
    <row r="34888" ht="15" spans="1:1">
      <c r="A34888" s="44"/>
    </row>
    <row r="34889" ht="15" spans="1:1">
      <c r="A34889" s="44"/>
    </row>
    <row r="34890" ht="15" spans="1:1">
      <c r="A34890" s="44"/>
    </row>
    <row r="34891" ht="15" spans="1:1">
      <c r="A34891" s="44"/>
    </row>
    <row r="34892" ht="15" spans="1:1">
      <c r="A34892" s="44"/>
    </row>
    <row r="34893" ht="15" spans="1:1">
      <c r="A34893" s="44"/>
    </row>
    <row r="34894" ht="15" spans="1:1">
      <c r="A34894" s="44"/>
    </row>
    <row r="34895" ht="15" spans="1:1">
      <c r="A34895" s="44"/>
    </row>
    <row r="34896" ht="15" spans="1:1">
      <c r="A34896" s="44"/>
    </row>
    <row r="34897" ht="15" spans="1:1">
      <c r="A34897" s="44"/>
    </row>
    <row r="34898" ht="15" spans="1:1">
      <c r="A34898" s="44"/>
    </row>
    <row r="34899" ht="15" spans="1:1">
      <c r="A34899" s="44"/>
    </row>
    <row r="34900" ht="15" spans="1:1">
      <c r="A34900" s="44"/>
    </row>
    <row r="34901" ht="15" spans="1:1">
      <c r="A34901" s="44"/>
    </row>
    <row r="34902" ht="15" spans="1:1">
      <c r="A34902" s="44"/>
    </row>
    <row r="34903" ht="15" spans="1:1">
      <c r="A34903" s="44"/>
    </row>
    <row r="34904" ht="15" spans="1:1">
      <c r="A34904" s="44"/>
    </row>
    <row r="34905" ht="15" spans="1:1">
      <c r="A34905" s="44"/>
    </row>
    <row r="34906" ht="15" spans="1:1">
      <c r="A34906" s="44"/>
    </row>
    <row r="34907" ht="15" spans="1:1">
      <c r="A34907" s="44"/>
    </row>
    <row r="34908" ht="15" spans="1:1">
      <c r="A34908" s="44"/>
    </row>
    <row r="34909" ht="15" spans="1:1">
      <c r="A34909" s="44"/>
    </row>
    <row r="34910" ht="15" spans="1:1">
      <c r="A34910" s="44"/>
    </row>
    <row r="34911" ht="15" spans="1:1">
      <c r="A34911" s="44"/>
    </row>
    <row r="34912" ht="15" spans="1:1">
      <c r="A34912" s="44"/>
    </row>
    <row r="34913" ht="15" spans="1:1">
      <c r="A34913" s="44"/>
    </row>
    <row r="34914" ht="15" spans="1:1">
      <c r="A34914" s="44"/>
    </row>
    <row r="34915" ht="15" spans="1:1">
      <c r="A34915" s="44"/>
    </row>
    <row r="34916" ht="15" spans="1:1">
      <c r="A34916" s="44"/>
    </row>
    <row r="34917" ht="15" spans="1:1">
      <c r="A34917" s="44"/>
    </row>
    <row r="34918" ht="15" spans="1:1">
      <c r="A34918" s="44"/>
    </row>
    <row r="34919" ht="15" spans="1:1">
      <c r="A34919" s="44"/>
    </row>
    <row r="34920" ht="15" spans="1:1">
      <c r="A34920" s="44"/>
    </row>
    <row r="34921" ht="15" spans="1:1">
      <c r="A34921" s="44"/>
    </row>
    <row r="34922" ht="15" spans="1:1">
      <c r="A34922" s="44"/>
    </row>
    <row r="34923" ht="15" spans="1:1">
      <c r="A34923" s="44"/>
    </row>
    <row r="34924" ht="15" spans="1:1">
      <c r="A34924" s="44"/>
    </row>
    <row r="34925" ht="15" spans="1:1">
      <c r="A34925" s="44"/>
    </row>
    <row r="34926" ht="15" spans="1:1">
      <c r="A34926" s="44"/>
    </row>
    <row r="34927" ht="15" spans="1:1">
      <c r="A34927" s="44"/>
    </row>
    <row r="34928" ht="15" spans="1:1">
      <c r="A34928" s="44"/>
    </row>
    <row r="34929" ht="15" spans="1:1">
      <c r="A34929" s="44"/>
    </row>
    <row r="34930" ht="15" spans="1:1">
      <c r="A34930" s="44"/>
    </row>
    <row r="34931" ht="15" spans="1:1">
      <c r="A34931" s="44"/>
    </row>
    <row r="34932" ht="15" spans="1:1">
      <c r="A34932" s="44"/>
    </row>
    <row r="34933" ht="15" spans="1:1">
      <c r="A34933" s="44"/>
    </row>
    <row r="34934" ht="15" spans="1:1">
      <c r="A34934" s="44"/>
    </row>
    <row r="34935" ht="15" spans="1:1">
      <c r="A34935" s="44"/>
    </row>
    <row r="34936" ht="15" spans="1:1">
      <c r="A34936" s="44"/>
    </row>
    <row r="34937" ht="15" spans="1:1">
      <c r="A34937" s="44"/>
    </row>
    <row r="34938" ht="15" spans="1:1">
      <c r="A34938" s="44"/>
    </row>
    <row r="34939" ht="15" spans="1:1">
      <c r="A34939" s="44"/>
    </row>
    <row r="34940" ht="15" spans="1:1">
      <c r="A34940" s="44"/>
    </row>
    <row r="34941" ht="15" spans="1:1">
      <c r="A34941" s="44"/>
    </row>
    <row r="34942" ht="15" spans="1:1">
      <c r="A34942" s="44"/>
    </row>
    <row r="34943" ht="15" spans="1:1">
      <c r="A34943" s="44"/>
    </row>
    <row r="34944" ht="15" spans="1:1">
      <c r="A34944" s="44"/>
    </row>
    <row r="34945" ht="15" spans="1:1">
      <c r="A34945" s="44"/>
    </row>
    <row r="34946" ht="15" spans="1:1">
      <c r="A34946" s="44"/>
    </row>
    <row r="34947" ht="15" spans="1:1">
      <c r="A34947" s="44"/>
    </row>
    <row r="34948" ht="15" spans="1:1">
      <c r="A34948" s="44"/>
    </row>
    <row r="34949" ht="15" spans="1:1">
      <c r="A34949" s="44"/>
    </row>
    <row r="34950" ht="15" spans="1:1">
      <c r="A34950" s="44"/>
    </row>
    <row r="34951" ht="15" spans="1:1">
      <c r="A34951" s="44"/>
    </row>
    <row r="34952" ht="15" spans="1:1">
      <c r="A34952" s="44"/>
    </row>
    <row r="34953" ht="15" spans="1:1">
      <c r="A34953" s="44"/>
    </row>
    <row r="34954" ht="15" spans="1:1">
      <c r="A34954" s="44"/>
    </row>
    <row r="34955" ht="15" spans="1:1">
      <c r="A34955" s="44"/>
    </row>
    <row r="34956" ht="15" spans="1:1">
      <c r="A34956" s="44"/>
    </row>
    <row r="34957" ht="15" spans="1:1">
      <c r="A34957" s="44"/>
    </row>
    <row r="34958" ht="15" spans="1:1">
      <c r="A34958" s="44"/>
    </row>
    <row r="34959" ht="15" spans="1:1">
      <c r="A34959" s="44"/>
    </row>
    <row r="34960" ht="15" spans="1:1">
      <c r="A34960" s="44"/>
    </row>
    <row r="34961" ht="15" spans="1:1">
      <c r="A34961" s="44"/>
    </row>
    <row r="34962" ht="15" spans="1:1">
      <c r="A34962" s="44"/>
    </row>
    <row r="34963" ht="15" spans="1:1">
      <c r="A34963" s="44"/>
    </row>
    <row r="34964" ht="15" spans="1:1">
      <c r="A34964" s="44"/>
    </row>
    <row r="34965" ht="15" spans="1:1">
      <c r="A34965" s="44"/>
    </row>
    <row r="34966" ht="15" spans="1:1">
      <c r="A34966" s="44"/>
    </row>
    <row r="34967" ht="15" spans="1:1">
      <c r="A34967" s="44"/>
    </row>
    <row r="34968" ht="15" spans="1:1">
      <c r="A34968" s="44"/>
    </row>
    <row r="34969" ht="15" spans="1:1">
      <c r="A34969" s="44"/>
    </row>
    <row r="34970" ht="15" spans="1:1">
      <c r="A34970" s="44"/>
    </row>
    <row r="34971" ht="15" spans="1:1">
      <c r="A34971" s="44"/>
    </row>
    <row r="34972" ht="15" spans="1:1">
      <c r="A34972" s="44"/>
    </row>
    <row r="34973" ht="15" spans="1:1">
      <c r="A34973" s="44"/>
    </row>
    <row r="34974" ht="15" spans="1:1">
      <c r="A34974" s="44"/>
    </row>
    <row r="34975" ht="15" spans="1:1">
      <c r="A34975" s="44"/>
    </row>
    <row r="34976" ht="15" spans="1:1">
      <c r="A34976" s="44"/>
    </row>
    <row r="34977" ht="15" spans="1:1">
      <c r="A34977" s="44"/>
    </row>
    <row r="34978" ht="15" spans="1:1">
      <c r="A34978" s="44"/>
    </row>
    <row r="34979" ht="15" spans="1:1">
      <c r="A34979" s="44"/>
    </row>
    <row r="34980" ht="15" spans="1:1">
      <c r="A34980" s="44"/>
    </row>
    <row r="34981" ht="15" spans="1:1">
      <c r="A34981" s="44"/>
    </row>
    <row r="34982" ht="15" spans="1:1">
      <c r="A34982" s="44"/>
    </row>
    <row r="34983" ht="15" spans="1:1">
      <c r="A34983" s="44"/>
    </row>
    <row r="34984" ht="15" spans="1:1">
      <c r="A34984" s="44"/>
    </row>
    <row r="34985" ht="15" spans="1:1">
      <c r="A34985" s="44"/>
    </row>
    <row r="34986" ht="15" spans="1:1">
      <c r="A34986" s="44"/>
    </row>
    <row r="34987" ht="15" spans="1:1">
      <c r="A34987" s="44"/>
    </row>
    <row r="34988" ht="15" spans="1:1">
      <c r="A34988" s="44"/>
    </row>
    <row r="34989" ht="15" spans="1:1">
      <c r="A34989" s="44"/>
    </row>
    <row r="34990" ht="15" spans="1:1">
      <c r="A34990" s="44"/>
    </row>
    <row r="34991" ht="15" spans="1:1">
      <c r="A34991" s="44"/>
    </row>
    <row r="34992" ht="15" spans="1:1">
      <c r="A34992" s="44"/>
    </row>
    <row r="34993" ht="15" spans="1:1">
      <c r="A34993" s="44"/>
    </row>
    <row r="34994" ht="15" spans="1:1">
      <c r="A34994" s="44"/>
    </row>
    <row r="34995" ht="15" spans="1:1">
      <c r="A34995" s="44"/>
    </row>
    <row r="34996" ht="15" spans="1:1">
      <c r="A34996" s="44"/>
    </row>
    <row r="34997" ht="15" spans="1:1">
      <c r="A34997" s="44"/>
    </row>
    <row r="34998" ht="15" spans="1:1">
      <c r="A34998" s="44"/>
    </row>
    <row r="34999" ht="15" spans="1:1">
      <c r="A34999" s="44"/>
    </row>
    <row r="35000" ht="15" spans="1:1">
      <c r="A35000" s="44"/>
    </row>
    <row r="35001" ht="15" spans="1:1">
      <c r="A35001" s="44"/>
    </row>
    <row r="35002" ht="15" spans="1:1">
      <c r="A35002" s="44"/>
    </row>
    <row r="35003" ht="15" spans="1:1">
      <c r="A35003" s="44"/>
    </row>
    <row r="35004" ht="15" spans="1:1">
      <c r="A35004" s="44"/>
    </row>
    <row r="35005" ht="15" spans="1:1">
      <c r="A35005" s="44"/>
    </row>
    <row r="35006" ht="15" spans="1:1">
      <c r="A35006" s="44"/>
    </row>
    <row r="35007" ht="15" spans="1:1">
      <c r="A35007" s="44"/>
    </row>
    <row r="35008" ht="15" spans="1:1">
      <c r="A35008" s="44"/>
    </row>
    <row r="35009" ht="15" spans="1:1">
      <c r="A35009" s="44"/>
    </row>
    <row r="35010" ht="15" spans="1:1">
      <c r="A35010" s="44"/>
    </row>
    <row r="35011" ht="15" spans="1:1">
      <c r="A35011" s="44"/>
    </row>
    <row r="35012" ht="15" spans="1:1">
      <c r="A35012" s="44"/>
    </row>
    <row r="35013" ht="15" spans="1:1">
      <c r="A35013" s="44"/>
    </row>
    <row r="35014" ht="15" spans="1:1">
      <c r="A35014" s="44"/>
    </row>
    <row r="35015" ht="15" spans="1:1">
      <c r="A35015" s="44"/>
    </row>
    <row r="35016" ht="15" spans="1:1">
      <c r="A35016" s="44"/>
    </row>
    <row r="35017" ht="15" spans="1:1">
      <c r="A35017" s="44"/>
    </row>
    <row r="35018" ht="15" spans="1:1">
      <c r="A35018" s="44"/>
    </row>
    <row r="35019" ht="15" spans="1:1">
      <c r="A35019" s="44"/>
    </row>
    <row r="35020" ht="15" spans="1:1">
      <c r="A35020" s="44"/>
    </row>
    <row r="35021" ht="15" spans="1:1">
      <c r="A35021" s="44"/>
    </row>
    <row r="35022" ht="15" spans="1:1">
      <c r="A35022" s="44"/>
    </row>
    <row r="35023" ht="15" spans="1:1">
      <c r="A35023" s="44"/>
    </row>
    <row r="35024" ht="15" spans="1:1">
      <c r="A35024" s="44"/>
    </row>
    <row r="35025" ht="15" spans="1:1">
      <c r="A35025" s="44"/>
    </row>
    <row r="35026" ht="15" spans="1:1">
      <c r="A35026" s="44"/>
    </row>
    <row r="35027" ht="15" spans="1:1">
      <c r="A35027" s="44"/>
    </row>
    <row r="35028" ht="15" spans="1:1">
      <c r="A35028" s="44"/>
    </row>
    <row r="35029" ht="15" spans="1:1">
      <c r="A35029" s="44"/>
    </row>
    <row r="35030" ht="15" spans="1:1">
      <c r="A35030" s="44"/>
    </row>
    <row r="35031" ht="15" spans="1:1">
      <c r="A35031" s="44"/>
    </row>
    <row r="35032" ht="15" spans="1:1">
      <c r="A35032" s="44"/>
    </row>
    <row r="35033" ht="15" spans="1:1">
      <c r="A35033" s="44"/>
    </row>
    <row r="35034" ht="15" spans="1:1">
      <c r="A35034" s="44"/>
    </row>
    <row r="35035" ht="15" spans="1:1">
      <c r="A35035" s="44"/>
    </row>
    <row r="35036" ht="15" spans="1:1">
      <c r="A35036" s="44"/>
    </row>
    <row r="35037" ht="15" spans="1:1">
      <c r="A35037" s="44"/>
    </row>
    <row r="35038" ht="15" spans="1:1">
      <c r="A35038" s="44"/>
    </row>
    <row r="35039" ht="15" spans="1:1">
      <c r="A35039" s="44"/>
    </row>
    <row r="35040" ht="15" spans="1:1">
      <c r="A35040" s="44"/>
    </row>
    <row r="35041" ht="15" spans="1:1">
      <c r="A35041" s="44"/>
    </row>
    <row r="35042" ht="15" spans="1:1">
      <c r="A35042" s="44"/>
    </row>
    <row r="35043" ht="15" spans="1:1">
      <c r="A35043" s="44"/>
    </row>
    <row r="35044" ht="15" spans="1:1">
      <c r="A35044" s="44"/>
    </row>
    <row r="35045" ht="15" spans="1:1">
      <c r="A35045" s="44"/>
    </row>
    <row r="35046" ht="15" spans="1:1">
      <c r="A35046" s="44"/>
    </row>
    <row r="35047" ht="15" spans="1:1">
      <c r="A35047" s="44"/>
    </row>
    <row r="35048" ht="15" spans="1:1">
      <c r="A35048" s="44"/>
    </row>
    <row r="35049" ht="15" spans="1:1">
      <c r="A35049" s="44"/>
    </row>
    <row r="35050" ht="15" spans="1:1">
      <c r="A35050" s="44"/>
    </row>
    <row r="35051" ht="15" spans="1:1">
      <c r="A35051" s="44"/>
    </row>
    <row r="35052" ht="15" spans="1:1">
      <c r="A35052" s="44"/>
    </row>
    <row r="35053" ht="15" spans="1:1">
      <c r="A35053" s="44"/>
    </row>
    <row r="35054" ht="15" spans="1:1">
      <c r="A35054" s="44"/>
    </row>
    <row r="35055" ht="15" spans="1:1">
      <c r="A35055" s="44"/>
    </row>
    <row r="35056" ht="15" spans="1:1">
      <c r="A35056" s="44"/>
    </row>
    <row r="35057" ht="15" spans="1:1">
      <c r="A35057" s="44"/>
    </row>
    <row r="35058" ht="15" spans="1:1">
      <c r="A35058" s="44"/>
    </row>
    <row r="35059" ht="15" spans="1:1">
      <c r="A35059" s="44"/>
    </row>
    <row r="35060" ht="15" spans="1:1">
      <c r="A35060" s="44"/>
    </row>
    <row r="35061" ht="15" spans="1:1">
      <c r="A35061" s="44"/>
    </row>
    <row r="35062" ht="15" spans="1:1">
      <c r="A35062" s="44"/>
    </row>
    <row r="35063" ht="15" spans="1:1">
      <c r="A35063" s="44"/>
    </row>
    <row r="35064" ht="15" spans="1:1">
      <c r="A35064" s="44"/>
    </row>
    <row r="35065" ht="15" spans="1:1">
      <c r="A35065" s="44"/>
    </row>
    <row r="35066" ht="15" spans="1:1">
      <c r="A35066" s="44"/>
    </row>
    <row r="35067" ht="15" spans="1:1">
      <c r="A35067" s="44"/>
    </row>
    <row r="35068" ht="15" spans="1:1">
      <c r="A35068" s="44"/>
    </row>
    <row r="35069" ht="15" spans="1:1">
      <c r="A35069" s="44"/>
    </row>
    <row r="35070" ht="15" spans="1:1">
      <c r="A35070" s="44"/>
    </row>
    <row r="35071" ht="15" spans="1:1">
      <c r="A35071" s="44"/>
    </row>
    <row r="35072" ht="15" spans="1:1">
      <c r="A35072" s="44"/>
    </row>
    <row r="35073" ht="15" spans="1:1">
      <c r="A35073" s="44"/>
    </row>
    <row r="35074" ht="15" spans="1:1">
      <c r="A35074" s="44"/>
    </row>
    <row r="35075" ht="15" spans="1:1">
      <c r="A35075" s="44"/>
    </row>
    <row r="35076" ht="15" spans="1:1">
      <c r="A35076" s="44"/>
    </row>
    <row r="35077" ht="15" spans="1:1">
      <c r="A35077" s="44"/>
    </row>
    <row r="35078" ht="15" spans="1:1">
      <c r="A35078" s="44"/>
    </row>
    <row r="35079" ht="15" spans="1:1">
      <c r="A35079" s="44"/>
    </row>
    <row r="35080" ht="15" spans="1:1">
      <c r="A35080" s="44"/>
    </row>
    <row r="35081" ht="15" spans="1:1">
      <c r="A35081" s="44"/>
    </row>
    <row r="35082" ht="15" spans="1:1">
      <c r="A35082" s="44"/>
    </row>
    <row r="35083" ht="15" spans="1:1">
      <c r="A35083" s="44"/>
    </row>
    <row r="35084" ht="15" spans="1:1">
      <c r="A35084" s="44"/>
    </row>
    <row r="35085" ht="15" spans="1:1">
      <c r="A35085" s="44"/>
    </row>
    <row r="35086" ht="15" spans="1:1">
      <c r="A35086" s="44"/>
    </row>
    <row r="35087" ht="15" spans="1:1">
      <c r="A35087" s="44"/>
    </row>
    <row r="35088" ht="15" spans="1:1">
      <c r="A35088" s="44"/>
    </row>
    <row r="35089" ht="15" spans="1:1">
      <c r="A35089" s="44"/>
    </row>
    <row r="35090" ht="15" spans="1:1">
      <c r="A35090" s="44"/>
    </row>
    <row r="35091" ht="15" spans="1:1">
      <c r="A35091" s="44"/>
    </row>
    <row r="35092" ht="15" spans="1:1">
      <c r="A35092" s="44"/>
    </row>
    <row r="35093" ht="15" spans="1:1">
      <c r="A35093" s="44"/>
    </row>
    <row r="35094" ht="15" spans="1:1">
      <c r="A35094" s="44"/>
    </row>
    <row r="35095" ht="15" spans="1:1">
      <c r="A35095" s="44"/>
    </row>
    <row r="35096" ht="15" spans="1:1">
      <c r="A35096" s="44"/>
    </row>
    <row r="35097" ht="15" spans="1:1">
      <c r="A35097" s="44"/>
    </row>
    <row r="35098" ht="15" spans="1:1">
      <c r="A35098" s="44"/>
    </row>
    <row r="35099" ht="15" spans="1:1">
      <c r="A35099" s="44"/>
    </row>
    <row r="35100" ht="15" spans="1:1">
      <c r="A35100" s="44"/>
    </row>
    <row r="35101" ht="15" spans="1:1">
      <c r="A35101" s="44"/>
    </row>
    <row r="35102" ht="15" spans="1:1">
      <c r="A35102" s="44"/>
    </row>
    <row r="35103" ht="15" spans="1:1">
      <c r="A35103" s="44"/>
    </row>
    <row r="35104" ht="15" spans="1:1">
      <c r="A35104" s="44"/>
    </row>
    <row r="35105" ht="15" spans="1:1">
      <c r="A35105" s="44"/>
    </row>
    <row r="35106" ht="15" spans="1:1">
      <c r="A35106" s="44"/>
    </row>
    <row r="35107" ht="15" spans="1:1">
      <c r="A35107" s="44"/>
    </row>
    <row r="35108" ht="15" spans="1:1">
      <c r="A35108" s="44"/>
    </row>
    <row r="35109" ht="15" spans="1:1">
      <c r="A35109" s="44"/>
    </row>
    <row r="35110" ht="15" spans="1:1">
      <c r="A35110" s="44"/>
    </row>
    <row r="35111" ht="15" spans="1:1">
      <c r="A35111" s="44"/>
    </row>
    <row r="35112" ht="15" spans="1:1">
      <c r="A35112" s="44"/>
    </row>
    <row r="35113" ht="15" spans="1:1">
      <c r="A35113" s="44"/>
    </row>
    <row r="35114" ht="15" spans="1:1">
      <c r="A35114" s="44"/>
    </row>
    <row r="35115" ht="15" spans="1:1">
      <c r="A35115" s="44"/>
    </row>
    <row r="35116" ht="15" spans="1:1">
      <c r="A35116" s="44"/>
    </row>
    <row r="35117" ht="15" spans="1:1">
      <c r="A35117" s="44"/>
    </row>
    <row r="35118" ht="15" spans="1:1">
      <c r="A35118" s="44"/>
    </row>
    <row r="35119" ht="15" spans="1:1">
      <c r="A35119" s="44"/>
    </row>
    <row r="35120" ht="15" spans="1:1">
      <c r="A35120" s="44"/>
    </row>
    <row r="35121" ht="15" spans="1:1">
      <c r="A35121" s="44"/>
    </row>
    <row r="35122" ht="15" spans="1:1">
      <c r="A35122" s="44"/>
    </row>
    <row r="35123" ht="15" spans="1:1">
      <c r="A35123" s="44"/>
    </row>
    <row r="35124" ht="15" spans="1:1">
      <c r="A35124" s="44"/>
    </row>
    <row r="35125" ht="15" spans="1:1">
      <c r="A35125" s="44"/>
    </row>
    <row r="35126" ht="15" spans="1:1">
      <c r="A35126" s="44"/>
    </row>
    <row r="35127" ht="15" spans="1:1">
      <c r="A35127" s="44"/>
    </row>
    <row r="35128" ht="15" spans="1:1">
      <c r="A35128" s="44"/>
    </row>
    <row r="35129" ht="15" spans="1:1">
      <c r="A35129" s="44"/>
    </row>
    <row r="35130" ht="15" spans="1:1">
      <c r="A35130" s="44"/>
    </row>
    <row r="35131" ht="15" spans="1:1">
      <c r="A35131" s="44"/>
    </row>
    <row r="35132" ht="15" spans="1:1">
      <c r="A35132" s="44"/>
    </row>
    <row r="35133" ht="15" spans="1:1">
      <c r="A35133" s="44"/>
    </row>
    <row r="35134" ht="15" spans="1:1">
      <c r="A35134" s="44"/>
    </row>
    <row r="35135" ht="15" spans="1:1">
      <c r="A35135" s="44"/>
    </row>
    <row r="35136" ht="15" spans="1:1">
      <c r="A35136" s="44"/>
    </row>
    <row r="35137" ht="15" spans="1:1">
      <c r="A35137" s="44"/>
    </row>
    <row r="35138" ht="15" spans="1:1">
      <c r="A35138" s="44"/>
    </row>
    <row r="35139" ht="15" spans="1:1">
      <c r="A35139" s="44"/>
    </row>
    <row r="35140" ht="15" spans="1:1">
      <c r="A35140" s="44"/>
    </row>
    <row r="35141" ht="15" spans="1:1">
      <c r="A35141" s="44"/>
    </row>
    <row r="35142" ht="15" spans="1:1">
      <c r="A35142" s="44"/>
    </row>
    <row r="35143" ht="15" spans="1:1">
      <c r="A35143" s="44"/>
    </row>
    <row r="35144" ht="15" spans="1:1">
      <c r="A35144" s="44"/>
    </row>
    <row r="35145" ht="15" spans="1:1">
      <c r="A35145" s="44"/>
    </row>
    <row r="35146" ht="15" spans="1:1">
      <c r="A35146" s="44"/>
    </row>
    <row r="35147" ht="15" spans="1:1">
      <c r="A35147" s="44"/>
    </row>
    <row r="35148" ht="15" spans="1:1">
      <c r="A35148" s="44"/>
    </row>
    <row r="35149" ht="15" spans="1:1">
      <c r="A35149" s="44"/>
    </row>
    <row r="35150" ht="15" spans="1:1">
      <c r="A35150" s="44"/>
    </row>
    <row r="35151" ht="15" spans="1:1">
      <c r="A35151" s="44"/>
    </row>
    <row r="35152" ht="15" spans="1:1">
      <c r="A35152" s="44"/>
    </row>
    <row r="35153" ht="15" spans="1:1">
      <c r="A35153" s="44"/>
    </row>
    <row r="35154" ht="15" spans="1:1">
      <c r="A35154" s="44"/>
    </row>
    <row r="35155" ht="15" spans="1:1">
      <c r="A35155" s="44"/>
    </row>
    <row r="35156" ht="15" spans="1:1">
      <c r="A35156" s="44"/>
    </row>
    <row r="35157" ht="15" spans="1:1">
      <c r="A35157" s="44"/>
    </row>
    <row r="35158" ht="15" spans="1:1">
      <c r="A35158" s="44"/>
    </row>
    <row r="35159" ht="15" spans="1:1">
      <c r="A35159" s="44"/>
    </row>
    <row r="35160" ht="15" spans="1:1">
      <c r="A35160" s="44"/>
    </row>
    <row r="35161" ht="15" spans="1:1">
      <c r="A35161" s="44"/>
    </row>
    <row r="35162" ht="15" spans="1:1">
      <c r="A35162" s="44"/>
    </row>
    <row r="35163" ht="15" spans="1:1">
      <c r="A35163" s="44"/>
    </row>
    <row r="35164" ht="15" spans="1:1">
      <c r="A35164" s="44"/>
    </row>
    <row r="35165" ht="15" spans="1:1">
      <c r="A35165" s="44"/>
    </row>
    <row r="35166" ht="15" spans="1:1">
      <c r="A35166" s="44"/>
    </row>
    <row r="35167" ht="15" spans="1:1">
      <c r="A35167" s="44"/>
    </row>
    <row r="35168" ht="15" spans="1:1">
      <c r="A35168" s="44"/>
    </row>
    <row r="35169" ht="15" spans="1:1">
      <c r="A35169" s="44"/>
    </row>
    <row r="35170" ht="15" spans="1:1">
      <c r="A35170" s="44"/>
    </row>
    <row r="35171" ht="15" spans="1:1">
      <c r="A35171" s="44"/>
    </row>
    <row r="35172" ht="15" spans="1:1">
      <c r="A35172" s="44"/>
    </row>
    <row r="35173" ht="15" spans="1:1">
      <c r="A35173" s="44"/>
    </row>
    <row r="35174" ht="15" spans="1:1">
      <c r="A35174" s="44"/>
    </row>
    <row r="35175" ht="15" spans="1:1">
      <c r="A35175" s="44"/>
    </row>
    <row r="35176" ht="15" spans="1:1">
      <c r="A35176" s="44"/>
    </row>
    <row r="35177" ht="15" spans="1:1">
      <c r="A35177" s="44"/>
    </row>
    <row r="35178" ht="15" spans="1:1">
      <c r="A35178" s="44"/>
    </row>
    <row r="35179" ht="15" spans="1:1">
      <c r="A35179" s="44"/>
    </row>
    <row r="35180" ht="15" spans="1:1">
      <c r="A35180" s="44"/>
    </row>
    <row r="35181" ht="15" spans="1:1">
      <c r="A35181" s="44"/>
    </row>
    <row r="35182" ht="15" spans="1:1">
      <c r="A35182" s="44"/>
    </row>
    <row r="35183" ht="15" spans="1:1">
      <c r="A35183" s="44"/>
    </row>
    <row r="35184" ht="15" spans="1:1">
      <c r="A35184" s="44"/>
    </row>
    <row r="35185" ht="15" spans="1:1">
      <c r="A35185" s="44"/>
    </row>
    <row r="35186" ht="15" spans="1:1">
      <c r="A35186" s="44"/>
    </row>
    <row r="35187" ht="15" spans="1:1">
      <c r="A35187" s="44"/>
    </row>
    <row r="35188" ht="15" spans="1:1">
      <c r="A35188" s="44"/>
    </row>
    <row r="35189" ht="15" spans="1:1">
      <c r="A35189" s="44"/>
    </row>
    <row r="35190" ht="15" spans="1:1">
      <c r="A35190" s="44"/>
    </row>
    <row r="35191" ht="15" spans="1:1">
      <c r="A35191" s="44"/>
    </row>
    <row r="35192" ht="15" spans="1:1">
      <c r="A35192" s="44"/>
    </row>
    <row r="35193" ht="15" spans="1:1">
      <c r="A35193" s="44"/>
    </row>
    <row r="35194" ht="15" spans="1:1">
      <c r="A35194" s="44"/>
    </row>
    <row r="35195" ht="15" spans="1:1">
      <c r="A35195" s="44"/>
    </row>
    <row r="35196" ht="15" spans="1:1">
      <c r="A35196" s="44"/>
    </row>
    <row r="35197" ht="15" spans="1:1">
      <c r="A35197" s="44"/>
    </row>
    <row r="35198" ht="15" spans="1:1">
      <c r="A35198" s="44"/>
    </row>
    <row r="35199" ht="15" spans="1:1">
      <c r="A35199" s="44"/>
    </row>
    <row r="35200" ht="15" spans="1:1">
      <c r="A35200" s="44"/>
    </row>
    <row r="35201" ht="15" spans="1:1">
      <c r="A35201" s="44"/>
    </row>
    <row r="35202" ht="15" spans="1:1">
      <c r="A35202" s="44"/>
    </row>
    <row r="35203" ht="15" spans="1:1">
      <c r="A35203" s="44"/>
    </row>
    <row r="35204" ht="15" spans="1:1">
      <c r="A35204" s="44"/>
    </row>
    <row r="35205" ht="15" spans="1:1">
      <c r="A35205" s="44"/>
    </row>
    <row r="35206" ht="15" spans="1:1">
      <c r="A35206" s="44"/>
    </row>
    <row r="35207" ht="15" spans="1:1">
      <c r="A35207" s="44"/>
    </row>
    <row r="35208" ht="15" spans="1:1">
      <c r="A35208" s="44"/>
    </row>
    <row r="35209" ht="15" spans="1:1">
      <c r="A35209" s="44"/>
    </row>
    <row r="35210" ht="15" spans="1:1">
      <c r="A35210" s="44"/>
    </row>
    <row r="35211" ht="15" spans="1:1">
      <c r="A35211" s="44"/>
    </row>
    <row r="35212" ht="15" spans="1:1">
      <c r="A35212" s="44"/>
    </row>
    <row r="35213" ht="15" spans="1:1">
      <c r="A35213" s="44"/>
    </row>
    <row r="35214" ht="15" spans="1:1">
      <c r="A35214" s="44"/>
    </row>
    <row r="35215" ht="15" spans="1:1">
      <c r="A35215" s="44"/>
    </row>
    <row r="35216" ht="15" spans="1:1">
      <c r="A35216" s="44"/>
    </row>
    <row r="35217" ht="15" spans="1:1">
      <c r="A35217" s="44"/>
    </row>
    <row r="35218" ht="15" spans="1:1">
      <c r="A35218" s="44"/>
    </row>
    <row r="35219" ht="15" spans="1:1">
      <c r="A35219" s="44"/>
    </row>
    <row r="35220" ht="15" spans="1:1">
      <c r="A35220" s="44"/>
    </row>
    <row r="35221" ht="15" spans="1:1">
      <c r="A35221" s="44"/>
    </row>
    <row r="35222" ht="15" spans="1:1">
      <c r="A35222" s="44"/>
    </row>
    <row r="35223" ht="15" spans="1:1">
      <c r="A35223" s="44"/>
    </row>
    <row r="35224" ht="15" spans="1:1">
      <c r="A35224" s="44"/>
    </row>
    <row r="35225" ht="15" spans="1:1">
      <c r="A35225" s="44"/>
    </row>
    <row r="35226" ht="15" spans="1:1">
      <c r="A35226" s="44"/>
    </row>
    <row r="35227" ht="15" spans="1:1">
      <c r="A35227" s="44"/>
    </row>
    <row r="35228" ht="15" spans="1:1">
      <c r="A35228" s="44"/>
    </row>
    <row r="35229" ht="15" spans="1:1">
      <c r="A35229" s="44"/>
    </row>
    <row r="35230" ht="15" spans="1:1">
      <c r="A35230" s="44"/>
    </row>
    <row r="35231" ht="15" spans="1:1">
      <c r="A35231" s="44"/>
    </row>
    <row r="35232" ht="15" spans="1:1">
      <c r="A35232" s="44"/>
    </row>
    <row r="35233" ht="15" spans="1:1">
      <c r="A35233" s="44"/>
    </row>
    <row r="35234" ht="15" spans="1:1">
      <c r="A35234" s="44"/>
    </row>
    <row r="35235" ht="15" spans="1:1">
      <c r="A35235" s="44"/>
    </row>
    <row r="35236" ht="15" spans="1:1">
      <c r="A35236" s="44"/>
    </row>
    <row r="35237" ht="15" spans="1:1">
      <c r="A35237" s="44"/>
    </row>
    <row r="35238" ht="15" spans="1:1">
      <c r="A35238" s="44"/>
    </row>
    <row r="35239" ht="15" spans="1:1">
      <c r="A35239" s="44"/>
    </row>
    <row r="35240" ht="15" spans="1:1">
      <c r="A35240" s="44"/>
    </row>
    <row r="35241" ht="15" spans="1:1">
      <c r="A35241" s="44"/>
    </row>
    <row r="35242" ht="15" spans="1:1">
      <c r="A35242" s="44"/>
    </row>
    <row r="35243" ht="15" spans="1:1">
      <c r="A35243" s="44"/>
    </row>
    <row r="35244" ht="15" spans="1:1">
      <c r="A35244" s="44"/>
    </row>
    <row r="35245" ht="15" spans="1:1">
      <c r="A35245" s="44"/>
    </row>
    <row r="35246" ht="15" spans="1:1">
      <c r="A35246" s="44"/>
    </row>
    <row r="35247" ht="15" spans="1:1">
      <c r="A35247" s="44"/>
    </row>
    <row r="35248" ht="15" spans="1:1">
      <c r="A35248" s="44"/>
    </row>
    <row r="35249" ht="15" spans="1:1">
      <c r="A35249" s="44"/>
    </row>
    <row r="35250" ht="15" spans="1:1">
      <c r="A35250" s="44"/>
    </row>
    <row r="35251" ht="15" spans="1:1">
      <c r="A35251" s="44"/>
    </row>
    <row r="35252" ht="15" spans="1:1">
      <c r="A35252" s="44"/>
    </row>
    <row r="35253" ht="15" spans="1:1">
      <c r="A35253" s="44"/>
    </row>
    <row r="35254" ht="15" spans="1:1">
      <c r="A35254" s="44"/>
    </row>
    <row r="35255" ht="15" spans="1:1">
      <c r="A35255" s="44"/>
    </row>
    <row r="35256" ht="15" spans="1:1">
      <c r="A35256" s="44"/>
    </row>
    <row r="35257" ht="15" spans="1:1">
      <c r="A35257" s="44"/>
    </row>
    <row r="35258" ht="15" spans="1:1">
      <c r="A35258" s="44"/>
    </row>
    <row r="35259" ht="15" spans="1:1">
      <c r="A35259" s="44"/>
    </row>
    <row r="35260" ht="15" spans="1:1">
      <c r="A35260" s="44"/>
    </row>
    <row r="35261" ht="15" spans="1:1">
      <c r="A35261" s="44"/>
    </row>
    <row r="35262" ht="15" spans="1:1">
      <c r="A35262" s="44"/>
    </row>
    <row r="35263" ht="15" spans="1:1">
      <c r="A35263" s="44"/>
    </row>
    <row r="35264" ht="15" spans="1:1">
      <c r="A35264" s="44"/>
    </row>
    <row r="35265" ht="15" spans="1:1">
      <c r="A35265" s="44"/>
    </row>
    <row r="35266" ht="15" spans="1:1">
      <c r="A35266" s="44"/>
    </row>
    <row r="35267" ht="15" spans="1:1">
      <c r="A35267" s="44"/>
    </row>
    <row r="35268" ht="15" spans="1:1">
      <c r="A35268" s="44"/>
    </row>
    <row r="35269" ht="15" spans="1:1">
      <c r="A35269" s="44"/>
    </row>
    <row r="35270" ht="15" spans="1:1">
      <c r="A35270" s="44"/>
    </row>
    <row r="35271" ht="15" spans="1:1">
      <c r="A35271" s="44"/>
    </row>
    <row r="35272" ht="15" spans="1:1">
      <c r="A35272" s="44"/>
    </row>
    <row r="35273" ht="15" spans="1:1">
      <c r="A35273" s="44"/>
    </row>
    <row r="35274" ht="15" spans="1:1">
      <c r="A35274" s="44"/>
    </row>
    <row r="35275" ht="15" spans="1:1">
      <c r="A35275" s="44"/>
    </row>
    <row r="35276" ht="15" spans="1:1">
      <c r="A35276" s="44"/>
    </row>
    <row r="35277" ht="15" spans="1:1">
      <c r="A35277" s="44"/>
    </row>
    <row r="35278" ht="15" spans="1:1">
      <c r="A35278" s="44"/>
    </row>
    <row r="35279" ht="15" spans="1:1">
      <c r="A35279" s="44"/>
    </row>
    <row r="35280" ht="15" spans="1:1">
      <c r="A35280" s="44"/>
    </row>
    <row r="35281" ht="15" spans="1:1">
      <c r="A35281" s="44"/>
    </row>
    <row r="35282" ht="15" spans="1:1">
      <c r="A35282" s="44"/>
    </row>
    <row r="35283" ht="15" spans="1:1">
      <c r="A35283" s="44"/>
    </row>
    <row r="35284" ht="15" spans="1:1">
      <c r="A35284" s="44"/>
    </row>
    <row r="35285" ht="15" spans="1:1">
      <c r="A35285" s="44"/>
    </row>
    <row r="35286" ht="15" spans="1:1">
      <c r="A35286" s="44"/>
    </row>
    <row r="35287" ht="15" spans="1:1">
      <c r="A35287" s="44"/>
    </row>
    <row r="35288" ht="15" spans="1:1">
      <c r="A35288" s="44"/>
    </row>
    <row r="35289" ht="15" spans="1:1">
      <c r="A35289" s="44"/>
    </row>
    <row r="35290" ht="15" spans="1:1">
      <c r="A35290" s="44"/>
    </row>
    <row r="35291" ht="15" spans="1:1">
      <c r="A35291" s="44"/>
    </row>
    <row r="35292" ht="15" spans="1:1">
      <c r="A35292" s="44"/>
    </row>
    <row r="35293" ht="15" spans="1:1">
      <c r="A35293" s="44"/>
    </row>
    <row r="35294" ht="15" spans="1:1">
      <c r="A35294" s="44"/>
    </row>
    <row r="35295" ht="15" spans="1:1">
      <c r="A35295" s="44"/>
    </row>
    <row r="35296" ht="15" spans="1:1">
      <c r="A35296" s="44"/>
    </row>
    <row r="35297" ht="15" spans="1:1">
      <c r="A35297" s="44"/>
    </row>
    <row r="35298" ht="15" spans="1:1">
      <c r="A35298" s="44"/>
    </row>
    <row r="35299" ht="15" spans="1:1">
      <c r="A35299" s="44"/>
    </row>
    <row r="35300" ht="15" spans="1:1">
      <c r="A35300" s="44"/>
    </row>
    <row r="35301" ht="15" spans="1:1">
      <c r="A35301" s="44"/>
    </row>
    <row r="35302" ht="15" spans="1:1">
      <c r="A35302" s="44"/>
    </row>
    <row r="35303" ht="15" spans="1:1">
      <c r="A35303" s="44"/>
    </row>
    <row r="35304" ht="15" spans="1:1">
      <c r="A35304" s="44"/>
    </row>
    <row r="35305" ht="15" spans="1:1">
      <c r="A35305" s="44"/>
    </row>
    <row r="35306" ht="15" spans="1:1">
      <c r="A35306" s="44"/>
    </row>
    <row r="35307" ht="15" spans="1:1">
      <c r="A35307" s="44"/>
    </row>
    <row r="35308" ht="15" spans="1:1">
      <c r="A35308" s="44"/>
    </row>
    <row r="35309" ht="15" spans="1:1">
      <c r="A35309" s="44"/>
    </row>
    <row r="35310" ht="15" spans="1:1">
      <c r="A35310" s="44"/>
    </row>
    <row r="35311" ht="15" spans="1:1">
      <c r="A35311" s="44"/>
    </row>
    <row r="35312" ht="15" spans="1:1">
      <c r="A35312" s="44"/>
    </row>
    <row r="35313" ht="15" spans="1:1">
      <c r="A35313" s="44"/>
    </row>
    <row r="35314" ht="15" spans="1:1">
      <c r="A35314" s="44"/>
    </row>
    <row r="35315" ht="15" spans="1:1">
      <c r="A35315" s="44"/>
    </row>
    <row r="35316" ht="15" spans="1:1">
      <c r="A35316" s="44"/>
    </row>
    <row r="35317" ht="15" spans="1:1">
      <c r="A35317" s="44"/>
    </row>
    <row r="35318" ht="15" spans="1:1">
      <c r="A35318" s="44"/>
    </row>
    <row r="35319" ht="15" spans="1:1">
      <c r="A35319" s="44"/>
    </row>
    <row r="35320" ht="15" spans="1:1">
      <c r="A35320" s="44"/>
    </row>
    <row r="35321" ht="15" spans="1:1">
      <c r="A35321" s="44"/>
    </row>
    <row r="35322" ht="15" spans="1:1">
      <c r="A35322" s="44"/>
    </row>
    <row r="35323" ht="15" spans="1:1">
      <c r="A35323" s="44"/>
    </row>
    <row r="35324" ht="15" spans="1:1">
      <c r="A35324" s="44"/>
    </row>
    <row r="35325" ht="15" spans="1:1">
      <c r="A35325" s="44"/>
    </row>
    <row r="35326" ht="15" spans="1:1">
      <c r="A35326" s="44"/>
    </row>
    <row r="35327" ht="15" spans="1:1">
      <c r="A35327" s="44"/>
    </row>
    <row r="35328" ht="15" spans="1:1">
      <c r="A35328" s="44"/>
    </row>
    <row r="35329" ht="15" spans="1:1">
      <c r="A35329" s="44"/>
    </row>
    <row r="35330" ht="15" spans="1:1">
      <c r="A35330" s="44"/>
    </row>
    <row r="35331" ht="15" spans="1:1">
      <c r="A35331" s="44"/>
    </row>
    <row r="35332" ht="15" spans="1:1">
      <c r="A35332" s="44"/>
    </row>
    <row r="35333" ht="15" spans="1:1">
      <c r="A35333" s="44"/>
    </row>
    <row r="35334" ht="15" spans="1:1">
      <c r="A35334" s="44"/>
    </row>
    <row r="35335" ht="15" spans="1:1">
      <c r="A35335" s="44"/>
    </row>
    <row r="35336" ht="15" spans="1:1">
      <c r="A35336" s="44"/>
    </row>
    <row r="35337" ht="15" spans="1:1">
      <c r="A35337" s="44"/>
    </row>
    <row r="35338" ht="15" spans="1:1">
      <c r="A35338" s="44"/>
    </row>
    <row r="35339" ht="15" spans="1:1">
      <c r="A35339" s="44"/>
    </row>
    <row r="35340" ht="15" spans="1:1">
      <c r="A35340" s="44"/>
    </row>
    <row r="35341" ht="15" spans="1:1">
      <c r="A35341" s="44"/>
    </row>
    <row r="35342" ht="15" spans="1:1">
      <c r="A35342" s="44"/>
    </row>
    <row r="35343" ht="15" spans="1:1">
      <c r="A35343" s="44"/>
    </row>
    <row r="35344" ht="15" spans="1:1">
      <c r="A35344" s="44"/>
    </row>
    <row r="35345" ht="15" spans="1:1">
      <c r="A35345" s="44"/>
    </row>
    <row r="35346" ht="15" spans="1:1">
      <c r="A35346" s="44"/>
    </row>
    <row r="35347" ht="15" spans="1:1">
      <c r="A35347" s="44"/>
    </row>
    <row r="35348" ht="15" spans="1:1">
      <c r="A35348" s="44"/>
    </row>
    <row r="35349" ht="15" spans="1:1">
      <c r="A35349" s="44"/>
    </row>
    <row r="35350" ht="15" spans="1:1">
      <c r="A35350" s="44"/>
    </row>
    <row r="35351" ht="15" spans="1:1">
      <c r="A35351" s="44"/>
    </row>
    <row r="35352" ht="15" spans="1:1">
      <c r="A35352" s="44"/>
    </row>
    <row r="35353" ht="15" spans="1:1">
      <c r="A35353" s="44"/>
    </row>
    <row r="35354" ht="15" spans="1:1">
      <c r="A35354" s="44"/>
    </row>
    <row r="35355" ht="15" spans="1:1">
      <c r="A35355" s="44"/>
    </row>
    <row r="35356" ht="15" spans="1:1">
      <c r="A35356" s="44"/>
    </row>
    <row r="35357" ht="15" spans="1:1">
      <c r="A35357" s="44"/>
    </row>
    <row r="35358" ht="15" spans="1:1">
      <c r="A35358" s="44"/>
    </row>
    <row r="35359" ht="15" spans="1:1">
      <c r="A35359" s="44"/>
    </row>
    <row r="35360" ht="15" spans="1:1">
      <c r="A35360" s="44"/>
    </row>
    <row r="35361" ht="15" spans="1:1">
      <c r="A35361" s="44"/>
    </row>
    <row r="35362" ht="15" spans="1:1">
      <c r="A35362" s="44"/>
    </row>
    <row r="35363" ht="15" spans="1:1">
      <c r="A35363" s="44"/>
    </row>
    <row r="35364" ht="15" spans="1:1">
      <c r="A35364" s="44"/>
    </row>
    <row r="35365" ht="15" spans="1:1">
      <c r="A35365" s="44"/>
    </row>
    <row r="35366" ht="15" spans="1:1">
      <c r="A35366" s="44"/>
    </row>
    <row r="35367" ht="15" spans="1:1">
      <c r="A35367" s="44"/>
    </row>
    <row r="35368" ht="15" spans="1:1">
      <c r="A35368" s="44"/>
    </row>
    <row r="35369" ht="15" spans="1:1">
      <c r="A35369" s="44"/>
    </row>
    <row r="35370" ht="15" spans="1:1">
      <c r="A35370" s="44"/>
    </row>
    <row r="35371" ht="15" spans="1:1">
      <c r="A35371" s="44"/>
    </row>
    <row r="35372" ht="15" spans="1:1">
      <c r="A35372" s="44"/>
    </row>
    <row r="35373" ht="15" spans="1:1">
      <c r="A35373" s="44"/>
    </row>
    <row r="35374" ht="15" spans="1:1">
      <c r="A35374" s="44"/>
    </row>
    <row r="35375" ht="15" spans="1:1">
      <c r="A35375" s="44"/>
    </row>
    <row r="35376" ht="15" spans="1:1">
      <c r="A35376" s="44"/>
    </row>
    <row r="35377" ht="15" spans="1:1">
      <c r="A35377" s="44"/>
    </row>
    <row r="35378" ht="15" spans="1:1">
      <c r="A35378" s="44"/>
    </row>
    <row r="35379" ht="15" spans="1:1">
      <c r="A35379" s="44"/>
    </row>
    <row r="35380" ht="15" spans="1:1">
      <c r="A35380" s="44"/>
    </row>
    <row r="35381" ht="15" spans="1:1">
      <c r="A35381" s="44"/>
    </row>
    <row r="35382" ht="15" spans="1:1">
      <c r="A35382" s="44"/>
    </row>
    <row r="35383" ht="15" spans="1:1">
      <c r="A35383" s="44"/>
    </row>
    <row r="35384" ht="15" spans="1:1">
      <c r="A35384" s="44"/>
    </row>
    <row r="35385" ht="15" spans="1:1">
      <c r="A35385" s="44"/>
    </row>
    <row r="35386" ht="15" spans="1:1">
      <c r="A35386" s="44"/>
    </row>
    <row r="35387" ht="15" spans="1:1">
      <c r="A35387" s="44"/>
    </row>
    <row r="35388" ht="15" spans="1:1">
      <c r="A35388" s="44"/>
    </row>
    <row r="35389" ht="15" spans="1:1">
      <c r="A35389" s="44"/>
    </row>
    <row r="35390" ht="15" spans="1:1">
      <c r="A35390" s="44"/>
    </row>
    <row r="35391" ht="15" spans="1:1">
      <c r="A35391" s="44"/>
    </row>
    <row r="35392" ht="15" spans="1:1">
      <c r="A35392" s="44"/>
    </row>
    <row r="35393" ht="15" spans="1:1">
      <c r="A35393" s="44"/>
    </row>
    <row r="35394" ht="15" spans="1:1">
      <c r="A35394" s="44"/>
    </row>
    <row r="35395" ht="15" spans="1:1">
      <c r="A35395" s="44"/>
    </row>
    <row r="35396" ht="15" spans="1:1">
      <c r="A35396" s="44"/>
    </row>
    <row r="35397" ht="15" spans="1:1">
      <c r="A35397" s="44"/>
    </row>
    <row r="35398" ht="15" spans="1:1">
      <c r="A35398" s="44"/>
    </row>
    <row r="35399" ht="15" spans="1:1">
      <c r="A35399" s="44"/>
    </row>
    <row r="35400" ht="15" spans="1:1">
      <c r="A35400" s="44"/>
    </row>
    <row r="35401" ht="15" spans="1:1">
      <c r="A35401" s="44"/>
    </row>
    <row r="35402" ht="15" spans="1:1">
      <c r="A35402" s="44"/>
    </row>
    <row r="35403" ht="15" spans="1:1">
      <c r="A35403" s="44"/>
    </row>
    <row r="35404" ht="15" spans="1:1">
      <c r="A35404" s="44"/>
    </row>
    <row r="35405" ht="15" spans="1:1">
      <c r="A35405" s="44"/>
    </row>
    <row r="35406" ht="15" spans="1:1">
      <c r="A35406" s="44"/>
    </row>
    <row r="35407" ht="15" spans="1:1">
      <c r="A35407" s="44"/>
    </row>
    <row r="35408" ht="15" spans="1:1">
      <c r="A35408" s="44"/>
    </row>
    <row r="35409" ht="15" spans="1:1">
      <c r="A35409" s="44"/>
    </row>
    <row r="35410" ht="15" spans="1:1">
      <c r="A35410" s="44"/>
    </row>
    <row r="35411" ht="15" spans="1:1">
      <c r="A35411" s="44"/>
    </row>
    <row r="35412" ht="15" spans="1:1">
      <c r="A35412" s="44"/>
    </row>
    <row r="35413" ht="15" spans="1:1">
      <c r="A35413" s="44"/>
    </row>
    <row r="35414" ht="15" spans="1:1">
      <c r="A35414" s="44"/>
    </row>
    <row r="35415" ht="15" spans="1:1">
      <c r="A35415" s="44"/>
    </row>
    <row r="35416" ht="15" spans="1:1">
      <c r="A35416" s="44"/>
    </row>
    <row r="35417" ht="15" spans="1:1">
      <c r="A35417" s="44"/>
    </row>
    <row r="35418" ht="15" spans="1:1">
      <c r="A35418" s="44"/>
    </row>
    <row r="35419" ht="15" spans="1:1">
      <c r="A35419" s="44"/>
    </row>
    <row r="35420" ht="15" spans="1:1">
      <c r="A35420" s="44"/>
    </row>
    <row r="35421" ht="15" spans="1:1">
      <c r="A35421" s="44"/>
    </row>
    <row r="35422" ht="15" spans="1:1">
      <c r="A35422" s="44"/>
    </row>
    <row r="35423" ht="15" spans="1:1">
      <c r="A35423" s="44"/>
    </row>
    <row r="35424" ht="15" spans="1:1">
      <c r="A35424" s="44"/>
    </row>
    <row r="35425" ht="15" spans="1:1">
      <c r="A35425" s="44"/>
    </row>
    <row r="35426" ht="15" spans="1:1">
      <c r="A35426" s="44"/>
    </row>
    <row r="35427" ht="15" spans="1:1">
      <c r="A35427" s="44"/>
    </row>
    <row r="35428" ht="15" spans="1:1">
      <c r="A35428" s="44"/>
    </row>
    <row r="35429" ht="15" spans="1:1">
      <c r="A35429" s="44"/>
    </row>
    <row r="35430" ht="15" spans="1:1">
      <c r="A35430" s="44"/>
    </row>
    <row r="35431" ht="15" spans="1:1">
      <c r="A35431" s="44"/>
    </row>
    <row r="35432" ht="15" spans="1:1">
      <c r="A35432" s="44"/>
    </row>
    <row r="35433" ht="15" spans="1:1">
      <c r="A35433" s="44"/>
    </row>
    <row r="35434" ht="15" spans="1:1">
      <c r="A35434" s="44"/>
    </row>
    <row r="35435" ht="15" spans="1:1">
      <c r="A35435" s="44"/>
    </row>
    <row r="35436" ht="15" spans="1:1">
      <c r="A35436" s="44"/>
    </row>
    <row r="35437" ht="15" spans="1:1">
      <c r="A35437" s="44"/>
    </row>
    <row r="35438" ht="15" spans="1:1">
      <c r="A35438" s="44"/>
    </row>
    <row r="35439" ht="15" spans="1:1">
      <c r="A35439" s="44"/>
    </row>
    <row r="35440" ht="15" spans="1:1">
      <c r="A35440" s="44"/>
    </row>
    <row r="35441" ht="15" spans="1:1">
      <c r="A35441" s="44"/>
    </row>
    <row r="35442" ht="15" spans="1:1">
      <c r="A35442" s="44"/>
    </row>
    <row r="35443" ht="15" spans="1:1">
      <c r="A35443" s="44"/>
    </row>
    <row r="35444" ht="15" spans="1:1">
      <c r="A35444" s="44"/>
    </row>
    <row r="35445" ht="15" spans="1:1">
      <c r="A35445" s="44"/>
    </row>
    <row r="35446" ht="15" spans="1:1">
      <c r="A35446" s="44"/>
    </row>
    <row r="35447" ht="15" spans="1:1">
      <c r="A35447" s="44"/>
    </row>
    <row r="35448" ht="15" spans="1:1">
      <c r="A35448" s="44"/>
    </row>
    <row r="35449" ht="15" spans="1:1">
      <c r="A35449" s="44"/>
    </row>
    <row r="35450" ht="15" spans="1:1">
      <c r="A35450" s="44"/>
    </row>
    <row r="35451" ht="15" spans="1:1">
      <c r="A35451" s="44"/>
    </row>
    <row r="35452" ht="15" spans="1:1">
      <c r="A35452" s="44"/>
    </row>
    <row r="35453" ht="15" spans="1:1">
      <c r="A35453" s="44"/>
    </row>
    <row r="35454" ht="15" spans="1:1">
      <c r="A35454" s="44"/>
    </row>
    <row r="35455" ht="15" spans="1:1">
      <c r="A35455" s="44"/>
    </row>
    <row r="35456" ht="15" spans="1:1">
      <c r="A35456" s="44"/>
    </row>
    <row r="35457" ht="15" spans="1:1">
      <c r="A35457" s="44"/>
    </row>
    <row r="35458" ht="15" spans="1:1">
      <c r="A35458" s="44"/>
    </row>
    <row r="35459" ht="15" spans="1:1">
      <c r="A35459" s="44"/>
    </row>
    <row r="35460" ht="15" spans="1:1">
      <c r="A35460" s="44"/>
    </row>
    <row r="35461" ht="15" spans="1:1">
      <c r="A35461" s="44"/>
    </row>
    <row r="35462" ht="15" spans="1:1">
      <c r="A35462" s="44"/>
    </row>
    <row r="35463" ht="15" spans="1:1">
      <c r="A35463" s="44"/>
    </row>
    <row r="35464" ht="15" spans="1:1">
      <c r="A35464" s="44"/>
    </row>
    <row r="35465" ht="15" spans="1:1">
      <c r="A35465" s="44"/>
    </row>
    <row r="35466" ht="15" spans="1:1">
      <c r="A35466" s="44"/>
    </row>
    <row r="35467" ht="15" spans="1:1">
      <c r="A35467" s="44"/>
    </row>
    <row r="35468" ht="15" spans="1:1">
      <c r="A35468" s="44"/>
    </row>
    <row r="35469" ht="15" spans="1:1">
      <c r="A35469" s="44"/>
    </row>
    <row r="35470" ht="15" spans="1:1">
      <c r="A35470" s="44"/>
    </row>
    <row r="35471" ht="15" spans="1:1">
      <c r="A35471" s="44"/>
    </row>
    <row r="35472" ht="15" spans="1:1">
      <c r="A35472" s="44"/>
    </row>
    <row r="35473" ht="15" spans="1:1">
      <c r="A35473" s="44"/>
    </row>
    <row r="35474" ht="15" spans="1:1">
      <c r="A35474" s="44"/>
    </row>
    <row r="35475" ht="15" spans="1:1">
      <c r="A35475" s="44"/>
    </row>
    <row r="35476" ht="15" spans="1:1">
      <c r="A35476" s="44"/>
    </row>
    <row r="35477" ht="15" spans="1:1">
      <c r="A35477" s="44"/>
    </row>
    <row r="35478" ht="15" spans="1:1">
      <c r="A35478" s="44"/>
    </row>
    <row r="35479" ht="15" spans="1:1">
      <c r="A35479" s="44"/>
    </row>
    <row r="35480" ht="15" spans="1:1">
      <c r="A35480" s="44"/>
    </row>
    <row r="35481" ht="15" spans="1:1">
      <c r="A35481" s="44"/>
    </row>
    <row r="35482" ht="15" spans="1:1">
      <c r="A35482" s="44"/>
    </row>
    <row r="35483" ht="15" spans="1:1">
      <c r="A35483" s="44"/>
    </row>
    <row r="35484" ht="15" spans="1:1">
      <c r="A35484" s="44"/>
    </row>
    <row r="35485" ht="15" spans="1:1">
      <c r="A35485" s="44"/>
    </row>
    <row r="35486" ht="15" spans="1:1">
      <c r="A35486" s="44"/>
    </row>
    <row r="35487" ht="15" spans="1:1">
      <c r="A35487" s="44"/>
    </row>
    <row r="35488" ht="15" spans="1:1">
      <c r="A35488" s="44"/>
    </row>
    <row r="35489" ht="15" spans="1:1">
      <c r="A35489" s="44"/>
    </row>
    <row r="35490" ht="15" spans="1:1">
      <c r="A35490" s="44"/>
    </row>
    <row r="35491" ht="15" spans="1:1">
      <c r="A35491" s="44"/>
    </row>
    <row r="35492" ht="15" spans="1:1">
      <c r="A35492" s="44"/>
    </row>
    <row r="35493" ht="15" spans="1:1">
      <c r="A35493" s="44"/>
    </row>
    <row r="35494" ht="15" spans="1:1">
      <c r="A35494" s="44"/>
    </row>
    <row r="35495" ht="15" spans="1:1">
      <c r="A35495" s="44"/>
    </row>
    <row r="35496" ht="15" spans="1:1">
      <c r="A35496" s="44"/>
    </row>
    <row r="35497" ht="15" spans="1:1">
      <c r="A35497" s="44"/>
    </row>
    <row r="35498" ht="15" spans="1:1">
      <c r="A35498" s="44"/>
    </row>
    <row r="35499" ht="15" spans="1:1">
      <c r="A35499" s="44"/>
    </row>
    <row r="35500" ht="15" spans="1:1">
      <c r="A35500" s="44"/>
    </row>
    <row r="35501" ht="15" spans="1:1">
      <c r="A35501" s="44"/>
    </row>
    <row r="35502" ht="15" spans="1:1">
      <c r="A35502" s="44"/>
    </row>
    <row r="35503" ht="15" spans="1:1">
      <c r="A35503" s="44"/>
    </row>
    <row r="35504" ht="15" spans="1:1">
      <c r="A35504" s="44"/>
    </row>
    <row r="35505" ht="15" spans="1:1">
      <c r="A35505" s="44"/>
    </row>
    <row r="35506" ht="15" spans="1:1">
      <c r="A35506" s="44"/>
    </row>
    <row r="35507" ht="15" spans="1:1">
      <c r="A35507" s="44"/>
    </row>
    <row r="35508" ht="15" spans="1:1">
      <c r="A35508" s="44"/>
    </row>
    <row r="35509" ht="15" spans="1:1">
      <c r="A35509" s="44"/>
    </row>
    <row r="35510" ht="15" spans="1:1">
      <c r="A35510" s="44"/>
    </row>
    <row r="35511" ht="15" spans="1:1">
      <c r="A35511" s="44"/>
    </row>
    <row r="35512" ht="15" spans="1:1">
      <c r="A35512" s="44"/>
    </row>
    <row r="35513" ht="15" spans="1:1">
      <c r="A35513" s="44"/>
    </row>
    <row r="35514" ht="15" spans="1:1">
      <c r="A35514" s="44"/>
    </row>
    <row r="35515" ht="15" spans="1:1">
      <c r="A35515" s="44"/>
    </row>
    <row r="35516" ht="15" spans="1:1">
      <c r="A35516" s="44"/>
    </row>
    <row r="35517" ht="15" spans="1:1">
      <c r="A35517" s="44"/>
    </row>
    <row r="35518" ht="15" spans="1:1">
      <c r="A35518" s="44"/>
    </row>
    <row r="35519" ht="15" spans="1:1">
      <c r="A35519" s="44"/>
    </row>
    <row r="35520" ht="15" spans="1:1">
      <c r="A35520" s="44"/>
    </row>
    <row r="35521" ht="15" spans="1:1">
      <c r="A35521" s="44"/>
    </row>
    <row r="35522" ht="15" spans="1:1">
      <c r="A35522" s="44"/>
    </row>
    <row r="35523" ht="15" spans="1:1">
      <c r="A35523" s="44"/>
    </row>
    <row r="35524" ht="15" spans="1:1">
      <c r="A35524" s="44"/>
    </row>
    <row r="35525" ht="15" spans="1:1">
      <c r="A35525" s="44"/>
    </row>
    <row r="35526" ht="15" spans="1:1">
      <c r="A35526" s="44"/>
    </row>
    <row r="35527" ht="15" spans="1:1">
      <c r="A35527" s="44"/>
    </row>
    <row r="35528" ht="15" spans="1:1">
      <c r="A35528" s="44"/>
    </row>
    <row r="35529" ht="15" spans="1:1">
      <c r="A35529" s="44"/>
    </row>
    <row r="35530" ht="15" spans="1:1">
      <c r="A35530" s="44"/>
    </row>
    <row r="35531" ht="15" spans="1:1">
      <c r="A35531" s="44"/>
    </row>
    <row r="35532" ht="15" spans="1:1">
      <c r="A35532" s="44"/>
    </row>
    <row r="35533" ht="15" spans="1:1">
      <c r="A35533" s="44"/>
    </row>
    <row r="35534" ht="15" spans="1:1">
      <c r="A35534" s="44"/>
    </row>
    <row r="35535" ht="15" spans="1:1">
      <c r="A35535" s="44"/>
    </row>
    <row r="35536" ht="15" spans="1:1">
      <c r="A35536" s="44"/>
    </row>
    <row r="35537" ht="15" spans="1:1">
      <c r="A35537" s="44"/>
    </row>
    <row r="35538" ht="15" spans="1:1">
      <c r="A35538" s="44"/>
    </row>
    <row r="35539" ht="15" spans="1:1">
      <c r="A35539" s="44"/>
    </row>
    <row r="35540" ht="15" spans="1:1">
      <c r="A35540" s="44"/>
    </row>
    <row r="35541" ht="15" spans="1:1">
      <c r="A35541" s="44"/>
    </row>
    <row r="35542" ht="15" spans="1:1">
      <c r="A35542" s="44"/>
    </row>
    <row r="35543" ht="15" spans="1:1">
      <c r="A35543" s="44"/>
    </row>
    <row r="35544" ht="15" spans="1:1">
      <c r="A35544" s="44"/>
    </row>
    <row r="35545" ht="15" spans="1:1">
      <c r="A35545" s="44"/>
    </row>
    <row r="35546" ht="15" spans="1:1">
      <c r="A35546" s="44"/>
    </row>
    <row r="35547" ht="15" spans="1:1">
      <c r="A35547" s="44"/>
    </row>
    <row r="35548" ht="15" spans="1:1">
      <c r="A35548" s="44"/>
    </row>
    <row r="35549" ht="15" spans="1:1">
      <c r="A35549" s="44"/>
    </row>
    <row r="35550" ht="15" spans="1:1">
      <c r="A35550" s="44"/>
    </row>
    <row r="35551" ht="15" spans="1:1">
      <c r="A35551" s="44"/>
    </row>
    <row r="35552" ht="15" spans="1:1">
      <c r="A35552" s="44"/>
    </row>
    <row r="35553" ht="15" spans="1:1">
      <c r="A35553" s="44"/>
    </row>
    <row r="35554" ht="15" spans="1:1">
      <c r="A35554" s="44"/>
    </row>
    <row r="35555" ht="15" spans="1:1">
      <c r="A35555" s="44"/>
    </row>
    <row r="35556" ht="15" spans="1:1">
      <c r="A35556" s="44"/>
    </row>
    <row r="35557" ht="15" spans="1:1">
      <c r="A35557" s="44"/>
    </row>
    <row r="35558" ht="15" spans="1:1">
      <c r="A35558" s="44"/>
    </row>
    <row r="35559" ht="15" spans="1:1">
      <c r="A35559" s="44"/>
    </row>
    <row r="35560" ht="15" spans="1:1">
      <c r="A35560" s="44"/>
    </row>
    <row r="35561" ht="15" spans="1:1">
      <c r="A35561" s="44"/>
    </row>
    <row r="35562" ht="15" spans="1:1">
      <c r="A35562" s="44"/>
    </row>
    <row r="35563" ht="15" spans="1:1">
      <c r="A35563" s="44"/>
    </row>
    <row r="35564" ht="15" spans="1:1">
      <c r="A35564" s="44"/>
    </row>
    <row r="35565" ht="15" spans="1:1">
      <c r="A35565" s="44"/>
    </row>
    <row r="35566" ht="15" spans="1:1">
      <c r="A35566" s="44"/>
    </row>
    <row r="35567" ht="15" spans="1:1">
      <c r="A35567" s="44"/>
    </row>
    <row r="35568" ht="15" spans="1:1">
      <c r="A35568" s="44"/>
    </row>
    <row r="35569" ht="15" spans="1:1">
      <c r="A35569" s="44"/>
    </row>
    <row r="35570" ht="15" spans="1:1">
      <c r="A35570" s="44"/>
    </row>
    <row r="35571" ht="15" spans="1:1">
      <c r="A35571" s="44"/>
    </row>
    <row r="35572" ht="15" spans="1:1">
      <c r="A35572" s="44"/>
    </row>
    <row r="35573" ht="15" spans="1:1">
      <c r="A35573" s="44"/>
    </row>
    <row r="35574" ht="15" spans="1:1">
      <c r="A35574" s="44"/>
    </row>
    <row r="35575" ht="15" spans="1:1">
      <c r="A35575" s="44"/>
    </row>
    <row r="35576" ht="15" spans="1:1">
      <c r="A35576" s="44"/>
    </row>
    <row r="35577" ht="15" spans="1:1">
      <c r="A35577" s="44"/>
    </row>
    <row r="35578" ht="15" spans="1:1">
      <c r="A35578" s="44"/>
    </row>
    <row r="35579" ht="15" spans="1:1">
      <c r="A35579" s="44"/>
    </row>
    <row r="35580" ht="15" spans="1:1">
      <c r="A35580" s="44"/>
    </row>
    <row r="35581" ht="15" spans="1:1">
      <c r="A35581" s="44"/>
    </row>
    <row r="35582" ht="15" spans="1:1">
      <c r="A35582" s="44"/>
    </row>
    <row r="35583" ht="15" spans="1:1">
      <c r="A35583" s="44"/>
    </row>
    <row r="35584" ht="15" spans="1:1">
      <c r="A35584" s="44"/>
    </row>
    <row r="35585" ht="15" spans="1:1">
      <c r="A35585" s="44"/>
    </row>
    <row r="35586" ht="15" spans="1:1">
      <c r="A35586" s="44"/>
    </row>
    <row r="35587" ht="15" spans="1:1">
      <c r="A35587" s="44"/>
    </row>
    <row r="35588" ht="15" spans="1:1">
      <c r="A35588" s="44"/>
    </row>
    <row r="35589" ht="15" spans="1:1">
      <c r="A35589" s="44"/>
    </row>
    <row r="35590" ht="15" spans="1:1">
      <c r="A35590" s="44"/>
    </row>
    <row r="35591" ht="15" spans="1:1">
      <c r="A35591" s="44"/>
    </row>
    <row r="35592" ht="15" spans="1:1">
      <c r="A35592" s="44"/>
    </row>
    <row r="35593" ht="15" spans="1:1">
      <c r="A35593" s="44"/>
    </row>
    <row r="35594" ht="15" spans="1:1">
      <c r="A35594" s="44"/>
    </row>
    <row r="35595" ht="15" spans="1:1">
      <c r="A35595" s="44"/>
    </row>
    <row r="35596" ht="15" spans="1:1">
      <c r="A35596" s="44"/>
    </row>
    <row r="35597" ht="15" spans="1:1">
      <c r="A35597" s="44"/>
    </row>
    <row r="35598" ht="15" spans="1:1">
      <c r="A35598" s="44"/>
    </row>
    <row r="35599" ht="15" spans="1:1">
      <c r="A35599" s="44"/>
    </row>
    <row r="35600" ht="15" spans="1:1">
      <c r="A35600" s="44"/>
    </row>
    <row r="35601" ht="15" spans="1:1">
      <c r="A35601" s="44"/>
    </row>
    <row r="35602" ht="15" spans="1:1">
      <c r="A35602" s="44"/>
    </row>
    <row r="35603" ht="15" spans="1:1">
      <c r="A35603" s="44"/>
    </row>
    <row r="35604" ht="15" spans="1:1">
      <c r="A35604" s="44"/>
    </row>
    <row r="35605" ht="15" spans="1:1">
      <c r="A35605" s="44"/>
    </row>
    <row r="35606" ht="15" spans="1:1">
      <c r="A35606" s="44"/>
    </row>
    <row r="35607" ht="15" spans="1:1">
      <c r="A35607" s="44"/>
    </row>
    <row r="35608" ht="15" spans="1:1">
      <c r="A35608" s="44"/>
    </row>
    <row r="35609" ht="15" spans="1:1">
      <c r="A35609" s="44"/>
    </row>
    <row r="35610" ht="15" spans="1:1">
      <c r="A35610" s="44"/>
    </row>
    <row r="35611" ht="15" spans="1:1">
      <c r="A35611" s="44"/>
    </row>
    <row r="35612" ht="15" spans="1:1">
      <c r="A35612" s="44"/>
    </row>
    <row r="35613" ht="15" spans="1:1">
      <c r="A35613" s="44"/>
    </row>
    <row r="35614" ht="15" spans="1:1">
      <c r="A35614" s="44"/>
    </row>
    <row r="35615" ht="15" spans="1:1">
      <c r="A35615" s="44"/>
    </row>
    <row r="35616" ht="15" spans="1:1">
      <c r="A35616" s="44"/>
    </row>
    <row r="35617" ht="15" spans="1:1">
      <c r="A35617" s="44"/>
    </row>
    <row r="35618" ht="15" spans="1:1">
      <c r="A35618" s="44"/>
    </row>
    <row r="35619" ht="15" spans="1:1">
      <c r="A35619" s="44"/>
    </row>
    <row r="35620" ht="15" spans="1:1">
      <c r="A35620" s="44"/>
    </row>
    <row r="35621" ht="15" spans="1:1">
      <c r="A35621" s="44"/>
    </row>
    <row r="35622" ht="15" spans="1:1">
      <c r="A35622" s="44"/>
    </row>
    <row r="35623" ht="15" spans="1:1">
      <c r="A35623" s="44"/>
    </row>
    <row r="35624" ht="15" spans="1:1">
      <c r="A35624" s="44"/>
    </row>
    <row r="35625" ht="15" spans="1:1">
      <c r="A35625" s="44"/>
    </row>
    <row r="35626" ht="15" spans="1:1">
      <c r="A35626" s="44"/>
    </row>
    <row r="35627" ht="15" spans="1:1">
      <c r="A35627" s="44"/>
    </row>
    <row r="35628" ht="15" spans="1:1">
      <c r="A35628" s="44"/>
    </row>
    <row r="35629" ht="15" spans="1:1">
      <c r="A35629" s="44"/>
    </row>
    <row r="35630" ht="15" spans="1:1">
      <c r="A35630" s="44"/>
    </row>
    <row r="35631" ht="15" spans="1:1">
      <c r="A35631" s="44"/>
    </row>
    <row r="35632" ht="15" spans="1:1">
      <c r="A35632" s="44"/>
    </row>
    <row r="35633" ht="15" spans="1:1">
      <c r="A35633" s="44"/>
    </row>
    <row r="35634" ht="15" spans="1:1">
      <c r="A35634" s="44"/>
    </row>
    <row r="35635" ht="15" spans="1:1">
      <c r="A35635" s="44"/>
    </row>
    <row r="35636" ht="15" spans="1:1">
      <c r="A35636" s="44"/>
    </row>
    <row r="35637" ht="15" spans="1:1">
      <c r="A35637" s="44"/>
    </row>
    <row r="35638" ht="15" spans="1:1">
      <c r="A35638" s="44"/>
    </row>
    <row r="35639" ht="15" spans="1:1">
      <c r="A35639" s="44"/>
    </row>
    <row r="35640" ht="15" spans="1:1">
      <c r="A35640" s="44"/>
    </row>
    <row r="35641" ht="15" spans="1:1">
      <c r="A35641" s="44"/>
    </row>
    <row r="35642" ht="15" spans="1:1">
      <c r="A35642" s="44"/>
    </row>
    <row r="35643" ht="15" spans="1:1">
      <c r="A35643" s="44"/>
    </row>
    <row r="35644" ht="15" spans="1:1">
      <c r="A35644" s="44"/>
    </row>
    <row r="35645" ht="15" spans="1:1">
      <c r="A35645" s="44"/>
    </row>
    <row r="35646" ht="15" spans="1:1">
      <c r="A35646" s="44"/>
    </row>
    <row r="35647" ht="15" spans="1:1">
      <c r="A35647" s="44"/>
    </row>
    <row r="35648" ht="15" spans="1:1">
      <c r="A35648" s="44"/>
    </row>
    <row r="35649" ht="15" spans="1:1">
      <c r="A35649" s="44"/>
    </row>
    <row r="35650" ht="15" spans="1:1">
      <c r="A35650" s="44"/>
    </row>
    <row r="35651" ht="15" spans="1:1">
      <c r="A35651" s="44"/>
    </row>
    <row r="35652" ht="15" spans="1:1">
      <c r="A35652" s="44"/>
    </row>
    <row r="35653" ht="15" spans="1:1">
      <c r="A35653" s="44"/>
    </row>
    <row r="35654" ht="15" spans="1:1">
      <c r="A35654" s="44"/>
    </row>
    <row r="35655" ht="15" spans="1:1">
      <c r="A35655" s="44"/>
    </row>
    <row r="35656" ht="15" spans="1:1">
      <c r="A35656" s="44"/>
    </row>
    <row r="35657" ht="15" spans="1:1">
      <c r="A35657" s="44"/>
    </row>
    <row r="35658" ht="15" spans="1:1">
      <c r="A35658" s="44"/>
    </row>
    <row r="35659" ht="15" spans="1:1">
      <c r="A35659" s="44"/>
    </row>
    <row r="35660" ht="15" spans="1:1">
      <c r="A35660" s="44"/>
    </row>
    <row r="35661" ht="15" spans="1:1">
      <c r="A35661" s="44"/>
    </row>
    <row r="35662" ht="15" spans="1:1">
      <c r="A35662" s="44"/>
    </row>
    <row r="35663" ht="15" spans="1:1">
      <c r="A35663" s="44"/>
    </row>
    <row r="35664" ht="15" spans="1:1">
      <c r="A35664" s="44"/>
    </row>
    <row r="35665" ht="15" spans="1:1">
      <c r="A35665" s="44"/>
    </row>
    <row r="35666" ht="15" spans="1:1">
      <c r="A35666" s="44"/>
    </row>
    <row r="35667" ht="15" spans="1:1">
      <c r="A35667" s="44"/>
    </row>
    <row r="35668" ht="15" spans="1:1">
      <c r="A35668" s="44"/>
    </row>
    <row r="35669" ht="15" spans="1:1">
      <c r="A35669" s="44"/>
    </row>
    <row r="35670" ht="15" spans="1:1">
      <c r="A35670" s="44"/>
    </row>
    <row r="35671" ht="15" spans="1:1">
      <c r="A35671" s="44"/>
    </row>
    <row r="35672" ht="15" spans="1:1">
      <c r="A35672" s="44"/>
    </row>
    <row r="35673" ht="15" spans="1:1">
      <c r="A35673" s="44"/>
    </row>
    <row r="35674" ht="15" spans="1:1">
      <c r="A35674" s="44"/>
    </row>
    <row r="35675" ht="15" spans="1:1">
      <c r="A35675" s="44"/>
    </row>
    <row r="35676" ht="15" spans="1:1">
      <c r="A35676" s="44"/>
    </row>
    <row r="35677" ht="15" spans="1:1">
      <c r="A35677" s="44"/>
    </row>
    <row r="35678" ht="15" spans="1:1">
      <c r="A35678" s="44"/>
    </row>
    <row r="35679" ht="15" spans="1:1">
      <c r="A35679" s="44"/>
    </row>
    <row r="35680" ht="15" spans="1:1">
      <c r="A35680" s="44"/>
    </row>
    <row r="35681" ht="15" spans="1:1">
      <c r="A35681" s="44"/>
    </row>
    <row r="35682" ht="15" spans="1:1">
      <c r="A35682" s="44"/>
    </row>
    <row r="35683" ht="15" spans="1:1">
      <c r="A35683" s="44"/>
    </row>
    <row r="35684" ht="15" spans="1:1">
      <c r="A35684" s="44"/>
    </row>
    <row r="35685" ht="15" spans="1:1">
      <c r="A35685" s="44"/>
    </row>
    <row r="35686" ht="15" spans="1:1">
      <c r="A35686" s="44"/>
    </row>
    <row r="35687" ht="15" spans="1:1">
      <c r="A35687" s="44"/>
    </row>
    <row r="35688" ht="15" spans="1:1">
      <c r="A35688" s="44"/>
    </row>
    <row r="35689" ht="15" spans="1:1">
      <c r="A35689" s="44"/>
    </row>
    <row r="35690" ht="15" spans="1:1">
      <c r="A35690" s="44"/>
    </row>
    <row r="35691" ht="15" spans="1:1">
      <c r="A35691" s="44"/>
    </row>
    <row r="35692" ht="15" spans="1:1">
      <c r="A35692" s="44"/>
    </row>
    <row r="35693" ht="15" spans="1:1">
      <c r="A35693" s="44"/>
    </row>
    <row r="35694" ht="15" spans="1:1">
      <c r="A35694" s="44"/>
    </row>
    <row r="35695" ht="15" spans="1:1">
      <c r="A35695" s="44"/>
    </row>
    <row r="35696" ht="15" spans="1:1">
      <c r="A35696" s="44"/>
    </row>
    <row r="35697" ht="15" spans="1:1">
      <c r="A35697" s="44"/>
    </row>
    <row r="35698" ht="15" spans="1:1">
      <c r="A35698" s="44"/>
    </row>
    <row r="35699" ht="15" spans="1:1">
      <c r="A35699" s="44"/>
    </row>
    <row r="35700" ht="15" spans="1:1">
      <c r="A35700" s="44"/>
    </row>
    <row r="35701" ht="15" spans="1:1">
      <c r="A35701" s="44"/>
    </row>
    <row r="35702" ht="15" spans="1:1">
      <c r="A35702" s="44"/>
    </row>
    <row r="35703" ht="15" spans="1:1">
      <c r="A35703" s="44"/>
    </row>
    <row r="35704" ht="15" spans="1:1">
      <c r="A35704" s="44"/>
    </row>
    <row r="35705" ht="15" spans="1:1">
      <c r="A35705" s="44"/>
    </row>
    <row r="35706" ht="15" spans="1:1">
      <c r="A35706" s="44"/>
    </row>
    <row r="35707" ht="15" spans="1:1">
      <c r="A35707" s="44"/>
    </row>
    <row r="35708" ht="15" spans="1:1">
      <c r="A35708" s="44"/>
    </row>
    <row r="35709" ht="15" spans="1:1">
      <c r="A35709" s="44"/>
    </row>
    <row r="35710" ht="15" spans="1:1">
      <c r="A35710" s="44"/>
    </row>
    <row r="35711" ht="15" spans="1:1">
      <c r="A35711" s="44"/>
    </row>
    <row r="35712" ht="15" spans="1:1">
      <c r="A35712" s="44"/>
    </row>
    <row r="35713" ht="15" spans="1:1">
      <c r="A35713" s="44"/>
    </row>
    <row r="35714" ht="15" spans="1:1">
      <c r="A35714" s="44"/>
    </row>
    <row r="35715" ht="15" spans="1:1">
      <c r="A35715" s="44"/>
    </row>
    <row r="35716" ht="15" spans="1:1">
      <c r="A35716" s="44"/>
    </row>
    <row r="35717" ht="15" spans="1:1">
      <c r="A35717" s="44"/>
    </row>
    <row r="35718" ht="15" spans="1:1">
      <c r="A35718" s="44"/>
    </row>
    <row r="35719" ht="15" spans="1:1">
      <c r="A35719" s="44"/>
    </row>
    <row r="35720" ht="15" spans="1:1">
      <c r="A35720" s="44"/>
    </row>
    <row r="35721" ht="15" spans="1:1">
      <c r="A35721" s="44"/>
    </row>
    <row r="35722" ht="15" spans="1:1">
      <c r="A35722" s="44"/>
    </row>
    <row r="35723" ht="15" spans="1:1">
      <c r="A35723" s="44"/>
    </row>
    <row r="35724" ht="15" spans="1:1">
      <c r="A35724" s="44"/>
    </row>
    <row r="35725" ht="15" spans="1:1">
      <c r="A35725" s="44"/>
    </row>
    <row r="35726" ht="15" spans="1:1">
      <c r="A35726" s="44"/>
    </row>
    <row r="35727" ht="15" spans="1:1">
      <c r="A35727" s="44"/>
    </row>
    <row r="35728" ht="15" spans="1:1">
      <c r="A35728" s="44"/>
    </row>
    <row r="35729" ht="15" spans="1:1">
      <c r="A35729" s="44"/>
    </row>
    <row r="35730" ht="15" spans="1:1">
      <c r="A35730" s="44"/>
    </row>
    <row r="35731" ht="15" spans="1:1">
      <c r="A35731" s="44"/>
    </row>
    <row r="35732" ht="15" spans="1:1">
      <c r="A35732" s="44"/>
    </row>
    <row r="35733" ht="15" spans="1:1">
      <c r="A35733" s="44"/>
    </row>
    <row r="35734" ht="15" spans="1:1">
      <c r="A35734" s="44"/>
    </row>
    <row r="35735" ht="15" spans="1:1">
      <c r="A35735" s="44"/>
    </row>
    <row r="35736" ht="15" spans="1:1">
      <c r="A35736" s="44"/>
    </row>
    <row r="35737" ht="15" spans="1:1">
      <c r="A35737" s="44"/>
    </row>
    <row r="35738" ht="15" spans="1:1">
      <c r="A35738" s="44"/>
    </row>
    <row r="35739" ht="15" spans="1:1">
      <c r="A35739" s="44"/>
    </row>
    <row r="35740" ht="15" spans="1:1">
      <c r="A35740" s="44"/>
    </row>
    <row r="35741" ht="15" spans="1:1">
      <c r="A35741" s="44"/>
    </row>
    <row r="35742" ht="15" spans="1:1">
      <c r="A35742" s="44"/>
    </row>
    <row r="35743" ht="15" spans="1:1">
      <c r="A35743" s="44"/>
    </row>
    <row r="35744" ht="15" spans="1:1">
      <c r="A35744" s="44"/>
    </row>
    <row r="35745" ht="15" spans="1:1">
      <c r="A35745" s="44"/>
    </row>
    <row r="35746" ht="15" spans="1:1">
      <c r="A35746" s="44"/>
    </row>
    <row r="35747" ht="15" spans="1:1">
      <c r="A35747" s="44"/>
    </row>
    <row r="35748" ht="15" spans="1:1">
      <c r="A35748" s="44"/>
    </row>
    <row r="35749" ht="15" spans="1:1">
      <c r="A35749" s="44"/>
    </row>
    <row r="35750" ht="15" spans="1:1">
      <c r="A35750" s="44"/>
    </row>
    <row r="35751" ht="15" spans="1:1">
      <c r="A35751" s="44"/>
    </row>
    <row r="35752" ht="15" spans="1:1">
      <c r="A35752" s="44"/>
    </row>
    <row r="35753" ht="15" spans="1:1">
      <c r="A35753" s="44"/>
    </row>
    <row r="35754" ht="15" spans="1:1">
      <c r="A35754" s="44"/>
    </row>
    <row r="35755" ht="15" spans="1:1">
      <c r="A35755" s="44"/>
    </row>
    <row r="35756" ht="15" spans="1:1">
      <c r="A35756" s="44"/>
    </row>
    <row r="35757" ht="15" spans="1:1">
      <c r="A35757" s="44"/>
    </row>
    <row r="35758" ht="15" spans="1:1">
      <c r="A35758" s="44"/>
    </row>
    <row r="35759" ht="15" spans="1:1">
      <c r="A35759" s="44"/>
    </row>
    <row r="35760" ht="15" spans="1:1">
      <c r="A35760" s="44"/>
    </row>
    <row r="35761" ht="15" spans="1:1">
      <c r="A35761" s="44"/>
    </row>
    <row r="35762" ht="15" spans="1:1">
      <c r="A35762" s="44"/>
    </row>
    <row r="35763" ht="15" spans="1:1">
      <c r="A35763" s="44"/>
    </row>
    <row r="35764" ht="15" spans="1:1">
      <c r="A35764" s="44"/>
    </row>
    <row r="35765" ht="15" spans="1:1">
      <c r="A35765" s="44"/>
    </row>
    <row r="35766" ht="15" spans="1:1">
      <c r="A35766" s="44"/>
    </row>
    <row r="35767" ht="15" spans="1:1">
      <c r="A35767" s="44"/>
    </row>
    <row r="35768" ht="15" spans="1:1">
      <c r="A35768" s="44"/>
    </row>
    <row r="35769" ht="15" spans="1:1">
      <c r="A35769" s="44"/>
    </row>
    <row r="35770" ht="15" spans="1:1">
      <c r="A35770" s="44"/>
    </row>
    <row r="35771" ht="15" spans="1:1">
      <c r="A35771" s="44"/>
    </row>
    <row r="35772" ht="15" spans="1:1">
      <c r="A35772" s="44"/>
    </row>
    <row r="35773" ht="15" spans="1:1">
      <c r="A35773" s="44"/>
    </row>
    <row r="35774" ht="15" spans="1:1">
      <c r="A35774" s="44"/>
    </row>
    <row r="35775" ht="15" spans="1:1">
      <c r="A35775" s="44"/>
    </row>
    <row r="35776" ht="15" spans="1:1">
      <c r="A35776" s="44"/>
    </row>
    <row r="35777" ht="15" spans="1:1">
      <c r="A35777" s="44"/>
    </row>
    <row r="35778" ht="15" spans="1:1">
      <c r="A35778" s="44"/>
    </row>
    <row r="35779" ht="15" spans="1:1">
      <c r="A35779" s="44"/>
    </row>
    <row r="35780" ht="15" spans="1:1">
      <c r="A35780" s="44"/>
    </row>
    <row r="35781" ht="15" spans="1:1">
      <c r="A35781" s="44"/>
    </row>
    <row r="35782" ht="15" spans="1:1">
      <c r="A35782" s="44"/>
    </row>
    <row r="35783" ht="15" spans="1:1">
      <c r="A35783" s="44"/>
    </row>
    <row r="35784" ht="15" spans="1:1">
      <c r="A35784" s="44"/>
    </row>
    <row r="35785" ht="15" spans="1:1">
      <c r="A35785" s="44"/>
    </row>
    <row r="35786" ht="15" spans="1:1">
      <c r="A35786" s="44"/>
    </row>
    <row r="35787" ht="15" spans="1:1">
      <c r="A35787" s="44"/>
    </row>
    <row r="35788" ht="15" spans="1:1">
      <c r="A35788" s="44"/>
    </row>
    <row r="35789" ht="15" spans="1:1">
      <c r="A35789" s="44"/>
    </row>
    <row r="35790" ht="15" spans="1:1">
      <c r="A35790" s="44"/>
    </row>
    <row r="35791" ht="15" spans="1:1">
      <c r="A35791" s="44"/>
    </row>
    <row r="35792" ht="15" spans="1:1">
      <c r="A35792" s="44"/>
    </row>
    <row r="35793" ht="15" spans="1:1">
      <c r="A35793" s="44"/>
    </row>
    <row r="35794" ht="15" spans="1:1">
      <c r="A35794" s="44"/>
    </row>
    <row r="35795" ht="15" spans="1:1">
      <c r="A35795" s="44"/>
    </row>
    <row r="35796" ht="15" spans="1:1">
      <c r="A35796" s="44"/>
    </row>
    <row r="35797" ht="15" spans="1:1">
      <c r="A35797" s="44"/>
    </row>
    <row r="35798" ht="15" spans="1:1">
      <c r="A35798" s="44"/>
    </row>
    <row r="35799" ht="15" spans="1:1">
      <c r="A35799" s="44"/>
    </row>
    <row r="35800" ht="15" spans="1:1">
      <c r="A35800" s="44"/>
    </row>
    <row r="35801" ht="15" spans="1:1">
      <c r="A35801" s="44"/>
    </row>
    <row r="35802" ht="15" spans="1:1">
      <c r="A35802" s="44"/>
    </row>
    <row r="35803" ht="15" spans="1:1">
      <c r="A35803" s="44"/>
    </row>
    <row r="35804" ht="15" spans="1:1">
      <c r="A35804" s="44"/>
    </row>
    <row r="35805" ht="15" spans="1:1">
      <c r="A35805" s="44"/>
    </row>
    <row r="35806" ht="15" spans="1:1">
      <c r="A35806" s="44"/>
    </row>
    <row r="35807" ht="15" spans="1:1">
      <c r="A35807" s="44"/>
    </row>
    <row r="35808" ht="15" spans="1:1">
      <c r="A35808" s="44"/>
    </row>
    <row r="35809" ht="15" spans="1:1">
      <c r="A35809" s="44"/>
    </row>
    <row r="35810" ht="15" spans="1:1">
      <c r="A35810" s="44"/>
    </row>
    <row r="35811" ht="15" spans="1:1">
      <c r="A35811" s="44"/>
    </row>
    <row r="35812" ht="15" spans="1:1">
      <c r="A35812" s="44"/>
    </row>
    <row r="35813" ht="15" spans="1:1">
      <c r="A35813" s="44"/>
    </row>
    <row r="35814" ht="15" spans="1:1">
      <c r="A35814" s="44"/>
    </row>
    <row r="35815" ht="15" spans="1:1">
      <c r="A35815" s="44"/>
    </row>
    <row r="35816" ht="15" spans="1:1">
      <c r="A35816" s="44"/>
    </row>
    <row r="35817" ht="15" spans="1:1">
      <c r="A35817" s="44"/>
    </row>
    <row r="35818" ht="15" spans="1:1">
      <c r="A35818" s="44"/>
    </row>
    <row r="35819" ht="15" spans="1:1">
      <c r="A35819" s="44"/>
    </row>
    <row r="35820" ht="15" spans="1:1">
      <c r="A35820" s="44"/>
    </row>
    <row r="35821" ht="15" spans="1:1">
      <c r="A35821" s="44"/>
    </row>
    <row r="35822" ht="15" spans="1:1">
      <c r="A35822" s="44"/>
    </row>
    <row r="35823" ht="15" spans="1:1">
      <c r="A35823" s="44"/>
    </row>
    <row r="35824" ht="15" spans="1:1">
      <c r="A35824" s="44"/>
    </row>
    <row r="35825" ht="15" spans="1:1">
      <c r="A35825" s="44"/>
    </row>
    <row r="35826" ht="15" spans="1:1">
      <c r="A35826" s="44"/>
    </row>
    <row r="35827" ht="15" spans="1:1">
      <c r="A35827" s="44"/>
    </row>
    <row r="35828" ht="15" spans="1:1">
      <c r="A35828" s="44"/>
    </row>
    <row r="35829" ht="15" spans="1:1">
      <c r="A35829" s="44"/>
    </row>
    <row r="35830" ht="15" spans="1:1">
      <c r="A35830" s="44"/>
    </row>
    <row r="35831" ht="15" spans="1:1">
      <c r="A35831" s="44"/>
    </row>
    <row r="35832" ht="15" spans="1:1">
      <c r="A35832" s="44"/>
    </row>
    <row r="35833" ht="15" spans="1:1">
      <c r="A35833" s="44"/>
    </row>
    <row r="35834" ht="15" spans="1:1">
      <c r="A35834" s="44"/>
    </row>
    <row r="35835" ht="15" spans="1:1">
      <c r="A35835" s="44"/>
    </row>
    <row r="35836" ht="15" spans="1:1">
      <c r="A35836" s="44"/>
    </row>
    <row r="35837" ht="15" spans="1:1">
      <c r="A35837" s="44"/>
    </row>
    <row r="35838" ht="15" spans="1:1">
      <c r="A35838" s="44"/>
    </row>
    <row r="35839" ht="15" spans="1:1">
      <c r="A35839" s="44"/>
    </row>
    <row r="35840" ht="15" spans="1:1">
      <c r="A35840" s="44"/>
    </row>
    <row r="35841" ht="15" spans="1:1">
      <c r="A35841" s="44"/>
    </row>
    <row r="35842" ht="15" spans="1:1">
      <c r="A35842" s="44"/>
    </row>
    <row r="35843" ht="15" spans="1:1">
      <c r="A35843" s="44"/>
    </row>
    <row r="35844" ht="15" spans="1:1">
      <c r="A35844" s="44"/>
    </row>
    <row r="35845" ht="15" spans="1:1">
      <c r="A35845" s="44"/>
    </row>
    <row r="35846" ht="15" spans="1:1">
      <c r="A35846" s="44"/>
    </row>
    <row r="35847" ht="15" spans="1:1">
      <c r="A35847" s="44"/>
    </row>
    <row r="35848" ht="15" spans="1:1">
      <c r="A35848" s="44"/>
    </row>
    <row r="35849" ht="15" spans="1:1">
      <c r="A35849" s="44"/>
    </row>
    <row r="35850" ht="15" spans="1:1">
      <c r="A35850" s="44"/>
    </row>
    <row r="35851" ht="15" spans="1:1">
      <c r="A35851" s="44"/>
    </row>
    <row r="35852" ht="15" spans="1:1">
      <c r="A35852" s="44"/>
    </row>
    <row r="35853" ht="15" spans="1:1">
      <c r="A35853" s="44"/>
    </row>
    <row r="35854" ht="15" spans="1:1">
      <c r="A35854" s="44"/>
    </row>
    <row r="35855" ht="15" spans="1:1">
      <c r="A35855" s="44"/>
    </row>
    <row r="35856" ht="15" spans="1:1">
      <c r="A35856" s="44"/>
    </row>
    <row r="35857" ht="15" spans="1:1">
      <c r="A35857" s="44"/>
    </row>
    <row r="35858" ht="15" spans="1:1">
      <c r="A35858" s="44"/>
    </row>
    <row r="35859" ht="15" spans="1:1">
      <c r="A35859" s="44"/>
    </row>
    <row r="35860" ht="15" spans="1:1">
      <c r="A35860" s="44"/>
    </row>
    <row r="35861" ht="15" spans="1:1">
      <c r="A35861" s="44"/>
    </row>
    <row r="35862" ht="15" spans="1:1">
      <c r="A35862" s="44"/>
    </row>
    <row r="35863" ht="15" spans="1:1">
      <c r="A35863" s="44"/>
    </row>
    <row r="35864" ht="15" spans="1:1">
      <c r="A35864" s="44"/>
    </row>
    <row r="35865" ht="15" spans="1:1">
      <c r="A35865" s="44"/>
    </row>
    <row r="35866" ht="15" spans="1:1">
      <c r="A35866" s="44"/>
    </row>
    <row r="35867" ht="15" spans="1:1">
      <c r="A35867" s="44"/>
    </row>
    <row r="35868" ht="15" spans="1:1">
      <c r="A35868" s="44"/>
    </row>
    <row r="35869" ht="15" spans="1:1">
      <c r="A35869" s="44"/>
    </row>
    <row r="35870" ht="15" spans="1:1">
      <c r="A35870" s="44"/>
    </row>
    <row r="35871" ht="15" spans="1:1">
      <c r="A35871" s="44"/>
    </row>
    <row r="35872" ht="15" spans="1:1">
      <c r="A35872" s="44"/>
    </row>
    <row r="35873" ht="15" spans="1:1">
      <c r="A35873" s="44"/>
    </row>
    <row r="35874" ht="15" spans="1:1">
      <c r="A35874" s="44"/>
    </row>
    <row r="35875" ht="15" spans="1:1">
      <c r="A35875" s="44"/>
    </row>
    <row r="35876" ht="15" spans="1:1">
      <c r="A35876" s="44"/>
    </row>
    <row r="35877" ht="15" spans="1:1">
      <c r="A35877" s="44"/>
    </row>
    <row r="35878" ht="15" spans="1:1">
      <c r="A35878" s="44"/>
    </row>
    <row r="35879" ht="15" spans="1:1">
      <c r="A35879" s="44"/>
    </row>
    <row r="35880" ht="15" spans="1:1">
      <c r="A35880" s="44"/>
    </row>
    <row r="35881" ht="15" spans="1:1">
      <c r="A35881" s="44"/>
    </row>
    <row r="35882" ht="15" spans="1:1">
      <c r="A35882" s="44"/>
    </row>
    <row r="35883" ht="15" spans="1:1">
      <c r="A35883" s="44"/>
    </row>
    <row r="35884" ht="15" spans="1:1">
      <c r="A35884" s="44"/>
    </row>
    <row r="35885" ht="15" spans="1:1">
      <c r="A35885" s="44"/>
    </row>
    <row r="35886" ht="15" spans="1:1">
      <c r="A35886" s="44"/>
    </row>
    <row r="35887" ht="15" spans="1:1">
      <c r="A35887" s="44"/>
    </row>
    <row r="35888" ht="15" spans="1:1">
      <c r="A35888" s="44"/>
    </row>
    <row r="35889" ht="15" spans="1:1">
      <c r="A35889" s="44"/>
    </row>
    <row r="35890" ht="15" spans="1:1">
      <c r="A35890" s="44"/>
    </row>
    <row r="35891" ht="15" spans="1:1">
      <c r="A35891" s="44"/>
    </row>
    <row r="35892" ht="15" spans="1:1">
      <c r="A35892" s="44"/>
    </row>
    <row r="35893" ht="15" spans="1:1">
      <c r="A35893" s="44"/>
    </row>
    <row r="35894" ht="15" spans="1:1">
      <c r="A35894" s="44"/>
    </row>
    <row r="35895" ht="15" spans="1:1">
      <c r="A35895" s="44"/>
    </row>
    <row r="35896" ht="15" spans="1:1">
      <c r="A35896" s="44"/>
    </row>
    <row r="35897" ht="15" spans="1:1">
      <c r="A35897" s="44"/>
    </row>
    <row r="35898" ht="15" spans="1:1">
      <c r="A35898" s="44"/>
    </row>
    <row r="35899" ht="15" spans="1:1">
      <c r="A35899" s="44"/>
    </row>
    <row r="35900" ht="15" spans="1:1">
      <c r="A35900" s="44"/>
    </row>
    <row r="35901" ht="15" spans="1:1">
      <c r="A35901" s="44"/>
    </row>
    <row r="35902" ht="15" spans="1:1">
      <c r="A35902" s="44"/>
    </row>
    <row r="35903" ht="15" spans="1:1">
      <c r="A35903" s="44"/>
    </row>
    <row r="35904" ht="15" spans="1:1">
      <c r="A35904" s="44"/>
    </row>
    <row r="35905" ht="15" spans="1:1">
      <c r="A35905" s="44"/>
    </row>
    <row r="35906" ht="15" spans="1:1">
      <c r="A35906" s="44"/>
    </row>
    <row r="35907" ht="15" spans="1:1">
      <c r="A35907" s="44"/>
    </row>
    <row r="35908" ht="15" spans="1:1">
      <c r="A35908" s="44"/>
    </row>
    <row r="35909" ht="15" spans="1:1">
      <c r="A35909" s="44"/>
    </row>
    <row r="35910" ht="15" spans="1:1">
      <c r="A35910" s="44"/>
    </row>
    <row r="35911" ht="15" spans="1:1">
      <c r="A35911" s="44"/>
    </row>
    <row r="35912" ht="15" spans="1:1">
      <c r="A35912" s="44"/>
    </row>
    <row r="35913" ht="15" spans="1:1">
      <c r="A35913" s="44"/>
    </row>
    <row r="35914" ht="15" spans="1:1">
      <c r="A35914" s="44"/>
    </row>
    <row r="35915" ht="15" spans="1:1">
      <c r="A35915" s="44"/>
    </row>
    <row r="35916" ht="15" spans="1:1">
      <c r="A35916" s="44"/>
    </row>
    <row r="35917" ht="15" spans="1:1">
      <c r="A35917" s="44"/>
    </row>
    <row r="35918" ht="15" spans="1:1">
      <c r="A35918" s="44"/>
    </row>
    <row r="35919" ht="15" spans="1:1">
      <c r="A35919" s="44"/>
    </row>
    <row r="35920" ht="15" spans="1:1">
      <c r="A35920" s="44"/>
    </row>
    <row r="35921" ht="15" spans="1:1">
      <c r="A35921" s="44"/>
    </row>
    <row r="35922" ht="15" spans="1:1">
      <c r="A35922" s="44"/>
    </row>
    <row r="35923" ht="15" spans="1:1">
      <c r="A35923" s="44"/>
    </row>
    <row r="35924" ht="15" spans="1:1">
      <c r="A35924" s="44"/>
    </row>
    <row r="35925" ht="15" spans="1:1">
      <c r="A35925" s="44"/>
    </row>
    <row r="35926" ht="15" spans="1:1">
      <c r="A35926" s="44"/>
    </row>
    <row r="35927" ht="15" spans="1:1">
      <c r="A35927" s="44"/>
    </row>
    <row r="35928" ht="15" spans="1:1">
      <c r="A35928" s="44"/>
    </row>
    <row r="35929" ht="15" spans="1:1">
      <c r="A35929" s="44"/>
    </row>
    <row r="35930" ht="15" spans="1:1">
      <c r="A35930" s="44"/>
    </row>
    <row r="35931" ht="15" spans="1:1">
      <c r="A35931" s="44"/>
    </row>
    <row r="35932" ht="15" spans="1:1">
      <c r="A35932" s="44"/>
    </row>
    <row r="35933" ht="15" spans="1:1">
      <c r="A35933" s="44"/>
    </row>
    <row r="35934" ht="15" spans="1:1">
      <c r="A35934" s="44"/>
    </row>
    <row r="35935" ht="15" spans="1:1">
      <c r="A35935" s="44"/>
    </row>
    <row r="35936" ht="15" spans="1:1">
      <c r="A35936" s="44"/>
    </row>
    <row r="35937" ht="15" spans="1:1">
      <c r="A35937" s="44"/>
    </row>
    <row r="35938" ht="15" spans="1:1">
      <c r="A35938" s="44"/>
    </row>
    <row r="35939" ht="15" spans="1:1">
      <c r="A35939" s="44"/>
    </row>
    <row r="35940" ht="15" spans="1:1">
      <c r="A35940" s="44"/>
    </row>
    <row r="35941" ht="15" spans="1:1">
      <c r="A35941" s="44"/>
    </row>
    <row r="35942" ht="15" spans="1:1">
      <c r="A35942" s="44"/>
    </row>
    <row r="35943" ht="15" spans="1:1">
      <c r="A35943" s="44"/>
    </row>
    <row r="35944" ht="15" spans="1:1">
      <c r="A35944" s="44"/>
    </row>
    <row r="35945" ht="15" spans="1:1">
      <c r="A35945" s="44"/>
    </row>
    <row r="35946" ht="15" spans="1:1">
      <c r="A35946" s="44"/>
    </row>
    <row r="35947" ht="15" spans="1:1">
      <c r="A35947" s="44"/>
    </row>
    <row r="35948" ht="15" spans="1:1">
      <c r="A35948" s="44"/>
    </row>
    <row r="35949" ht="15" spans="1:1">
      <c r="A35949" s="44"/>
    </row>
    <row r="35950" ht="15" spans="1:1">
      <c r="A35950" s="44"/>
    </row>
    <row r="35951" ht="15" spans="1:1">
      <c r="A35951" s="44"/>
    </row>
    <row r="35952" ht="15" spans="1:1">
      <c r="A35952" s="44"/>
    </row>
    <row r="35953" ht="15" spans="1:1">
      <c r="A35953" s="44"/>
    </row>
    <row r="35954" ht="15" spans="1:1">
      <c r="A35954" s="44"/>
    </row>
    <row r="35955" ht="15" spans="1:1">
      <c r="A35955" s="44"/>
    </row>
    <row r="35956" ht="15" spans="1:1">
      <c r="A35956" s="44"/>
    </row>
    <row r="35957" ht="15" spans="1:1">
      <c r="A35957" s="44"/>
    </row>
    <row r="35958" ht="15" spans="1:1">
      <c r="A35958" s="44"/>
    </row>
    <row r="35959" ht="15" spans="1:1">
      <c r="A35959" s="44"/>
    </row>
    <row r="35960" ht="15" spans="1:1">
      <c r="A35960" s="44"/>
    </row>
    <row r="35961" ht="15" spans="1:1">
      <c r="A35961" s="44"/>
    </row>
    <row r="35962" ht="15" spans="1:1">
      <c r="A35962" s="44"/>
    </row>
    <row r="35963" ht="15" spans="1:1">
      <c r="A35963" s="44"/>
    </row>
    <row r="35964" ht="15" spans="1:1">
      <c r="A35964" s="44"/>
    </row>
    <row r="35965" ht="15" spans="1:1">
      <c r="A35965" s="44"/>
    </row>
    <row r="35966" ht="15" spans="1:1">
      <c r="A35966" s="44"/>
    </row>
    <row r="35967" ht="15" spans="1:1">
      <c r="A35967" s="44"/>
    </row>
    <row r="35968" ht="15" spans="1:1">
      <c r="A35968" s="44"/>
    </row>
    <row r="35969" ht="15" spans="1:1">
      <c r="A35969" s="44"/>
    </row>
    <row r="35970" ht="15" spans="1:1">
      <c r="A35970" s="44"/>
    </row>
    <row r="35971" ht="15" spans="1:1">
      <c r="A35971" s="44"/>
    </row>
    <row r="35972" ht="15" spans="1:1">
      <c r="A35972" s="44"/>
    </row>
    <row r="35973" ht="15" spans="1:1">
      <c r="A35973" s="44"/>
    </row>
    <row r="35974" ht="15" spans="1:1">
      <c r="A35974" s="44"/>
    </row>
    <row r="35975" ht="15" spans="1:1">
      <c r="A35975" s="44"/>
    </row>
    <row r="35976" ht="15" spans="1:1">
      <c r="A35976" s="44"/>
    </row>
    <row r="35977" ht="15" spans="1:1">
      <c r="A35977" s="44"/>
    </row>
    <row r="35978" ht="15" spans="1:1">
      <c r="A35978" s="44"/>
    </row>
    <row r="35979" ht="15" spans="1:1">
      <c r="A35979" s="44"/>
    </row>
    <row r="35980" ht="15" spans="1:1">
      <c r="A35980" s="44"/>
    </row>
    <row r="35981" ht="15" spans="1:1">
      <c r="A35981" s="44"/>
    </row>
    <row r="35982" ht="15" spans="1:1">
      <c r="A35982" s="44"/>
    </row>
    <row r="35983" ht="15" spans="1:1">
      <c r="A35983" s="44"/>
    </row>
    <row r="35984" ht="15" spans="1:1">
      <c r="A35984" s="44"/>
    </row>
    <row r="35985" ht="15" spans="1:1">
      <c r="A35985" s="44"/>
    </row>
    <row r="35986" ht="15" spans="1:1">
      <c r="A35986" s="44"/>
    </row>
    <row r="35987" ht="15" spans="1:1">
      <c r="A35987" s="44"/>
    </row>
    <row r="35988" ht="15" spans="1:1">
      <c r="A35988" s="44"/>
    </row>
    <row r="35989" ht="15" spans="1:1">
      <c r="A35989" s="44"/>
    </row>
    <row r="35990" ht="15" spans="1:1">
      <c r="A35990" s="44"/>
    </row>
    <row r="35991" ht="15" spans="1:1">
      <c r="A35991" s="44"/>
    </row>
    <row r="35992" ht="15" spans="1:1">
      <c r="A35992" s="44"/>
    </row>
    <row r="35993" ht="15" spans="1:1">
      <c r="A35993" s="44"/>
    </row>
    <row r="35994" ht="15" spans="1:1">
      <c r="A35994" s="44"/>
    </row>
    <row r="35995" ht="15" spans="1:1">
      <c r="A35995" s="44"/>
    </row>
    <row r="35996" ht="15" spans="1:1">
      <c r="A35996" s="44"/>
    </row>
    <row r="35997" ht="15" spans="1:1">
      <c r="A35997" s="44"/>
    </row>
    <row r="35998" ht="15" spans="1:1">
      <c r="A35998" s="44"/>
    </row>
    <row r="35999" ht="15" spans="1:1">
      <c r="A35999" s="44"/>
    </row>
    <row r="36000" ht="15" spans="1:1">
      <c r="A36000" s="44"/>
    </row>
    <row r="36001" ht="15" spans="1:1">
      <c r="A36001" s="44"/>
    </row>
    <row r="36002" ht="15" spans="1:1">
      <c r="A36002" s="44"/>
    </row>
    <row r="36003" ht="15" spans="1:1">
      <c r="A36003" s="44"/>
    </row>
    <row r="36004" ht="15" spans="1:1">
      <c r="A36004" s="44"/>
    </row>
    <row r="36005" ht="15" spans="1:1">
      <c r="A36005" s="44"/>
    </row>
    <row r="36006" ht="15" spans="1:1">
      <c r="A36006" s="44"/>
    </row>
    <row r="36007" ht="15" spans="1:1">
      <c r="A36007" s="44"/>
    </row>
    <row r="36008" ht="15" spans="1:1">
      <c r="A36008" s="44"/>
    </row>
    <row r="36009" ht="15" spans="1:1">
      <c r="A36009" s="44"/>
    </row>
    <row r="36010" ht="15" spans="1:1">
      <c r="A36010" s="44"/>
    </row>
    <row r="36011" ht="15" spans="1:1">
      <c r="A36011" s="44"/>
    </row>
    <row r="36012" ht="15" spans="1:1">
      <c r="A36012" s="44"/>
    </row>
    <row r="36013" ht="15" spans="1:1">
      <c r="A36013" s="44"/>
    </row>
    <row r="36014" ht="15" spans="1:1">
      <c r="A36014" s="44"/>
    </row>
    <row r="36015" ht="15" spans="1:1">
      <c r="A36015" s="44"/>
    </row>
    <row r="36016" ht="15" spans="1:1">
      <c r="A36016" s="44"/>
    </row>
    <row r="36017" ht="15" spans="1:1">
      <c r="A36017" s="44"/>
    </row>
    <row r="36018" ht="15" spans="1:1">
      <c r="A36018" s="44"/>
    </row>
    <row r="36019" ht="15" spans="1:1">
      <c r="A36019" s="44"/>
    </row>
    <row r="36020" ht="15" spans="1:1">
      <c r="A36020" s="44"/>
    </row>
    <row r="36021" ht="15" spans="1:1">
      <c r="A36021" s="44"/>
    </row>
    <row r="36022" ht="15" spans="1:1">
      <c r="A36022" s="44"/>
    </row>
    <row r="36023" ht="15" spans="1:1">
      <c r="A36023" s="44"/>
    </row>
    <row r="36024" ht="15" spans="1:1">
      <c r="A36024" s="44"/>
    </row>
    <row r="36025" ht="15" spans="1:1">
      <c r="A36025" s="44"/>
    </row>
    <row r="36026" ht="15" spans="1:1">
      <c r="A36026" s="44"/>
    </row>
    <row r="36027" ht="15" spans="1:1">
      <c r="A36027" s="44"/>
    </row>
    <row r="36028" ht="15" spans="1:1">
      <c r="A36028" s="44"/>
    </row>
    <row r="36029" ht="15" spans="1:1">
      <c r="A36029" s="44"/>
    </row>
    <row r="36030" ht="15" spans="1:1">
      <c r="A36030" s="44"/>
    </row>
    <row r="36031" ht="15" spans="1:1">
      <c r="A36031" s="44"/>
    </row>
    <row r="36032" ht="15" spans="1:1">
      <c r="A36032" s="44"/>
    </row>
    <row r="36033" ht="15" spans="1:1">
      <c r="A36033" s="44"/>
    </row>
    <row r="36034" ht="15" spans="1:1">
      <c r="A36034" s="44"/>
    </row>
    <row r="36035" ht="15" spans="1:1">
      <c r="A36035" s="44"/>
    </row>
    <row r="36036" ht="15" spans="1:1">
      <c r="A36036" s="44"/>
    </row>
    <row r="36037" ht="15" spans="1:1">
      <c r="A36037" s="44"/>
    </row>
    <row r="36038" ht="15" spans="1:1">
      <c r="A36038" s="44"/>
    </row>
    <row r="36039" ht="15" spans="1:1">
      <c r="A36039" s="44"/>
    </row>
    <row r="36040" ht="15" spans="1:1">
      <c r="A36040" s="44"/>
    </row>
    <row r="36041" ht="15" spans="1:1">
      <c r="A36041" s="44"/>
    </row>
    <row r="36042" ht="15" spans="1:1">
      <c r="A36042" s="44"/>
    </row>
    <row r="36043" ht="15" spans="1:1">
      <c r="A36043" s="44"/>
    </row>
    <row r="36044" ht="15" spans="1:1">
      <c r="A36044" s="44"/>
    </row>
    <row r="36045" ht="15" spans="1:1">
      <c r="A36045" s="44"/>
    </row>
    <row r="36046" ht="15" spans="1:1">
      <c r="A36046" s="44"/>
    </row>
    <row r="36047" ht="15" spans="1:1">
      <c r="A36047" s="44"/>
    </row>
    <row r="36048" ht="15" spans="1:1">
      <c r="A36048" s="44"/>
    </row>
    <row r="36049" ht="15" spans="1:1">
      <c r="A36049" s="44"/>
    </row>
    <row r="36050" ht="15" spans="1:1">
      <c r="A36050" s="44"/>
    </row>
    <row r="36051" ht="15" spans="1:1">
      <c r="A36051" s="44"/>
    </row>
    <row r="36052" ht="15" spans="1:1">
      <c r="A36052" s="44"/>
    </row>
    <row r="36053" ht="15" spans="1:1">
      <c r="A36053" s="44"/>
    </row>
    <row r="36054" ht="15" spans="1:1">
      <c r="A36054" s="44"/>
    </row>
    <row r="36055" ht="15" spans="1:1">
      <c r="A36055" s="44"/>
    </row>
    <row r="36056" ht="15" spans="1:1">
      <c r="A36056" s="44"/>
    </row>
    <row r="36057" ht="15" spans="1:1">
      <c r="A36057" s="44"/>
    </row>
    <row r="36058" ht="15" spans="1:1">
      <c r="A36058" s="44"/>
    </row>
    <row r="36059" ht="15" spans="1:1">
      <c r="A36059" s="44"/>
    </row>
    <row r="36060" ht="15" spans="1:1">
      <c r="A36060" s="44"/>
    </row>
    <row r="36061" ht="15" spans="1:1">
      <c r="A36061" s="44"/>
    </row>
    <row r="36062" ht="15" spans="1:1">
      <c r="A36062" s="44"/>
    </row>
    <row r="36063" ht="15" spans="1:1">
      <c r="A36063" s="44"/>
    </row>
    <row r="36064" ht="15" spans="1:1">
      <c r="A36064" s="44"/>
    </row>
    <row r="36065" ht="15" spans="1:1">
      <c r="A36065" s="44"/>
    </row>
    <row r="36066" ht="15" spans="1:1">
      <c r="A36066" s="44"/>
    </row>
    <row r="36067" ht="15" spans="1:1">
      <c r="A36067" s="44"/>
    </row>
    <row r="36068" ht="15" spans="1:1">
      <c r="A36068" s="44"/>
    </row>
    <row r="36069" ht="15" spans="1:1">
      <c r="A36069" s="44"/>
    </row>
    <row r="36070" ht="15" spans="1:1">
      <c r="A36070" s="44"/>
    </row>
    <row r="36071" ht="15" spans="1:1">
      <c r="A36071" s="44"/>
    </row>
    <row r="36072" ht="15" spans="1:1">
      <c r="A36072" s="44"/>
    </row>
    <row r="36073" ht="15" spans="1:1">
      <c r="A36073" s="44"/>
    </row>
    <row r="36074" ht="15" spans="1:1">
      <c r="A36074" s="44"/>
    </row>
    <row r="36075" ht="15" spans="1:1">
      <c r="A36075" s="44"/>
    </row>
    <row r="36076" ht="15" spans="1:1">
      <c r="A36076" s="44"/>
    </row>
    <row r="36077" ht="15" spans="1:1">
      <c r="A36077" s="44"/>
    </row>
    <row r="36078" ht="15" spans="1:1">
      <c r="A36078" s="44"/>
    </row>
    <row r="36079" ht="15" spans="1:1">
      <c r="A36079" s="44"/>
    </row>
    <row r="36080" ht="15" spans="1:1">
      <c r="A36080" s="44"/>
    </row>
    <row r="36081" ht="15" spans="1:1">
      <c r="A36081" s="44"/>
    </row>
    <row r="36082" ht="15" spans="1:1">
      <c r="A36082" s="44"/>
    </row>
    <row r="36083" ht="15" spans="1:1">
      <c r="A36083" s="44"/>
    </row>
    <row r="36084" ht="15" spans="1:1">
      <c r="A36084" s="44"/>
    </row>
    <row r="36085" ht="15" spans="1:1">
      <c r="A36085" s="44"/>
    </row>
    <row r="36086" ht="15" spans="1:1">
      <c r="A36086" s="44"/>
    </row>
    <row r="36087" ht="15" spans="1:1">
      <c r="A36087" s="44"/>
    </row>
    <row r="36088" ht="15" spans="1:1">
      <c r="A36088" s="44"/>
    </row>
    <row r="36089" ht="15" spans="1:1">
      <c r="A36089" s="44"/>
    </row>
    <row r="36090" ht="15" spans="1:1">
      <c r="A36090" s="44"/>
    </row>
    <row r="36091" ht="15" spans="1:1">
      <c r="A36091" s="44"/>
    </row>
    <row r="36092" ht="15" spans="1:1">
      <c r="A36092" s="44"/>
    </row>
    <row r="36093" ht="15" spans="1:1">
      <c r="A36093" s="44"/>
    </row>
    <row r="36094" ht="15" spans="1:1">
      <c r="A36094" s="44"/>
    </row>
    <row r="36095" ht="15" spans="1:1">
      <c r="A36095" s="44"/>
    </row>
    <row r="36096" ht="15" spans="1:1">
      <c r="A36096" s="44"/>
    </row>
    <row r="36097" ht="15" spans="1:1">
      <c r="A36097" s="44"/>
    </row>
    <row r="36098" ht="15" spans="1:1">
      <c r="A36098" s="44"/>
    </row>
    <row r="36099" ht="15" spans="1:1">
      <c r="A36099" s="44"/>
    </row>
    <row r="36100" ht="15" spans="1:1">
      <c r="A36100" s="44"/>
    </row>
    <row r="36101" ht="15" spans="1:1">
      <c r="A36101" s="44"/>
    </row>
    <row r="36102" ht="15" spans="1:1">
      <c r="A36102" s="44"/>
    </row>
    <row r="36103" ht="15" spans="1:1">
      <c r="A36103" s="44"/>
    </row>
    <row r="36104" ht="15" spans="1:1">
      <c r="A36104" s="44"/>
    </row>
    <row r="36105" ht="15" spans="1:1">
      <c r="A36105" s="44"/>
    </row>
    <row r="36106" ht="15" spans="1:1">
      <c r="A36106" s="44"/>
    </row>
    <row r="36107" ht="15" spans="1:1">
      <c r="A36107" s="44"/>
    </row>
    <row r="36108" ht="15" spans="1:1">
      <c r="A36108" s="44"/>
    </row>
    <row r="36109" ht="15" spans="1:1">
      <c r="A36109" s="44"/>
    </row>
    <row r="36110" ht="15" spans="1:1">
      <c r="A36110" s="44"/>
    </row>
    <row r="36111" ht="15" spans="1:1">
      <c r="A36111" s="44"/>
    </row>
    <row r="36112" ht="15" spans="1:1">
      <c r="A36112" s="44"/>
    </row>
    <row r="36113" ht="15" spans="1:1">
      <c r="A36113" s="44"/>
    </row>
    <row r="36114" ht="15" spans="1:1">
      <c r="A36114" s="44"/>
    </row>
    <row r="36115" ht="15" spans="1:1">
      <c r="A36115" s="44"/>
    </row>
    <row r="36116" ht="15" spans="1:1">
      <c r="A36116" s="44"/>
    </row>
    <row r="36117" ht="15" spans="1:1">
      <c r="A36117" s="44"/>
    </row>
    <row r="36118" ht="15" spans="1:1">
      <c r="A36118" s="44"/>
    </row>
    <row r="36119" ht="15" spans="1:1">
      <c r="A36119" s="44"/>
    </row>
    <row r="36120" ht="15" spans="1:1">
      <c r="A36120" s="44"/>
    </row>
    <row r="36121" ht="15" spans="1:1">
      <c r="A36121" s="44"/>
    </row>
    <row r="36122" ht="15" spans="1:1">
      <c r="A36122" s="44"/>
    </row>
    <row r="36123" ht="15" spans="1:1">
      <c r="A36123" s="44"/>
    </row>
    <row r="36124" ht="15" spans="1:1">
      <c r="A36124" s="44"/>
    </row>
    <row r="36125" ht="15" spans="1:1">
      <c r="A36125" s="44"/>
    </row>
    <row r="36126" ht="15" spans="1:1">
      <c r="A36126" s="44"/>
    </row>
    <row r="36127" ht="15" spans="1:1">
      <c r="A36127" s="44"/>
    </row>
    <row r="36128" ht="15" spans="1:1">
      <c r="A36128" s="44"/>
    </row>
    <row r="36129" ht="15" spans="1:1">
      <c r="A36129" s="44"/>
    </row>
    <row r="36130" ht="15" spans="1:1">
      <c r="A36130" s="44"/>
    </row>
    <row r="36131" ht="15" spans="1:1">
      <c r="A36131" s="44"/>
    </row>
    <row r="36132" ht="15" spans="1:1">
      <c r="A36132" s="44"/>
    </row>
    <row r="36133" ht="15" spans="1:1">
      <c r="A36133" s="44"/>
    </row>
    <row r="36134" ht="15" spans="1:1">
      <c r="A36134" s="44"/>
    </row>
    <row r="36135" ht="15" spans="1:1">
      <c r="A36135" s="44"/>
    </row>
    <row r="36136" ht="15" spans="1:1">
      <c r="A36136" s="44"/>
    </row>
    <row r="36137" ht="15" spans="1:1">
      <c r="A36137" s="44"/>
    </row>
    <row r="36138" ht="15" spans="1:1">
      <c r="A36138" s="44"/>
    </row>
    <row r="36139" ht="15" spans="1:1">
      <c r="A36139" s="44"/>
    </row>
    <row r="36140" ht="15" spans="1:1">
      <c r="A36140" s="44"/>
    </row>
    <row r="36141" ht="15" spans="1:1">
      <c r="A36141" s="44"/>
    </row>
    <row r="36142" ht="15" spans="1:1">
      <c r="A36142" s="44"/>
    </row>
    <row r="36143" ht="15" spans="1:1">
      <c r="A36143" s="44"/>
    </row>
    <row r="36144" ht="15" spans="1:1">
      <c r="A36144" s="44"/>
    </row>
    <row r="36145" ht="15" spans="1:1">
      <c r="A36145" s="44"/>
    </row>
    <row r="36146" ht="15" spans="1:1">
      <c r="A36146" s="44"/>
    </row>
    <row r="36147" ht="15" spans="1:1">
      <c r="A36147" s="44"/>
    </row>
    <row r="36148" ht="15" spans="1:1">
      <c r="A36148" s="44"/>
    </row>
    <row r="36149" ht="15" spans="1:1">
      <c r="A36149" s="44"/>
    </row>
    <row r="36150" ht="15" spans="1:1">
      <c r="A36150" s="44"/>
    </row>
    <row r="36151" ht="15" spans="1:1">
      <c r="A36151" s="44"/>
    </row>
    <row r="36152" ht="15" spans="1:1">
      <c r="A36152" s="44"/>
    </row>
    <row r="36153" ht="15" spans="1:1">
      <c r="A36153" s="44"/>
    </row>
    <row r="36154" ht="15" spans="1:1">
      <c r="A36154" s="44"/>
    </row>
    <row r="36155" ht="15" spans="1:1">
      <c r="A36155" s="44"/>
    </row>
    <row r="36156" ht="15" spans="1:1">
      <c r="A36156" s="44"/>
    </row>
    <row r="36157" ht="15" spans="1:1">
      <c r="A36157" s="44"/>
    </row>
    <row r="36158" ht="15" spans="1:1">
      <c r="A36158" s="44"/>
    </row>
    <row r="36159" ht="15" spans="1:1">
      <c r="A36159" s="44"/>
    </row>
    <row r="36160" ht="15" spans="1:1">
      <c r="A36160" s="44"/>
    </row>
    <row r="36161" ht="15" spans="1:1">
      <c r="A36161" s="44"/>
    </row>
    <row r="36162" ht="15" spans="1:1">
      <c r="A36162" s="44"/>
    </row>
    <row r="36163" ht="15" spans="1:1">
      <c r="A36163" s="44"/>
    </row>
    <row r="36164" ht="15" spans="1:1">
      <c r="A36164" s="44"/>
    </row>
    <row r="36165" ht="15" spans="1:1">
      <c r="A36165" s="44"/>
    </row>
    <row r="36166" ht="15" spans="1:1">
      <c r="A36166" s="44"/>
    </row>
    <row r="36167" ht="15" spans="1:1">
      <c r="A36167" s="44"/>
    </row>
    <row r="36168" ht="15" spans="1:1">
      <c r="A36168" s="44"/>
    </row>
    <row r="36169" ht="15" spans="1:1">
      <c r="A36169" s="44"/>
    </row>
    <row r="36170" ht="15" spans="1:1">
      <c r="A36170" s="44"/>
    </row>
    <row r="36171" ht="15" spans="1:1">
      <c r="A36171" s="44"/>
    </row>
    <row r="36172" ht="15" spans="1:1">
      <c r="A36172" s="44"/>
    </row>
    <row r="36173" ht="15" spans="1:1">
      <c r="A36173" s="44"/>
    </row>
    <row r="36174" ht="15" spans="1:1">
      <c r="A36174" s="44"/>
    </row>
    <row r="36175" ht="15" spans="1:1">
      <c r="A36175" s="44"/>
    </row>
    <row r="36176" ht="15" spans="1:1">
      <c r="A36176" s="44"/>
    </row>
    <row r="36177" ht="15" spans="1:1">
      <c r="A36177" s="44"/>
    </row>
    <row r="36178" ht="15" spans="1:1">
      <c r="A36178" s="44"/>
    </row>
    <row r="36179" ht="15" spans="1:1">
      <c r="A36179" s="44"/>
    </row>
    <row r="36180" ht="15" spans="1:1">
      <c r="A36180" s="44"/>
    </row>
    <row r="36181" ht="15" spans="1:1">
      <c r="A36181" s="44"/>
    </row>
    <row r="36182" ht="15" spans="1:1">
      <c r="A36182" s="44"/>
    </row>
    <row r="36183" ht="15" spans="1:1">
      <c r="A36183" s="44"/>
    </row>
    <row r="36184" ht="15" spans="1:1">
      <c r="A36184" s="44"/>
    </row>
    <row r="36185" ht="15" spans="1:1">
      <c r="A36185" s="44"/>
    </row>
    <row r="36186" ht="15" spans="1:1">
      <c r="A36186" s="44"/>
    </row>
    <row r="36187" ht="15" spans="1:1">
      <c r="A36187" s="44"/>
    </row>
    <row r="36188" ht="15" spans="1:1">
      <c r="A36188" s="44"/>
    </row>
    <row r="36189" ht="15" spans="1:1">
      <c r="A36189" s="44"/>
    </row>
    <row r="36190" ht="15" spans="1:1">
      <c r="A36190" s="44"/>
    </row>
    <row r="36191" ht="15" spans="1:1">
      <c r="A36191" s="44"/>
    </row>
    <row r="36192" ht="15" spans="1:1">
      <c r="A36192" s="44"/>
    </row>
    <row r="36193" ht="15" spans="1:1">
      <c r="A36193" s="44"/>
    </row>
    <row r="36194" ht="15" spans="1:1">
      <c r="A36194" s="44"/>
    </row>
    <row r="36195" ht="15" spans="1:1">
      <c r="A36195" s="44"/>
    </row>
    <row r="36196" ht="15" spans="1:1">
      <c r="A36196" s="44"/>
    </row>
    <row r="36197" ht="15" spans="1:1">
      <c r="A36197" s="44"/>
    </row>
    <row r="36198" ht="15" spans="1:1">
      <c r="A36198" s="44"/>
    </row>
    <row r="36199" ht="15" spans="1:1">
      <c r="A36199" s="44"/>
    </row>
    <row r="36200" ht="15" spans="1:1">
      <c r="A36200" s="44"/>
    </row>
    <row r="36201" ht="15" spans="1:1">
      <c r="A36201" s="44"/>
    </row>
    <row r="36202" ht="15" spans="1:1">
      <c r="A36202" s="44"/>
    </row>
    <row r="36203" ht="15" spans="1:1">
      <c r="A36203" s="44"/>
    </row>
    <row r="36204" ht="15" spans="1:1">
      <c r="A36204" s="44"/>
    </row>
    <row r="36205" ht="15" spans="1:1">
      <c r="A36205" s="44"/>
    </row>
    <row r="36206" ht="15" spans="1:1">
      <c r="A36206" s="44"/>
    </row>
    <row r="36207" ht="15" spans="1:1">
      <c r="A36207" s="44"/>
    </row>
    <row r="36208" ht="15" spans="1:1">
      <c r="A36208" s="44"/>
    </row>
    <row r="36209" ht="15" spans="1:1">
      <c r="A36209" s="44"/>
    </row>
    <row r="36210" ht="15" spans="1:1">
      <c r="A36210" s="44"/>
    </row>
    <row r="36211" ht="15" spans="1:1">
      <c r="A36211" s="44"/>
    </row>
    <row r="36212" ht="15" spans="1:1">
      <c r="A36212" s="44"/>
    </row>
    <row r="36213" ht="15" spans="1:1">
      <c r="A36213" s="44"/>
    </row>
    <row r="36214" ht="15" spans="1:1">
      <c r="A36214" s="44"/>
    </row>
    <row r="36215" ht="15" spans="1:1">
      <c r="A36215" s="44"/>
    </row>
    <row r="36216" ht="15" spans="1:1">
      <c r="A36216" s="44"/>
    </row>
    <row r="36217" ht="15" spans="1:1">
      <c r="A36217" s="44"/>
    </row>
    <row r="36218" ht="15" spans="1:1">
      <c r="A36218" s="44"/>
    </row>
    <row r="36219" ht="15" spans="1:1">
      <c r="A36219" s="44"/>
    </row>
    <row r="36220" ht="15" spans="1:1">
      <c r="A36220" s="44"/>
    </row>
    <row r="36221" ht="15" spans="1:1">
      <c r="A36221" s="44"/>
    </row>
    <row r="36222" ht="15" spans="1:1">
      <c r="A36222" s="44"/>
    </row>
    <row r="36223" ht="15" spans="1:1">
      <c r="A36223" s="44"/>
    </row>
    <row r="36224" ht="15" spans="1:1">
      <c r="A36224" s="44"/>
    </row>
    <row r="36225" ht="15" spans="1:1">
      <c r="A36225" s="44"/>
    </row>
    <row r="36226" ht="15" spans="1:1">
      <c r="A36226" s="44"/>
    </row>
    <row r="36227" ht="15" spans="1:1">
      <c r="A36227" s="44"/>
    </row>
    <row r="36228" ht="15" spans="1:1">
      <c r="A36228" s="44"/>
    </row>
    <row r="36229" ht="15" spans="1:1">
      <c r="A36229" s="44"/>
    </row>
    <row r="36230" ht="15" spans="1:1">
      <c r="A36230" s="44"/>
    </row>
    <row r="36231" ht="15" spans="1:1">
      <c r="A36231" s="44"/>
    </row>
    <row r="36232" ht="15" spans="1:1">
      <c r="A36232" s="44"/>
    </row>
    <row r="36233" ht="15" spans="1:1">
      <c r="A36233" s="44"/>
    </row>
    <row r="36234" ht="15" spans="1:1">
      <c r="A36234" s="44"/>
    </row>
    <row r="36235" ht="15" spans="1:1">
      <c r="A36235" s="44"/>
    </row>
    <row r="36236" ht="15" spans="1:1">
      <c r="A36236" s="44"/>
    </row>
    <row r="36237" ht="15" spans="1:1">
      <c r="A36237" s="44"/>
    </row>
    <row r="36238" ht="15" spans="1:1">
      <c r="A36238" s="44"/>
    </row>
    <row r="36239" ht="15" spans="1:1">
      <c r="A36239" s="44"/>
    </row>
    <row r="36240" ht="15" spans="1:1">
      <c r="A36240" s="44"/>
    </row>
    <row r="36241" ht="15" spans="1:1">
      <c r="A36241" s="44"/>
    </row>
    <row r="36242" ht="15" spans="1:1">
      <c r="A36242" s="44"/>
    </row>
    <row r="36243" ht="15" spans="1:1">
      <c r="A36243" s="44"/>
    </row>
    <row r="36244" ht="15" spans="1:1">
      <c r="A36244" s="44"/>
    </row>
    <row r="36245" ht="15" spans="1:1">
      <c r="A36245" s="44"/>
    </row>
    <row r="36246" ht="15" spans="1:1">
      <c r="A36246" s="44"/>
    </row>
    <row r="36247" ht="15" spans="1:1">
      <c r="A36247" s="44"/>
    </row>
    <row r="36248" ht="15" spans="1:1">
      <c r="A36248" s="44"/>
    </row>
    <row r="36249" ht="15" spans="1:1">
      <c r="A36249" s="44"/>
    </row>
    <row r="36250" ht="15" spans="1:1">
      <c r="A36250" s="44"/>
    </row>
    <row r="36251" ht="15" spans="1:1">
      <c r="A36251" s="44"/>
    </row>
    <row r="36252" ht="15" spans="1:1">
      <c r="A36252" s="44"/>
    </row>
    <row r="36253" ht="15" spans="1:1">
      <c r="A36253" s="44"/>
    </row>
    <row r="36254" ht="15" spans="1:1">
      <c r="A36254" s="44"/>
    </row>
    <row r="36255" ht="15" spans="1:1">
      <c r="A36255" s="44"/>
    </row>
    <row r="36256" ht="15" spans="1:1">
      <c r="A36256" s="44"/>
    </row>
    <row r="36257" ht="15" spans="1:1">
      <c r="A36257" s="44"/>
    </row>
    <row r="36258" ht="15" spans="1:1">
      <c r="A36258" s="44"/>
    </row>
    <row r="36259" ht="15" spans="1:1">
      <c r="A36259" s="44"/>
    </row>
    <row r="36260" ht="15" spans="1:1">
      <c r="A36260" s="44"/>
    </row>
    <row r="36261" ht="15" spans="1:1">
      <c r="A36261" s="44"/>
    </row>
    <row r="36262" ht="15" spans="1:1">
      <c r="A36262" s="44"/>
    </row>
    <row r="36263" ht="15" spans="1:1">
      <c r="A36263" s="44"/>
    </row>
    <row r="36264" ht="15" spans="1:1">
      <c r="A36264" s="44"/>
    </row>
    <row r="36265" ht="15" spans="1:1">
      <c r="A36265" s="44"/>
    </row>
    <row r="36266" ht="15" spans="1:1">
      <c r="A36266" s="44"/>
    </row>
    <row r="36267" ht="15" spans="1:1">
      <c r="A36267" s="44"/>
    </row>
    <row r="36268" ht="15" spans="1:1">
      <c r="A36268" s="44"/>
    </row>
    <row r="36269" ht="15" spans="1:1">
      <c r="A36269" s="44"/>
    </row>
    <row r="36270" ht="15" spans="1:1">
      <c r="A36270" s="44"/>
    </row>
    <row r="36271" ht="15" spans="1:1">
      <c r="A36271" s="44"/>
    </row>
    <row r="36272" ht="15" spans="1:1">
      <c r="A36272" s="44"/>
    </row>
    <row r="36273" ht="15" spans="1:1">
      <c r="A36273" s="44"/>
    </row>
    <row r="36274" ht="15" spans="1:1">
      <c r="A36274" s="44"/>
    </row>
    <row r="36275" ht="15" spans="1:1">
      <c r="A36275" s="44"/>
    </row>
    <row r="36276" ht="15" spans="1:1">
      <c r="A36276" s="44"/>
    </row>
    <row r="36277" ht="15" spans="1:1">
      <c r="A36277" s="44"/>
    </row>
    <row r="36278" ht="15" spans="1:1">
      <c r="A36278" s="44"/>
    </row>
    <row r="36279" ht="15" spans="1:1">
      <c r="A36279" s="44"/>
    </row>
    <row r="36280" ht="15" spans="1:1">
      <c r="A36280" s="44"/>
    </row>
    <row r="36281" ht="15" spans="1:1">
      <c r="A36281" s="44"/>
    </row>
    <row r="36282" ht="15" spans="1:1">
      <c r="A36282" s="44"/>
    </row>
    <row r="36283" ht="15" spans="1:1">
      <c r="A36283" s="44"/>
    </row>
    <row r="36284" ht="15" spans="1:1">
      <c r="A36284" s="44"/>
    </row>
    <row r="36285" ht="15" spans="1:1">
      <c r="A36285" s="44"/>
    </row>
    <row r="36286" ht="15" spans="1:1">
      <c r="A36286" s="44"/>
    </row>
    <row r="36287" ht="15" spans="1:1">
      <c r="A36287" s="44"/>
    </row>
    <row r="36288" ht="15" spans="1:1">
      <c r="A36288" s="44"/>
    </row>
    <row r="36289" ht="15" spans="1:1">
      <c r="A36289" s="44"/>
    </row>
    <row r="36290" ht="15" spans="1:1">
      <c r="A36290" s="44"/>
    </row>
    <row r="36291" ht="15" spans="1:1">
      <c r="A36291" s="44"/>
    </row>
    <row r="36292" ht="15" spans="1:1">
      <c r="A36292" s="44"/>
    </row>
    <row r="36293" ht="15" spans="1:1">
      <c r="A36293" s="44"/>
    </row>
    <row r="36294" ht="15" spans="1:1">
      <c r="A36294" s="44"/>
    </row>
    <row r="36295" ht="15" spans="1:1">
      <c r="A36295" s="44"/>
    </row>
    <row r="36296" ht="15" spans="1:1">
      <c r="A36296" s="44"/>
    </row>
    <row r="36297" ht="15" spans="1:1">
      <c r="A36297" s="44"/>
    </row>
    <row r="36298" ht="15" spans="1:1">
      <c r="A36298" s="44"/>
    </row>
    <row r="36299" ht="15" spans="1:1">
      <c r="A36299" s="44"/>
    </row>
    <row r="36300" ht="15" spans="1:1">
      <c r="A36300" s="44"/>
    </row>
    <row r="36301" ht="15" spans="1:1">
      <c r="A36301" s="44"/>
    </row>
    <row r="36302" ht="15" spans="1:1">
      <c r="A36302" s="44"/>
    </row>
    <row r="36303" ht="15" spans="1:1">
      <c r="A36303" s="44"/>
    </row>
    <row r="36304" ht="15" spans="1:1">
      <c r="A36304" s="44"/>
    </row>
    <row r="36305" ht="15" spans="1:1">
      <c r="A36305" s="44"/>
    </row>
    <row r="36306" ht="15" spans="1:1">
      <c r="A36306" s="44"/>
    </row>
    <row r="36307" ht="15" spans="1:1">
      <c r="A36307" s="44"/>
    </row>
    <row r="36308" ht="15" spans="1:1">
      <c r="A36308" s="44"/>
    </row>
    <row r="36309" ht="15" spans="1:1">
      <c r="A36309" s="44"/>
    </row>
    <row r="36310" ht="15" spans="1:1">
      <c r="A36310" s="44"/>
    </row>
    <row r="36311" ht="15" spans="1:1">
      <c r="A36311" s="44"/>
    </row>
    <row r="36312" ht="15" spans="1:1">
      <c r="A36312" s="44"/>
    </row>
    <row r="36313" ht="15" spans="1:1">
      <c r="A36313" s="44"/>
    </row>
    <row r="36314" ht="15" spans="1:1">
      <c r="A36314" s="44"/>
    </row>
    <row r="36315" ht="15" spans="1:1">
      <c r="A36315" s="44"/>
    </row>
    <row r="36316" ht="15" spans="1:1">
      <c r="A36316" s="44"/>
    </row>
    <row r="36317" ht="15" spans="1:1">
      <c r="A36317" s="44"/>
    </row>
    <row r="36318" ht="15" spans="1:1">
      <c r="A36318" s="44"/>
    </row>
    <row r="36319" ht="15" spans="1:1">
      <c r="A36319" s="44"/>
    </row>
    <row r="36320" ht="15" spans="1:1">
      <c r="A36320" s="44"/>
    </row>
    <row r="36321" ht="15" spans="1:1">
      <c r="A36321" s="44"/>
    </row>
    <row r="36322" ht="15" spans="1:1">
      <c r="A36322" s="44"/>
    </row>
    <row r="36323" ht="15" spans="1:1">
      <c r="A36323" s="44"/>
    </row>
    <row r="36324" ht="15" spans="1:1">
      <c r="A36324" s="44"/>
    </row>
    <row r="36325" ht="15" spans="1:1">
      <c r="A36325" s="44"/>
    </row>
    <row r="36326" ht="15" spans="1:1">
      <c r="A36326" s="44"/>
    </row>
    <row r="36327" ht="15" spans="1:1">
      <c r="A36327" s="44"/>
    </row>
    <row r="36328" ht="15" spans="1:1">
      <c r="A36328" s="44"/>
    </row>
    <row r="36329" ht="15" spans="1:1">
      <c r="A36329" s="44"/>
    </row>
    <row r="36330" ht="15" spans="1:1">
      <c r="A36330" s="44"/>
    </row>
    <row r="36331" ht="15" spans="1:1">
      <c r="A36331" s="44"/>
    </row>
    <row r="36332" ht="15" spans="1:1">
      <c r="A36332" s="44"/>
    </row>
    <row r="36333" ht="15" spans="1:1">
      <c r="A36333" s="44"/>
    </row>
    <row r="36334" ht="15" spans="1:1">
      <c r="A36334" s="44"/>
    </row>
    <row r="36335" ht="15" spans="1:1">
      <c r="A36335" s="44"/>
    </row>
    <row r="36336" ht="15" spans="1:1">
      <c r="A36336" s="44"/>
    </row>
    <row r="36337" ht="15" spans="1:1">
      <c r="A36337" s="44"/>
    </row>
    <row r="36338" ht="15" spans="1:1">
      <c r="A36338" s="44"/>
    </row>
    <row r="36339" ht="15" spans="1:1">
      <c r="A36339" s="44"/>
    </row>
    <row r="36340" ht="15" spans="1:1">
      <c r="A36340" s="44"/>
    </row>
    <row r="36341" ht="15" spans="1:1">
      <c r="A36341" s="44"/>
    </row>
    <row r="36342" ht="15" spans="1:1">
      <c r="A36342" s="44"/>
    </row>
    <row r="36343" ht="15" spans="1:1">
      <c r="A36343" s="44"/>
    </row>
    <row r="36344" ht="15" spans="1:1">
      <c r="A36344" s="44"/>
    </row>
    <row r="36345" ht="15" spans="1:1">
      <c r="A36345" s="44"/>
    </row>
    <row r="36346" ht="15" spans="1:1">
      <c r="A36346" s="44"/>
    </row>
    <row r="36347" ht="15" spans="1:1">
      <c r="A36347" s="44"/>
    </row>
    <row r="36348" ht="15" spans="1:1">
      <c r="A36348" s="44"/>
    </row>
    <row r="36349" ht="15" spans="1:1">
      <c r="A36349" s="44"/>
    </row>
    <row r="36350" ht="15" spans="1:1">
      <c r="A36350" s="44"/>
    </row>
    <row r="36351" ht="15" spans="1:1">
      <c r="A36351" s="44"/>
    </row>
    <row r="36352" ht="15" spans="1:1">
      <c r="A36352" s="44"/>
    </row>
    <row r="36353" ht="15" spans="1:1">
      <c r="A36353" s="44"/>
    </row>
    <row r="36354" ht="15" spans="1:1">
      <c r="A36354" s="44"/>
    </row>
    <row r="36355" ht="15" spans="1:1">
      <c r="A36355" s="44"/>
    </row>
    <row r="36356" ht="15" spans="1:1">
      <c r="A36356" s="44"/>
    </row>
    <row r="36357" ht="15" spans="1:1">
      <c r="A36357" s="44"/>
    </row>
    <row r="36358" ht="15" spans="1:1">
      <c r="A36358" s="44"/>
    </row>
    <row r="36359" ht="15" spans="1:1">
      <c r="A36359" s="44"/>
    </row>
    <row r="36360" ht="15" spans="1:1">
      <c r="A36360" s="44"/>
    </row>
    <row r="36361" ht="15" spans="1:1">
      <c r="A36361" s="44"/>
    </row>
    <row r="36362" ht="15" spans="1:1">
      <c r="A36362" s="44"/>
    </row>
    <row r="36363" ht="15" spans="1:1">
      <c r="A36363" s="44"/>
    </row>
    <row r="36364" ht="15" spans="1:1">
      <c r="A36364" s="44"/>
    </row>
    <row r="36365" ht="15" spans="1:1">
      <c r="A36365" s="44"/>
    </row>
    <row r="36366" ht="15" spans="1:1">
      <c r="A36366" s="44"/>
    </row>
    <row r="36367" ht="15" spans="1:1">
      <c r="A36367" s="44"/>
    </row>
    <row r="36368" ht="15" spans="1:1">
      <c r="A36368" s="44"/>
    </row>
    <row r="36369" ht="15" spans="1:1">
      <c r="A36369" s="44"/>
    </row>
    <row r="36370" ht="15" spans="1:1">
      <c r="A36370" s="44"/>
    </row>
    <row r="36371" ht="15" spans="1:1">
      <c r="A36371" s="44"/>
    </row>
    <row r="36372" ht="15" spans="1:1">
      <c r="A36372" s="44"/>
    </row>
    <row r="36373" ht="15" spans="1:1">
      <c r="A36373" s="44"/>
    </row>
    <row r="36374" ht="15" spans="1:1">
      <c r="A36374" s="44"/>
    </row>
    <row r="36375" ht="15" spans="1:1">
      <c r="A36375" s="44"/>
    </row>
    <row r="36376" ht="15" spans="1:1">
      <c r="A36376" s="44"/>
    </row>
    <row r="36377" ht="15" spans="1:1">
      <c r="A36377" s="44"/>
    </row>
    <row r="36378" ht="15" spans="1:1">
      <c r="A36378" s="44"/>
    </row>
    <row r="36379" ht="15" spans="1:1">
      <c r="A36379" s="44"/>
    </row>
    <row r="36380" ht="15" spans="1:1">
      <c r="A36380" s="44"/>
    </row>
    <row r="36381" ht="15" spans="1:1">
      <c r="A36381" s="44"/>
    </row>
    <row r="36382" ht="15" spans="1:1">
      <c r="A36382" s="44"/>
    </row>
    <row r="36383" ht="15" spans="1:1">
      <c r="A36383" s="44"/>
    </row>
    <row r="36384" ht="15" spans="1:1">
      <c r="A36384" s="44"/>
    </row>
    <row r="36385" ht="15" spans="1:1">
      <c r="A36385" s="44"/>
    </row>
    <row r="36386" ht="15" spans="1:1">
      <c r="A36386" s="44"/>
    </row>
    <row r="36387" ht="15" spans="1:1">
      <c r="A36387" s="44"/>
    </row>
    <row r="36388" ht="15" spans="1:1">
      <c r="A36388" s="44"/>
    </row>
    <row r="36389" ht="15" spans="1:1">
      <c r="A36389" s="44"/>
    </row>
    <row r="36390" ht="15" spans="1:1">
      <c r="A36390" s="44"/>
    </row>
    <row r="36391" ht="15" spans="1:1">
      <c r="A36391" s="44"/>
    </row>
    <row r="36392" ht="15" spans="1:1">
      <c r="A36392" s="44"/>
    </row>
    <row r="36393" ht="15" spans="1:1">
      <c r="A36393" s="44"/>
    </row>
    <row r="36394" ht="15" spans="1:1">
      <c r="A36394" s="44"/>
    </row>
    <row r="36395" ht="15" spans="1:1">
      <c r="A36395" s="44"/>
    </row>
    <row r="36396" ht="15" spans="1:1">
      <c r="A36396" s="44"/>
    </row>
    <row r="36397" ht="15" spans="1:1">
      <c r="A36397" s="44"/>
    </row>
    <row r="36398" ht="15" spans="1:1">
      <c r="A36398" s="44"/>
    </row>
    <row r="36399" ht="15" spans="1:1">
      <c r="A36399" s="44"/>
    </row>
    <row r="36400" ht="15" spans="1:1">
      <c r="A36400" s="44"/>
    </row>
    <row r="36401" ht="15" spans="1:1">
      <c r="A36401" s="44"/>
    </row>
    <row r="36402" ht="15" spans="1:1">
      <c r="A36402" s="44"/>
    </row>
    <row r="36403" ht="15" spans="1:1">
      <c r="A36403" s="44"/>
    </row>
    <row r="36404" ht="15" spans="1:1">
      <c r="A36404" s="44"/>
    </row>
    <row r="36405" ht="15" spans="1:1">
      <c r="A36405" s="44"/>
    </row>
    <row r="36406" ht="15" spans="1:1">
      <c r="A36406" s="44"/>
    </row>
    <row r="36407" ht="15" spans="1:1">
      <c r="A36407" s="44"/>
    </row>
    <row r="36408" ht="15" spans="1:1">
      <c r="A36408" s="44"/>
    </row>
    <row r="36409" ht="15" spans="1:1">
      <c r="A36409" s="44"/>
    </row>
    <row r="36410" ht="15" spans="1:1">
      <c r="A36410" s="44"/>
    </row>
    <row r="36411" ht="15" spans="1:1">
      <c r="A36411" s="44"/>
    </row>
    <row r="36412" ht="15" spans="1:1">
      <c r="A36412" s="44"/>
    </row>
    <row r="36413" ht="15" spans="1:1">
      <c r="A36413" s="44"/>
    </row>
    <row r="36414" ht="15" spans="1:1">
      <c r="A36414" s="44"/>
    </row>
    <row r="36415" ht="15" spans="1:1">
      <c r="A36415" s="44"/>
    </row>
    <row r="36416" ht="15" spans="1:1">
      <c r="A36416" s="44"/>
    </row>
    <row r="36417" ht="15" spans="1:1">
      <c r="A36417" s="44"/>
    </row>
    <row r="36418" ht="15" spans="1:1">
      <c r="A36418" s="44"/>
    </row>
    <row r="36419" ht="15" spans="1:1">
      <c r="A36419" s="44"/>
    </row>
    <row r="36420" ht="15" spans="1:1">
      <c r="A36420" s="44"/>
    </row>
    <row r="36421" ht="15" spans="1:1">
      <c r="A36421" s="44"/>
    </row>
    <row r="36422" ht="15" spans="1:1">
      <c r="A36422" s="44"/>
    </row>
    <row r="36423" ht="15" spans="1:1">
      <c r="A36423" s="44"/>
    </row>
    <row r="36424" ht="15" spans="1:1">
      <c r="A36424" s="44"/>
    </row>
    <row r="36425" ht="15" spans="1:1">
      <c r="A36425" s="44"/>
    </row>
    <row r="36426" ht="15" spans="1:1">
      <c r="A36426" s="44"/>
    </row>
    <row r="36427" ht="15" spans="1:1">
      <c r="A36427" s="44"/>
    </row>
    <row r="36428" ht="15" spans="1:1">
      <c r="A36428" s="44"/>
    </row>
    <row r="36429" ht="15" spans="1:1">
      <c r="A36429" s="44"/>
    </row>
    <row r="36430" ht="15" spans="1:1">
      <c r="A36430" s="44"/>
    </row>
    <row r="36431" ht="15" spans="1:1">
      <c r="A36431" s="44"/>
    </row>
    <row r="36432" ht="15" spans="1:1">
      <c r="A36432" s="44"/>
    </row>
    <row r="36433" ht="15" spans="1:1">
      <c r="A36433" s="44"/>
    </row>
    <row r="36434" ht="15" spans="1:1">
      <c r="A36434" s="44"/>
    </row>
    <row r="36435" ht="15" spans="1:1">
      <c r="A36435" s="44"/>
    </row>
    <row r="36436" ht="15" spans="1:1">
      <c r="A36436" s="44"/>
    </row>
    <row r="36437" ht="15" spans="1:1">
      <c r="A36437" s="44"/>
    </row>
    <row r="36438" ht="15" spans="1:1">
      <c r="A36438" s="44"/>
    </row>
    <row r="36439" ht="15" spans="1:1">
      <c r="A36439" s="44"/>
    </row>
    <row r="36440" ht="15" spans="1:1">
      <c r="A36440" s="44"/>
    </row>
    <row r="36441" ht="15" spans="1:1">
      <c r="A36441" s="44"/>
    </row>
    <row r="36442" ht="15" spans="1:1">
      <c r="A36442" s="44"/>
    </row>
    <row r="36443" ht="15" spans="1:1">
      <c r="A36443" s="44"/>
    </row>
    <row r="36444" ht="15" spans="1:1">
      <c r="A36444" s="44"/>
    </row>
    <row r="36445" ht="15" spans="1:1">
      <c r="A36445" s="44"/>
    </row>
    <row r="36446" ht="15" spans="1:1">
      <c r="A36446" s="44"/>
    </row>
    <row r="36447" ht="15" spans="1:1">
      <c r="A36447" s="44"/>
    </row>
    <row r="36448" ht="15" spans="1:1">
      <c r="A36448" s="44"/>
    </row>
    <row r="36449" ht="15" spans="1:1">
      <c r="A36449" s="44"/>
    </row>
    <row r="36450" ht="15" spans="1:1">
      <c r="A36450" s="44"/>
    </row>
    <row r="36451" ht="15" spans="1:1">
      <c r="A36451" s="44"/>
    </row>
    <row r="36452" ht="15" spans="1:1">
      <c r="A36452" s="44"/>
    </row>
    <row r="36453" ht="15" spans="1:1">
      <c r="A36453" s="44"/>
    </row>
    <row r="36454" ht="15" spans="1:1">
      <c r="A36454" s="44"/>
    </row>
    <row r="36455" ht="15" spans="1:1">
      <c r="A36455" s="44"/>
    </row>
    <row r="36456" ht="15" spans="1:1">
      <c r="A36456" s="44"/>
    </row>
    <row r="36457" ht="15" spans="1:1">
      <c r="A36457" s="44"/>
    </row>
    <row r="36458" ht="15" spans="1:1">
      <c r="A36458" s="44"/>
    </row>
    <row r="36459" ht="15" spans="1:1">
      <c r="A36459" s="44"/>
    </row>
    <row r="36460" ht="15" spans="1:1">
      <c r="A36460" s="44"/>
    </row>
    <row r="36461" ht="15" spans="1:1">
      <c r="A36461" s="44"/>
    </row>
    <row r="36462" ht="15" spans="1:1">
      <c r="A36462" s="44"/>
    </row>
    <row r="36463" ht="15" spans="1:1">
      <c r="A36463" s="44"/>
    </row>
    <row r="36464" ht="15" spans="1:1">
      <c r="A36464" s="44"/>
    </row>
    <row r="36465" ht="15" spans="1:1">
      <c r="A36465" s="44"/>
    </row>
    <row r="36466" ht="15" spans="1:1">
      <c r="A36466" s="44"/>
    </row>
    <row r="36467" ht="15" spans="1:1">
      <c r="A36467" s="44"/>
    </row>
    <row r="36468" ht="15" spans="1:1">
      <c r="A36468" s="44"/>
    </row>
    <row r="36469" ht="15" spans="1:1">
      <c r="A36469" s="44"/>
    </row>
    <row r="36470" ht="15" spans="1:1">
      <c r="A36470" s="44"/>
    </row>
    <row r="36471" ht="15" spans="1:1">
      <c r="A36471" s="44"/>
    </row>
    <row r="36472" ht="15" spans="1:1">
      <c r="A36472" s="44"/>
    </row>
    <row r="36473" ht="15" spans="1:1">
      <c r="A36473" s="44"/>
    </row>
    <row r="36474" ht="15" spans="1:1">
      <c r="A36474" s="44"/>
    </row>
    <row r="36475" ht="15" spans="1:1">
      <c r="A36475" s="44"/>
    </row>
    <row r="36476" ht="15" spans="1:1">
      <c r="A36476" s="44"/>
    </row>
    <row r="36477" ht="15" spans="1:1">
      <c r="A36477" s="44"/>
    </row>
    <row r="36478" ht="15" spans="1:1">
      <c r="A36478" s="44"/>
    </row>
    <row r="36479" ht="15" spans="1:1">
      <c r="A36479" s="44"/>
    </row>
    <row r="36480" ht="15" spans="1:1">
      <c r="A36480" s="44"/>
    </row>
    <row r="36481" ht="15" spans="1:1">
      <c r="A36481" s="44"/>
    </row>
    <row r="36482" ht="15" spans="1:1">
      <c r="A36482" s="44"/>
    </row>
    <row r="36483" ht="15" spans="1:1">
      <c r="A36483" s="44"/>
    </row>
    <row r="36484" ht="15" spans="1:1">
      <c r="A36484" s="44"/>
    </row>
    <row r="36485" ht="15" spans="1:1">
      <c r="A36485" s="44"/>
    </row>
    <row r="36486" ht="15" spans="1:1">
      <c r="A36486" s="44"/>
    </row>
    <row r="36487" ht="15" spans="1:1">
      <c r="A36487" s="44"/>
    </row>
    <row r="36488" ht="15" spans="1:1">
      <c r="A36488" s="44"/>
    </row>
    <row r="36489" ht="15" spans="1:1">
      <c r="A36489" s="44"/>
    </row>
    <row r="36490" ht="15" spans="1:1">
      <c r="A36490" s="44"/>
    </row>
    <row r="36491" ht="15" spans="1:1">
      <c r="A36491" s="44"/>
    </row>
    <row r="36492" ht="15" spans="1:1">
      <c r="A36492" s="44"/>
    </row>
    <row r="36493" ht="15" spans="1:1">
      <c r="A36493" s="44"/>
    </row>
    <row r="36494" ht="15" spans="1:1">
      <c r="A36494" s="44"/>
    </row>
    <row r="36495" ht="15" spans="1:1">
      <c r="A36495" s="44"/>
    </row>
    <row r="36496" ht="15" spans="1:1">
      <c r="A36496" s="44"/>
    </row>
    <row r="36497" ht="15" spans="1:1">
      <c r="A36497" s="44"/>
    </row>
    <row r="36498" ht="15" spans="1:1">
      <c r="A36498" s="44"/>
    </row>
    <row r="36499" ht="15" spans="1:1">
      <c r="A36499" s="44"/>
    </row>
    <row r="36500" ht="15" spans="1:1">
      <c r="A36500" s="44"/>
    </row>
    <row r="36501" ht="15" spans="1:1">
      <c r="A36501" s="44"/>
    </row>
    <row r="36502" ht="15" spans="1:1">
      <c r="A36502" s="44"/>
    </row>
    <row r="36503" ht="15" spans="1:1">
      <c r="A36503" s="44"/>
    </row>
    <row r="36504" ht="15" spans="1:1">
      <c r="A36504" s="44"/>
    </row>
    <row r="36505" ht="15" spans="1:1">
      <c r="A36505" s="44"/>
    </row>
    <row r="36506" ht="15" spans="1:1">
      <c r="A36506" s="44"/>
    </row>
    <row r="36507" ht="15" spans="1:1">
      <c r="A36507" s="44"/>
    </row>
    <row r="36508" ht="15" spans="1:1">
      <c r="A36508" s="44"/>
    </row>
    <row r="36509" ht="15" spans="1:1">
      <c r="A36509" s="44"/>
    </row>
    <row r="36510" ht="15" spans="1:1">
      <c r="A36510" s="44"/>
    </row>
    <row r="36511" ht="15" spans="1:1">
      <c r="A36511" s="44"/>
    </row>
    <row r="36512" ht="15" spans="1:1">
      <c r="A36512" s="44"/>
    </row>
    <row r="36513" ht="15" spans="1:1">
      <c r="A36513" s="44"/>
    </row>
    <row r="36514" ht="15" spans="1:1">
      <c r="A36514" s="44"/>
    </row>
    <row r="36515" ht="15" spans="1:1">
      <c r="A36515" s="44"/>
    </row>
    <row r="36516" ht="15" spans="1:1">
      <c r="A36516" s="44"/>
    </row>
    <row r="36517" ht="15" spans="1:1">
      <c r="A36517" s="44"/>
    </row>
    <row r="36518" ht="15" spans="1:1">
      <c r="A36518" s="44"/>
    </row>
    <row r="36519" ht="15" spans="1:1">
      <c r="A36519" s="44"/>
    </row>
    <row r="36520" ht="15" spans="1:1">
      <c r="A36520" s="44"/>
    </row>
    <row r="36521" ht="15" spans="1:1">
      <c r="A36521" s="44"/>
    </row>
    <row r="36522" ht="15" spans="1:1">
      <c r="A36522" s="44"/>
    </row>
    <row r="36523" ht="15" spans="1:1">
      <c r="A36523" s="44"/>
    </row>
    <row r="36524" ht="15" spans="1:1">
      <c r="A36524" s="44"/>
    </row>
    <row r="36525" ht="15" spans="1:1">
      <c r="A36525" s="44"/>
    </row>
    <row r="36526" ht="15" spans="1:1">
      <c r="A36526" s="44"/>
    </row>
    <row r="36527" ht="15" spans="1:1">
      <c r="A36527" s="44"/>
    </row>
    <row r="36528" ht="15" spans="1:1">
      <c r="A36528" s="44"/>
    </row>
    <row r="36529" ht="15" spans="1:1">
      <c r="A36529" s="44"/>
    </row>
    <row r="36530" ht="15" spans="1:1">
      <c r="A36530" s="44"/>
    </row>
    <row r="36531" ht="15" spans="1:1">
      <c r="A36531" s="44"/>
    </row>
    <row r="36532" ht="15" spans="1:1">
      <c r="A36532" s="44"/>
    </row>
    <row r="36533" ht="15" spans="1:1">
      <c r="A36533" s="44"/>
    </row>
    <row r="36534" ht="15" spans="1:1">
      <c r="A36534" s="44"/>
    </row>
    <row r="36535" ht="15" spans="1:1">
      <c r="A36535" s="44"/>
    </row>
    <row r="36536" ht="15" spans="1:1">
      <c r="A36536" s="44"/>
    </row>
    <row r="36537" ht="15" spans="1:1">
      <c r="A36537" s="44"/>
    </row>
    <row r="36538" ht="15" spans="1:1">
      <c r="A36538" s="44"/>
    </row>
    <row r="36539" ht="15" spans="1:1">
      <c r="A36539" s="44"/>
    </row>
    <row r="36540" ht="15" spans="1:1">
      <c r="A36540" s="44"/>
    </row>
    <row r="36541" ht="15" spans="1:1">
      <c r="A36541" s="44"/>
    </row>
    <row r="36542" ht="15" spans="1:1">
      <c r="A36542" s="44"/>
    </row>
    <row r="36543" ht="15" spans="1:1">
      <c r="A36543" s="44"/>
    </row>
    <row r="36544" ht="15" spans="1:1">
      <c r="A36544" s="44"/>
    </row>
    <row r="36545" ht="15" spans="1:1">
      <c r="A36545" s="44"/>
    </row>
    <row r="36546" ht="15" spans="1:1">
      <c r="A36546" s="44"/>
    </row>
    <row r="36547" ht="15" spans="1:1">
      <c r="A36547" s="44"/>
    </row>
    <row r="36548" ht="15" spans="1:1">
      <c r="A36548" s="44"/>
    </row>
    <row r="36549" ht="15" spans="1:1">
      <c r="A36549" s="44"/>
    </row>
    <row r="36550" ht="15" spans="1:1">
      <c r="A36550" s="44"/>
    </row>
    <row r="36551" ht="15" spans="1:1">
      <c r="A36551" s="44"/>
    </row>
    <row r="36552" ht="15" spans="1:1">
      <c r="A36552" s="44"/>
    </row>
    <row r="36553" ht="15" spans="1:1">
      <c r="A36553" s="44"/>
    </row>
    <row r="36554" ht="15" spans="1:1">
      <c r="A36554" s="44"/>
    </row>
    <row r="36555" ht="15" spans="1:1">
      <c r="A36555" s="44"/>
    </row>
    <row r="36556" ht="15" spans="1:1">
      <c r="A36556" s="44"/>
    </row>
    <row r="36557" ht="15" spans="1:1">
      <c r="A36557" s="44"/>
    </row>
    <row r="36558" ht="15" spans="1:1">
      <c r="A36558" s="44"/>
    </row>
    <row r="36559" ht="15" spans="1:1">
      <c r="A36559" s="44"/>
    </row>
    <row r="36560" ht="15" spans="1:1">
      <c r="A36560" s="44"/>
    </row>
    <row r="36561" ht="15" spans="1:1">
      <c r="A36561" s="44"/>
    </row>
    <row r="36562" ht="15" spans="1:1">
      <c r="A36562" s="44"/>
    </row>
    <row r="36563" ht="15" spans="1:1">
      <c r="A36563" s="44"/>
    </row>
    <row r="36564" ht="15" spans="1:1">
      <c r="A36564" s="44"/>
    </row>
    <row r="36565" ht="15" spans="1:1">
      <c r="A36565" s="44"/>
    </row>
    <row r="36566" ht="15" spans="1:1">
      <c r="A36566" s="44"/>
    </row>
    <row r="36567" ht="15" spans="1:1">
      <c r="A36567" s="44"/>
    </row>
    <row r="36568" ht="15" spans="1:1">
      <c r="A36568" s="44"/>
    </row>
    <row r="36569" ht="15" spans="1:1">
      <c r="A36569" s="44"/>
    </row>
    <row r="36570" ht="15" spans="1:1">
      <c r="A36570" s="44"/>
    </row>
    <row r="36571" ht="15" spans="1:1">
      <c r="A36571" s="44"/>
    </row>
    <row r="36572" ht="15" spans="1:1">
      <c r="A36572" s="44"/>
    </row>
    <row r="36573" ht="15" spans="1:1">
      <c r="A36573" s="44"/>
    </row>
    <row r="36574" ht="15" spans="1:1">
      <c r="A36574" s="44"/>
    </row>
    <row r="36575" ht="15" spans="1:1">
      <c r="A36575" s="44"/>
    </row>
    <row r="36576" ht="15" spans="1:1">
      <c r="A36576" s="44"/>
    </row>
    <row r="36577" ht="15" spans="1:1">
      <c r="A36577" s="44"/>
    </row>
    <row r="36578" ht="15" spans="1:1">
      <c r="A36578" s="44"/>
    </row>
    <row r="36579" ht="15" spans="1:1">
      <c r="A36579" s="44"/>
    </row>
    <row r="36580" ht="15" spans="1:1">
      <c r="A36580" s="44"/>
    </row>
    <row r="36581" ht="15" spans="1:1">
      <c r="A36581" s="44"/>
    </row>
    <row r="36582" ht="15" spans="1:1">
      <c r="A36582" s="44"/>
    </row>
    <row r="36583" ht="15" spans="1:1">
      <c r="A36583" s="44"/>
    </row>
    <row r="36584" ht="15" spans="1:1">
      <c r="A36584" s="44"/>
    </row>
    <row r="36585" ht="15" spans="1:1">
      <c r="A36585" s="44"/>
    </row>
    <row r="36586" ht="15" spans="1:1">
      <c r="A36586" s="44"/>
    </row>
    <row r="36587" ht="15" spans="1:1">
      <c r="A36587" s="44"/>
    </row>
    <row r="36588" ht="15" spans="1:1">
      <c r="A36588" s="44"/>
    </row>
    <row r="36589" ht="15" spans="1:1">
      <c r="A36589" s="44"/>
    </row>
    <row r="36590" ht="15" spans="1:1">
      <c r="A36590" s="44"/>
    </row>
    <row r="36591" ht="15" spans="1:1">
      <c r="A36591" s="44"/>
    </row>
    <row r="36592" ht="15" spans="1:1">
      <c r="A36592" s="44"/>
    </row>
    <row r="36593" ht="15" spans="1:1">
      <c r="A36593" s="44"/>
    </row>
    <row r="36594" ht="15" spans="1:1">
      <c r="A36594" s="44"/>
    </row>
    <row r="36595" ht="15" spans="1:1">
      <c r="A36595" s="44"/>
    </row>
    <row r="36596" ht="15" spans="1:1">
      <c r="A36596" s="44"/>
    </row>
    <row r="36597" ht="15" spans="1:1">
      <c r="A36597" s="44"/>
    </row>
    <row r="36598" ht="15" spans="1:1">
      <c r="A36598" s="44"/>
    </row>
    <row r="36599" ht="15" spans="1:1">
      <c r="A36599" s="44"/>
    </row>
    <row r="36600" ht="15" spans="1:1">
      <c r="A36600" s="44"/>
    </row>
    <row r="36601" ht="15" spans="1:1">
      <c r="A36601" s="44"/>
    </row>
    <row r="36602" ht="15" spans="1:1">
      <c r="A36602" s="44"/>
    </row>
    <row r="36603" ht="15" spans="1:1">
      <c r="A36603" s="44"/>
    </row>
    <row r="36604" ht="15" spans="1:1">
      <c r="A36604" s="44"/>
    </row>
    <row r="36605" ht="15" spans="1:1">
      <c r="A36605" s="44"/>
    </row>
    <row r="36606" ht="15" spans="1:1">
      <c r="A36606" s="44"/>
    </row>
    <row r="36607" ht="15" spans="1:1">
      <c r="A36607" s="44"/>
    </row>
    <row r="36608" ht="15" spans="1:1">
      <c r="A36608" s="44"/>
    </row>
    <row r="36609" ht="15" spans="1:1">
      <c r="A36609" s="44"/>
    </row>
    <row r="36610" ht="15" spans="1:1">
      <c r="A36610" s="44"/>
    </row>
    <row r="36611" ht="15" spans="1:1">
      <c r="A36611" s="44"/>
    </row>
    <row r="36612" ht="15" spans="1:1">
      <c r="A36612" s="44"/>
    </row>
    <row r="36613" ht="15" spans="1:1">
      <c r="A36613" s="44"/>
    </row>
    <row r="36614" ht="15" spans="1:1">
      <c r="A36614" s="44"/>
    </row>
    <row r="36615" ht="15" spans="1:1">
      <c r="A36615" s="44"/>
    </row>
    <row r="36616" ht="15" spans="1:1">
      <c r="A36616" s="44"/>
    </row>
    <row r="36617" ht="15" spans="1:1">
      <c r="A36617" s="44"/>
    </row>
    <row r="36618" ht="15" spans="1:1">
      <c r="A36618" s="44"/>
    </row>
    <row r="36619" ht="15" spans="1:1">
      <c r="A36619" s="44"/>
    </row>
    <row r="36620" ht="15" spans="1:1">
      <c r="A36620" s="44"/>
    </row>
    <row r="36621" ht="15" spans="1:1">
      <c r="A36621" s="44"/>
    </row>
    <row r="36622" ht="15" spans="1:1">
      <c r="A36622" s="44"/>
    </row>
    <row r="36623" ht="15" spans="1:1">
      <c r="A36623" s="44"/>
    </row>
    <row r="36624" ht="15" spans="1:1">
      <c r="A36624" s="44"/>
    </row>
    <row r="36625" ht="15" spans="1:1">
      <c r="A36625" s="44"/>
    </row>
    <row r="36626" ht="15" spans="1:1">
      <c r="A36626" s="44"/>
    </row>
    <row r="36627" ht="15" spans="1:1">
      <c r="A36627" s="44"/>
    </row>
    <row r="36628" ht="15" spans="1:1">
      <c r="A36628" s="44"/>
    </row>
    <row r="36629" ht="15" spans="1:1">
      <c r="A36629" s="44"/>
    </row>
    <row r="36630" ht="15" spans="1:1">
      <c r="A36630" s="44"/>
    </row>
    <row r="36631" ht="15" spans="1:1">
      <c r="A36631" s="44"/>
    </row>
    <row r="36632" ht="15" spans="1:1">
      <c r="A36632" s="44"/>
    </row>
    <row r="36633" ht="15" spans="1:1">
      <c r="A36633" s="44"/>
    </row>
    <row r="36634" ht="15" spans="1:1">
      <c r="A36634" s="44"/>
    </row>
    <row r="36635" ht="15" spans="1:1">
      <c r="A36635" s="44"/>
    </row>
    <row r="36636" ht="15" spans="1:1">
      <c r="A36636" s="44"/>
    </row>
    <row r="36637" ht="15" spans="1:1">
      <c r="A36637" s="44"/>
    </row>
    <row r="36638" ht="15" spans="1:1">
      <c r="A36638" s="44"/>
    </row>
    <row r="36639" ht="15" spans="1:1">
      <c r="A36639" s="44"/>
    </row>
    <row r="36640" ht="15" spans="1:1">
      <c r="A36640" s="44"/>
    </row>
    <row r="36641" ht="15" spans="1:1">
      <c r="A36641" s="44"/>
    </row>
    <row r="36642" ht="15" spans="1:1">
      <c r="A36642" s="44"/>
    </row>
    <row r="36643" ht="15" spans="1:1">
      <c r="A36643" s="44"/>
    </row>
    <row r="36644" ht="15" spans="1:1">
      <c r="A36644" s="44"/>
    </row>
    <row r="36645" ht="15" spans="1:1">
      <c r="A36645" s="44"/>
    </row>
    <row r="36646" ht="15" spans="1:1">
      <c r="A36646" s="44"/>
    </row>
    <row r="36647" ht="15" spans="1:1">
      <c r="A36647" s="44"/>
    </row>
    <row r="36648" ht="15" spans="1:1">
      <c r="A36648" s="44"/>
    </row>
    <row r="36649" ht="15" spans="1:1">
      <c r="A36649" s="44"/>
    </row>
    <row r="36650" ht="15" spans="1:1">
      <c r="A36650" s="44"/>
    </row>
    <row r="36651" ht="15" spans="1:1">
      <c r="A36651" s="44"/>
    </row>
    <row r="36652" ht="15" spans="1:1">
      <c r="A36652" s="44"/>
    </row>
    <row r="36653" ht="15" spans="1:1">
      <c r="A36653" s="44"/>
    </row>
    <row r="36654" ht="15" spans="1:1">
      <c r="A36654" s="44"/>
    </row>
    <row r="36655" ht="15" spans="1:1">
      <c r="A36655" s="44"/>
    </row>
    <row r="36656" ht="15" spans="1:1">
      <c r="A36656" s="44"/>
    </row>
    <row r="36657" ht="15" spans="1:1">
      <c r="A36657" s="44"/>
    </row>
    <row r="36658" ht="15" spans="1:1">
      <c r="A36658" s="44"/>
    </row>
    <row r="36659" ht="15" spans="1:1">
      <c r="A36659" s="44"/>
    </row>
    <row r="36660" ht="15" spans="1:1">
      <c r="A36660" s="44"/>
    </row>
    <row r="36661" ht="15" spans="1:1">
      <c r="A36661" s="44"/>
    </row>
    <row r="36662" ht="15" spans="1:1">
      <c r="A36662" s="44"/>
    </row>
    <row r="36663" ht="15" spans="1:1">
      <c r="A36663" s="44"/>
    </row>
    <row r="36664" ht="15" spans="1:1">
      <c r="A36664" s="44"/>
    </row>
    <row r="36665" ht="15" spans="1:1">
      <c r="A36665" s="44"/>
    </row>
    <row r="36666" ht="15" spans="1:1">
      <c r="A36666" s="44"/>
    </row>
    <row r="36667" ht="15" spans="1:1">
      <c r="A36667" s="44"/>
    </row>
    <row r="36668" ht="15" spans="1:1">
      <c r="A36668" s="44"/>
    </row>
    <row r="36669" ht="15" spans="1:1">
      <c r="A36669" s="44"/>
    </row>
    <row r="36670" ht="15" spans="1:1">
      <c r="A36670" s="44"/>
    </row>
    <row r="36671" ht="15" spans="1:1">
      <c r="A36671" s="44"/>
    </row>
    <row r="36672" ht="15" spans="1:1">
      <c r="A36672" s="44"/>
    </row>
    <row r="36673" ht="15" spans="1:1">
      <c r="A36673" s="44"/>
    </row>
    <row r="36674" ht="15" spans="1:1">
      <c r="A36674" s="44"/>
    </row>
    <row r="36675" ht="15" spans="1:1">
      <c r="A36675" s="44"/>
    </row>
    <row r="36676" ht="15" spans="1:1">
      <c r="A36676" s="44"/>
    </row>
    <row r="36677" ht="15" spans="1:1">
      <c r="A36677" s="44"/>
    </row>
    <row r="36678" ht="15" spans="1:1">
      <c r="A36678" s="44"/>
    </row>
    <row r="36679" ht="15" spans="1:1">
      <c r="A36679" s="44"/>
    </row>
    <row r="36680" ht="15" spans="1:1">
      <c r="A36680" s="44"/>
    </row>
    <row r="36681" ht="15" spans="1:1">
      <c r="A36681" s="44"/>
    </row>
    <row r="36682" ht="15" spans="1:1">
      <c r="A36682" s="44"/>
    </row>
    <row r="36683" ht="15" spans="1:1">
      <c r="A36683" s="44"/>
    </row>
    <row r="36684" ht="15" spans="1:1">
      <c r="A36684" s="44"/>
    </row>
    <row r="36685" ht="15" spans="1:1">
      <c r="A36685" s="44"/>
    </row>
    <row r="36686" ht="15" spans="1:1">
      <c r="A36686" s="44"/>
    </row>
    <row r="36687" ht="15" spans="1:1">
      <c r="A36687" s="44"/>
    </row>
    <row r="36688" ht="15" spans="1:1">
      <c r="A36688" s="44"/>
    </row>
    <row r="36689" ht="15" spans="1:1">
      <c r="A36689" s="44"/>
    </row>
    <row r="36690" ht="15" spans="1:1">
      <c r="A36690" s="44"/>
    </row>
    <row r="36691" ht="15" spans="1:1">
      <c r="A36691" s="44"/>
    </row>
    <row r="36692" ht="15" spans="1:1">
      <c r="A36692" s="44"/>
    </row>
    <row r="36693" ht="15" spans="1:1">
      <c r="A36693" s="44"/>
    </row>
    <row r="36694" ht="15" spans="1:1">
      <c r="A36694" s="44"/>
    </row>
    <row r="36695" ht="15" spans="1:1">
      <c r="A36695" s="44"/>
    </row>
    <row r="36696" ht="15" spans="1:1">
      <c r="A36696" s="44"/>
    </row>
    <row r="36697" ht="15" spans="1:1">
      <c r="A36697" s="44"/>
    </row>
    <row r="36698" ht="15" spans="1:1">
      <c r="A36698" s="44"/>
    </row>
    <row r="36699" ht="15" spans="1:1">
      <c r="A36699" s="44"/>
    </row>
    <row r="36700" ht="15" spans="1:1">
      <c r="A36700" s="44"/>
    </row>
    <row r="36701" ht="15" spans="1:1">
      <c r="A36701" s="44"/>
    </row>
    <row r="36702" ht="15" spans="1:1">
      <c r="A36702" s="44"/>
    </row>
    <row r="36703" ht="15" spans="1:1">
      <c r="A36703" s="44"/>
    </row>
    <row r="36704" ht="15" spans="1:1">
      <c r="A36704" s="44"/>
    </row>
    <row r="36705" ht="15" spans="1:1">
      <c r="A36705" s="44"/>
    </row>
    <row r="36706" ht="15" spans="1:1">
      <c r="A36706" s="44"/>
    </row>
    <row r="36707" ht="15" spans="1:1">
      <c r="A36707" s="44"/>
    </row>
    <row r="36708" ht="15" spans="1:1">
      <c r="A36708" s="44"/>
    </row>
    <row r="36709" ht="15" spans="1:1">
      <c r="A36709" s="44"/>
    </row>
    <row r="36710" ht="15" spans="1:1">
      <c r="A36710" s="44"/>
    </row>
    <row r="36711" ht="15" spans="1:1">
      <c r="A36711" s="44"/>
    </row>
    <row r="36712" ht="15" spans="1:1">
      <c r="A36712" s="44"/>
    </row>
    <row r="36713" ht="15" spans="1:1">
      <c r="A36713" s="44"/>
    </row>
    <row r="36714" ht="15" spans="1:1">
      <c r="A36714" s="44"/>
    </row>
    <row r="36715" ht="15" spans="1:1">
      <c r="A36715" s="44"/>
    </row>
    <row r="36716" ht="15" spans="1:1">
      <c r="A36716" s="44"/>
    </row>
    <row r="36717" ht="15" spans="1:1">
      <c r="A36717" s="44"/>
    </row>
    <row r="36718" ht="15" spans="1:1">
      <c r="A36718" s="44"/>
    </row>
    <row r="36719" ht="15" spans="1:1">
      <c r="A36719" s="44"/>
    </row>
    <row r="36720" ht="15" spans="1:1">
      <c r="A36720" s="44"/>
    </row>
    <row r="36721" ht="15" spans="1:1">
      <c r="A36721" s="44"/>
    </row>
    <row r="36722" ht="15" spans="1:1">
      <c r="A36722" s="44"/>
    </row>
    <row r="36723" ht="15" spans="1:1">
      <c r="A36723" s="44"/>
    </row>
    <row r="36724" ht="15" spans="1:1">
      <c r="A36724" s="44"/>
    </row>
    <row r="36725" ht="15" spans="1:1">
      <c r="A36725" s="44"/>
    </row>
    <row r="36726" ht="15" spans="1:1">
      <c r="A36726" s="44"/>
    </row>
    <row r="36727" ht="15" spans="1:1">
      <c r="A36727" s="44"/>
    </row>
    <row r="36728" ht="15" spans="1:1">
      <c r="A36728" s="44"/>
    </row>
    <row r="36729" ht="15" spans="1:1">
      <c r="A36729" s="44"/>
    </row>
    <row r="36730" ht="15" spans="1:1">
      <c r="A36730" s="44"/>
    </row>
    <row r="36731" ht="15" spans="1:1">
      <c r="A36731" s="44"/>
    </row>
    <row r="36732" ht="15" spans="1:1">
      <c r="A36732" s="44"/>
    </row>
    <row r="36733" ht="15" spans="1:1">
      <c r="A36733" s="44"/>
    </row>
    <row r="36734" ht="15" spans="1:1">
      <c r="A36734" s="44"/>
    </row>
    <row r="36735" ht="15" spans="1:1">
      <c r="A36735" s="44"/>
    </row>
    <row r="36736" ht="15" spans="1:1">
      <c r="A36736" s="44"/>
    </row>
    <row r="36737" ht="15" spans="1:1">
      <c r="A36737" s="44"/>
    </row>
    <row r="36738" ht="15" spans="1:1">
      <c r="A36738" s="44"/>
    </row>
    <row r="36739" ht="15" spans="1:1">
      <c r="A36739" s="44"/>
    </row>
    <row r="36740" ht="15" spans="1:1">
      <c r="A36740" s="44"/>
    </row>
    <row r="36741" ht="15" spans="1:1">
      <c r="A36741" s="44"/>
    </row>
    <row r="36742" ht="15" spans="1:1">
      <c r="A36742" s="44"/>
    </row>
    <row r="36743" ht="15" spans="1:1">
      <c r="A36743" s="44"/>
    </row>
    <row r="36744" ht="15" spans="1:1">
      <c r="A36744" s="44"/>
    </row>
    <row r="36745" ht="15" spans="1:1">
      <c r="A36745" s="44"/>
    </row>
    <row r="36746" ht="15" spans="1:1">
      <c r="A36746" s="44"/>
    </row>
    <row r="36747" ht="15" spans="1:1">
      <c r="A36747" s="44"/>
    </row>
    <row r="36748" ht="15" spans="1:1">
      <c r="A36748" s="44"/>
    </row>
    <row r="36749" ht="15" spans="1:1">
      <c r="A36749" s="44"/>
    </row>
    <row r="36750" ht="15" spans="1:1">
      <c r="A36750" s="44"/>
    </row>
    <row r="36751" ht="15" spans="1:1">
      <c r="A36751" s="44"/>
    </row>
    <row r="36752" ht="15" spans="1:1">
      <c r="A36752" s="44"/>
    </row>
    <row r="36753" ht="15" spans="1:1">
      <c r="A36753" s="44"/>
    </row>
    <row r="36754" ht="15" spans="1:1">
      <c r="A36754" s="44"/>
    </row>
    <row r="36755" ht="15" spans="1:1">
      <c r="A36755" s="44"/>
    </row>
    <row r="36756" ht="15" spans="1:1">
      <c r="A36756" s="44"/>
    </row>
    <row r="36757" ht="15" spans="1:1">
      <c r="A36757" s="44"/>
    </row>
    <row r="36758" ht="15" spans="1:1">
      <c r="A36758" s="44"/>
    </row>
    <row r="36759" ht="15" spans="1:1">
      <c r="A36759" s="44"/>
    </row>
    <row r="36760" ht="15" spans="1:1">
      <c r="A36760" s="44"/>
    </row>
    <row r="36761" ht="15" spans="1:1">
      <c r="A36761" s="44"/>
    </row>
    <row r="36762" ht="15" spans="1:1">
      <c r="A36762" s="44"/>
    </row>
    <row r="36763" ht="15" spans="1:1">
      <c r="A36763" s="44"/>
    </row>
    <row r="36764" ht="15" spans="1:1">
      <c r="A36764" s="44"/>
    </row>
    <row r="36765" ht="15" spans="1:1">
      <c r="A36765" s="44"/>
    </row>
    <row r="36766" ht="15" spans="1:1">
      <c r="A36766" s="44"/>
    </row>
    <row r="36767" ht="15" spans="1:1">
      <c r="A36767" s="44"/>
    </row>
    <row r="36768" ht="15" spans="1:1">
      <c r="A36768" s="44"/>
    </row>
    <row r="36769" ht="15" spans="1:1">
      <c r="A36769" s="44"/>
    </row>
    <row r="36770" ht="15" spans="1:1">
      <c r="A36770" s="44"/>
    </row>
    <row r="36771" ht="15" spans="1:1">
      <c r="A36771" s="44"/>
    </row>
    <row r="36772" ht="15" spans="1:1">
      <c r="A36772" s="44"/>
    </row>
    <row r="36773" ht="15" spans="1:1">
      <c r="A36773" s="44"/>
    </row>
    <row r="36774" ht="15" spans="1:1">
      <c r="A36774" s="44"/>
    </row>
    <row r="36775" ht="15" spans="1:1">
      <c r="A36775" s="44"/>
    </row>
    <row r="36776" ht="15" spans="1:1">
      <c r="A36776" s="44"/>
    </row>
    <row r="36777" ht="15" spans="1:1">
      <c r="A36777" s="44"/>
    </row>
    <row r="36778" ht="15" spans="1:1">
      <c r="A36778" s="44"/>
    </row>
    <row r="36779" ht="15" spans="1:1">
      <c r="A36779" s="44"/>
    </row>
    <row r="36780" ht="15" spans="1:1">
      <c r="A36780" s="44"/>
    </row>
    <row r="36781" ht="15" spans="1:1">
      <c r="A36781" s="44"/>
    </row>
    <row r="36782" ht="15" spans="1:1">
      <c r="A36782" s="44"/>
    </row>
    <row r="36783" ht="15" spans="1:1">
      <c r="A36783" s="44"/>
    </row>
    <row r="36784" ht="15" spans="1:1">
      <c r="A36784" s="44"/>
    </row>
    <row r="36785" ht="15" spans="1:1">
      <c r="A36785" s="44"/>
    </row>
    <row r="36786" ht="15" spans="1:1">
      <c r="A36786" s="44"/>
    </row>
    <row r="36787" ht="15" spans="1:1">
      <c r="A36787" s="44"/>
    </row>
    <row r="36788" ht="15" spans="1:1">
      <c r="A36788" s="44"/>
    </row>
    <row r="36789" ht="15" spans="1:1">
      <c r="A36789" s="44"/>
    </row>
    <row r="36790" ht="15" spans="1:1">
      <c r="A36790" s="44"/>
    </row>
    <row r="36791" ht="15" spans="1:1">
      <c r="A36791" s="44"/>
    </row>
    <row r="36792" ht="15" spans="1:1">
      <c r="A36792" s="44"/>
    </row>
    <row r="36793" ht="15" spans="1:1">
      <c r="A36793" s="44"/>
    </row>
    <row r="36794" ht="15" spans="1:1">
      <c r="A36794" s="44"/>
    </row>
    <row r="36795" ht="15" spans="1:1">
      <c r="A36795" s="44"/>
    </row>
    <row r="36796" ht="15" spans="1:1">
      <c r="A36796" s="44"/>
    </row>
    <row r="36797" ht="15" spans="1:1">
      <c r="A36797" s="44"/>
    </row>
    <row r="36798" ht="15" spans="1:1">
      <c r="A36798" s="44"/>
    </row>
    <row r="36799" ht="15" spans="1:1">
      <c r="A36799" s="44"/>
    </row>
    <row r="36800" ht="15" spans="1:1">
      <c r="A36800" s="44"/>
    </row>
    <row r="36801" ht="15" spans="1:1">
      <c r="A36801" s="44"/>
    </row>
    <row r="36802" ht="15" spans="1:1">
      <c r="A36802" s="44"/>
    </row>
    <row r="36803" ht="15" spans="1:1">
      <c r="A36803" s="44"/>
    </row>
    <row r="36804" ht="15" spans="1:1">
      <c r="A36804" s="44"/>
    </row>
    <row r="36805" ht="15" spans="1:1">
      <c r="A36805" s="44"/>
    </row>
    <row r="36806" ht="15" spans="1:1">
      <c r="A36806" s="44"/>
    </row>
    <row r="36807" ht="15" spans="1:1">
      <c r="A36807" s="44"/>
    </row>
    <row r="36808" ht="15" spans="1:1">
      <c r="A36808" s="44"/>
    </row>
    <row r="36809" ht="15" spans="1:1">
      <c r="A36809" s="44"/>
    </row>
    <row r="36810" ht="15" spans="1:1">
      <c r="A36810" s="44"/>
    </row>
    <row r="36811" ht="15" spans="1:1">
      <c r="A36811" s="44"/>
    </row>
    <row r="36812" ht="15" spans="1:1">
      <c r="A36812" s="44"/>
    </row>
    <row r="36813" ht="15" spans="1:1">
      <c r="A36813" s="44"/>
    </row>
    <row r="36814" ht="15" spans="1:1">
      <c r="A36814" s="44"/>
    </row>
    <row r="36815" ht="15" spans="1:1">
      <c r="A36815" s="44"/>
    </row>
    <row r="36816" ht="15" spans="1:1">
      <c r="A36816" s="44"/>
    </row>
    <row r="36817" ht="15" spans="1:1">
      <c r="A36817" s="44"/>
    </row>
    <row r="36818" ht="15" spans="1:1">
      <c r="A36818" s="44"/>
    </row>
    <row r="36819" ht="15" spans="1:1">
      <c r="A36819" s="44"/>
    </row>
    <row r="36820" ht="15" spans="1:1">
      <c r="A36820" s="44"/>
    </row>
    <row r="36821" ht="15" spans="1:1">
      <c r="A36821" s="44"/>
    </row>
    <row r="36822" ht="15" spans="1:1">
      <c r="A36822" s="44"/>
    </row>
    <row r="36823" ht="15" spans="1:1">
      <c r="A36823" s="44"/>
    </row>
    <row r="36824" ht="15" spans="1:1">
      <c r="A36824" s="44"/>
    </row>
    <row r="36825" ht="15" spans="1:1">
      <c r="A36825" s="44"/>
    </row>
    <row r="36826" ht="15" spans="1:1">
      <c r="A36826" s="44"/>
    </row>
    <row r="36827" ht="15" spans="1:1">
      <c r="A36827" s="44"/>
    </row>
    <row r="36828" ht="15" spans="1:1">
      <c r="A36828" s="44"/>
    </row>
    <row r="36829" ht="15" spans="1:1">
      <c r="A36829" s="44"/>
    </row>
    <row r="36830" ht="15" spans="1:1">
      <c r="A36830" s="44"/>
    </row>
    <row r="36831" ht="15" spans="1:1">
      <c r="A36831" s="44"/>
    </row>
    <row r="36832" ht="15" spans="1:1">
      <c r="A36832" s="44"/>
    </row>
    <row r="36833" ht="15" spans="1:1">
      <c r="A36833" s="44"/>
    </row>
    <row r="36834" ht="15" spans="1:1">
      <c r="A36834" s="44"/>
    </row>
    <row r="36835" ht="15" spans="1:1">
      <c r="A36835" s="44"/>
    </row>
    <row r="36836" ht="15" spans="1:1">
      <c r="A36836" s="44"/>
    </row>
    <row r="36837" ht="15" spans="1:1">
      <c r="A36837" s="44"/>
    </row>
    <row r="36838" ht="15" spans="1:1">
      <c r="A36838" s="44"/>
    </row>
    <row r="36839" ht="15" spans="1:1">
      <c r="A36839" s="44"/>
    </row>
    <row r="36840" ht="15" spans="1:1">
      <c r="A36840" s="44"/>
    </row>
    <row r="36841" ht="15" spans="1:1">
      <c r="A36841" s="44"/>
    </row>
    <row r="36842" ht="15" spans="1:1">
      <c r="A36842" s="44"/>
    </row>
    <row r="36843" ht="15" spans="1:1">
      <c r="A36843" s="44"/>
    </row>
    <row r="36844" ht="15" spans="1:1">
      <c r="A36844" s="44"/>
    </row>
    <row r="36845" ht="15" spans="1:1">
      <c r="A36845" s="44"/>
    </row>
    <row r="36846" ht="15" spans="1:1">
      <c r="A36846" s="44"/>
    </row>
    <row r="36847" ht="15" spans="1:1">
      <c r="A36847" s="44"/>
    </row>
    <row r="36848" ht="15" spans="1:1">
      <c r="A36848" s="44"/>
    </row>
    <row r="36849" ht="15" spans="1:1">
      <c r="A36849" s="44"/>
    </row>
    <row r="36850" ht="15" spans="1:1">
      <c r="A36850" s="44"/>
    </row>
    <row r="36851" ht="15" spans="1:1">
      <c r="A36851" s="44"/>
    </row>
    <row r="36852" ht="15" spans="1:1">
      <c r="A36852" s="44"/>
    </row>
    <row r="36853" ht="15" spans="1:1">
      <c r="A36853" s="44"/>
    </row>
    <row r="36854" ht="15" spans="1:1">
      <c r="A36854" s="44"/>
    </row>
    <row r="36855" ht="15" spans="1:1">
      <c r="A36855" s="44"/>
    </row>
    <row r="36856" ht="15" spans="1:1">
      <c r="A36856" s="44"/>
    </row>
    <row r="36857" ht="15" spans="1:1">
      <c r="A36857" s="44"/>
    </row>
    <row r="36858" ht="15" spans="1:1">
      <c r="A36858" s="44"/>
    </row>
    <row r="36859" ht="15" spans="1:1">
      <c r="A36859" s="44"/>
    </row>
    <row r="36860" ht="15" spans="1:1">
      <c r="A36860" s="44"/>
    </row>
    <row r="36861" ht="15" spans="1:1">
      <c r="A36861" s="44"/>
    </row>
    <row r="36862" ht="15" spans="1:1">
      <c r="A36862" s="44"/>
    </row>
    <row r="36863" ht="15" spans="1:1">
      <c r="A36863" s="44"/>
    </row>
    <row r="36864" ht="15" spans="1:1">
      <c r="A36864" s="44"/>
    </row>
    <row r="36865" ht="15" spans="1:1">
      <c r="A36865" s="44"/>
    </row>
    <row r="36866" ht="15" spans="1:1">
      <c r="A36866" s="44"/>
    </row>
    <row r="36867" ht="15" spans="1:1">
      <c r="A36867" s="44"/>
    </row>
    <row r="36868" ht="15" spans="1:1">
      <c r="A36868" s="44"/>
    </row>
    <row r="36869" ht="15" spans="1:1">
      <c r="A36869" s="44"/>
    </row>
    <row r="36870" ht="15" spans="1:1">
      <c r="A36870" s="44"/>
    </row>
    <row r="36871" ht="15" spans="1:1">
      <c r="A36871" s="44"/>
    </row>
    <row r="36872" ht="15" spans="1:1">
      <c r="A36872" s="44"/>
    </row>
    <row r="36873" ht="15" spans="1:1">
      <c r="A36873" s="44"/>
    </row>
    <row r="36874" ht="15" spans="1:1">
      <c r="A36874" s="44"/>
    </row>
    <row r="36875" ht="15" spans="1:1">
      <c r="A36875" s="44"/>
    </row>
    <row r="36876" ht="15" spans="1:1">
      <c r="A36876" s="44"/>
    </row>
    <row r="36877" ht="15" spans="1:1">
      <c r="A36877" s="44"/>
    </row>
    <row r="36878" ht="15" spans="1:1">
      <c r="A36878" s="44"/>
    </row>
    <row r="36879" ht="15" spans="1:1">
      <c r="A36879" s="44"/>
    </row>
    <row r="36880" ht="15" spans="1:1">
      <c r="A36880" s="44"/>
    </row>
    <row r="36881" ht="15" spans="1:1">
      <c r="A36881" s="44"/>
    </row>
    <row r="36882" ht="15" spans="1:1">
      <c r="A36882" s="44"/>
    </row>
    <row r="36883" ht="15" spans="1:1">
      <c r="A36883" s="44"/>
    </row>
    <row r="36884" ht="15" spans="1:1">
      <c r="A36884" s="44"/>
    </row>
    <row r="36885" ht="15" spans="1:1">
      <c r="A36885" s="44"/>
    </row>
    <row r="36886" ht="15" spans="1:1">
      <c r="A36886" s="44"/>
    </row>
    <row r="36887" ht="15" spans="1:1">
      <c r="A36887" s="44"/>
    </row>
    <row r="36888" ht="15" spans="1:1">
      <c r="A36888" s="44"/>
    </row>
    <row r="36889" ht="15" spans="1:1">
      <c r="A36889" s="44"/>
    </row>
    <row r="36890" ht="15" spans="1:1">
      <c r="A36890" s="44"/>
    </row>
    <row r="36891" ht="15" spans="1:1">
      <c r="A36891" s="44"/>
    </row>
    <row r="36892" ht="15" spans="1:1">
      <c r="A36892" s="44"/>
    </row>
    <row r="36893" ht="15" spans="1:1">
      <c r="A36893" s="44"/>
    </row>
    <row r="36894" ht="15" spans="1:1">
      <c r="A36894" s="44"/>
    </row>
    <row r="36895" ht="15" spans="1:1">
      <c r="A36895" s="44"/>
    </row>
    <row r="36896" ht="15" spans="1:1">
      <c r="A36896" s="44"/>
    </row>
    <row r="36897" ht="15" spans="1:1">
      <c r="A36897" s="44"/>
    </row>
    <row r="36898" ht="15" spans="1:1">
      <c r="A36898" s="44"/>
    </row>
    <row r="36899" ht="15" spans="1:1">
      <c r="A36899" s="44"/>
    </row>
    <row r="36900" ht="15" spans="1:1">
      <c r="A36900" s="44"/>
    </row>
    <row r="36901" ht="15" spans="1:1">
      <c r="A36901" s="44"/>
    </row>
    <row r="36902" ht="15" spans="1:1">
      <c r="A36902" s="44"/>
    </row>
    <row r="36903" ht="15" spans="1:1">
      <c r="A36903" s="44"/>
    </row>
    <row r="36904" ht="15" spans="1:1">
      <c r="A36904" s="44"/>
    </row>
    <row r="36905" ht="15" spans="1:1">
      <c r="A36905" s="44"/>
    </row>
    <row r="36906" ht="15" spans="1:1">
      <c r="A36906" s="44"/>
    </row>
    <row r="36907" ht="15" spans="1:1">
      <c r="A36907" s="44"/>
    </row>
    <row r="36908" ht="15" spans="1:1">
      <c r="A36908" s="44"/>
    </row>
    <row r="36909" ht="15" spans="1:1">
      <c r="A36909" s="44"/>
    </row>
    <row r="36910" ht="15" spans="1:1">
      <c r="A36910" s="44"/>
    </row>
    <row r="36911" ht="15" spans="1:1">
      <c r="A36911" s="44"/>
    </row>
    <row r="36912" ht="15" spans="1:1">
      <c r="A36912" s="44"/>
    </row>
    <row r="36913" ht="15" spans="1:1">
      <c r="A36913" s="44"/>
    </row>
    <row r="36914" ht="15" spans="1:1">
      <c r="A36914" s="44"/>
    </row>
    <row r="36915" ht="15" spans="1:1">
      <c r="A36915" s="44"/>
    </row>
    <row r="36916" ht="15" spans="1:1">
      <c r="A36916" s="44"/>
    </row>
    <row r="36917" ht="15" spans="1:1">
      <c r="A36917" s="44"/>
    </row>
    <row r="36918" ht="15" spans="1:1">
      <c r="A36918" s="44"/>
    </row>
    <row r="36919" ht="15" spans="1:1">
      <c r="A36919" s="44"/>
    </row>
    <row r="36920" ht="15" spans="1:1">
      <c r="A36920" s="44"/>
    </row>
    <row r="36921" ht="15" spans="1:1">
      <c r="A36921" s="44"/>
    </row>
    <row r="36922" ht="15" spans="1:1">
      <c r="A36922" s="44"/>
    </row>
    <row r="36923" ht="15" spans="1:1">
      <c r="A36923" s="44"/>
    </row>
    <row r="36924" ht="15" spans="1:1">
      <c r="A36924" s="44"/>
    </row>
    <row r="36925" ht="15" spans="1:1">
      <c r="A36925" s="44"/>
    </row>
    <row r="36926" ht="15" spans="1:1">
      <c r="A36926" s="44"/>
    </row>
    <row r="36927" ht="15" spans="1:1">
      <c r="A36927" s="44"/>
    </row>
    <row r="36928" ht="15" spans="1:1">
      <c r="A36928" s="44"/>
    </row>
    <row r="36929" ht="15" spans="1:1">
      <c r="A36929" s="44"/>
    </row>
    <row r="36930" ht="15" spans="1:1">
      <c r="A36930" s="44"/>
    </row>
    <row r="36931" ht="15" spans="1:1">
      <c r="A36931" s="44"/>
    </row>
    <row r="36932" ht="15" spans="1:1">
      <c r="A36932" s="44"/>
    </row>
    <row r="36933" ht="15" spans="1:1">
      <c r="A36933" s="44"/>
    </row>
    <row r="36934" ht="15" spans="1:1">
      <c r="A36934" s="44"/>
    </row>
    <row r="36935" ht="15" spans="1:1">
      <c r="A36935" s="44"/>
    </row>
    <row r="36936" ht="15" spans="1:1">
      <c r="A36936" s="44"/>
    </row>
    <row r="36937" ht="15" spans="1:1">
      <c r="A36937" s="44"/>
    </row>
    <row r="36938" ht="15" spans="1:1">
      <c r="A36938" s="44"/>
    </row>
    <row r="36939" ht="15" spans="1:1">
      <c r="A36939" s="44"/>
    </row>
    <row r="36940" ht="15" spans="1:1">
      <c r="A36940" s="44"/>
    </row>
    <row r="36941" ht="15" spans="1:1">
      <c r="A36941" s="44"/>
    </row>
    <row r="36942" ht="15" spans="1:1">
      <c r="A36942" s="44"/>
    </row>
    <row r="36943" ht="15" spans="1:1">
      <c r="A36943" s="44"/>
    </row>
    <row r="36944" ht="15" spans="1:1">
      <c r="A36944" s="44"/>
    </row>
    <row r="36945" ht="15" spans="1:1">
      <c r="A36945" s="44"/>
    </row>
    <row r="36946" ht="15" spans="1:1">
      <c r="A36946" s="44"/>
    </row>
    <row r="36947" ht="15" spans="1:1">
      <c r="A36947" s="44"/>
    </row>
    <row r="36948" ht="15" spans="1:1">
      <c r="A36948" s="44"/>
    </row>
    <row r="36949" ht="15" spans="1:1">
      <c r="A36949" s="44"/>
    </row>
    <row r="36950" ht="15" spans="1:1">
      <c r="A36950" s="44"/>
    </row>
    <row r="36951" ht="15" spans="1:1">
      <c r="A36951" s="44"/>
    </row>
    <row r="36952" ht="15" spans="1:1">
      <c r="A36952" s="44"/>
    </row>
    <row r="36953" ht="15" spans="1:1">
      <c r="A36953" s="44"/>
    </row>
    <row r="36954" ht="15" spans="1:1">
      <c r="A36954" s="44"/>
    </row>
    <row r="36955" ht="15" spans="1:1">
      <c r="A36955" s="44"/>
    </row>
    <row r="36956" ht="15" spans="1:1">
      <c r="A36956" s="44"/>
    </row>
    <row r="36957" ht="15" spans="1:1">
      <c r="A36957" s="44"/>
    </row>
    <row r="36958" ht="15" spans="1:1">
      <c r="A36958" s="44"/>
    </row>
    <row r="36959" ht="15" spans="1:1">
      <c r="A36959" s="44"/>
    </row>
    <row r="36960" ht="15" spans="1:1">
      <c r="A36960" s="44"/>
    </row>
    <row r="36961" ht="15" spans="1:1">
      <c r="A36961" s="44"/>
    </row>
    <row r="36962" ht="15" spans="1:1">
      <c r="A36962" s="44"/>
    </row>
    <row r="36963" ht="15" spans="1:1">
      <c r="A36963" s="44"/>
    </row>
    <row r="36964" ht="15" spans="1:1">
      <c r="A36964" s="44"/>
    </row>
    <row r="36965" ht="15" spans="1:1">
      <c r="A36965" s="44"/>
    </row>
    <row r="36966" ht="15" spans="1:1">
      <c r="A36966" s="44"/>
    </row>
    <row r="36967" ht="15" spans="1:1">
      <c r="A36967" s="44"/>
    </row>
    <row r="36968" ht="15" spans="1:1">
      <c r="A36968" s="44"/>
    </row>
    <row r="36969" ht="15" spans="1:1">
      <c r="A36969" s="44"/>
    </row>
    <row r="36970" ht="15" spans="1:1">
      <c r="A36970" s="44"/>
    </row>
    <row r="36971" ht="15" spans="1:1">
      <c r="A36971" s="44"/>
    </row>
    <row r="36972" ht="15" spans="1:1">
      <c r="A36972" s="44"/>
    </row>
    <row r="36973" ht="15" spans="1:1">
      <c r="A36973" s="44"/>
    </row>
    <row r="36974" ht="15" spans="1:1">
      <c r="A36974" s="44"/>
    </row>
    <row r="36975" ht="15" spans="1:1">
      <c r="A36975" s="44"/>
    </row>
    <row r="36976" ht="15" spans="1:1">
      <c r="A36976" s="44"/>
    </row>
    <row r="36977" ht="15" spans="1:1">
      <c r="A36977" s="44"/>
    </row>
    <row r="36978" ht="15" spans="1:1">
      <c r="A36978" s="44"/>
    </row>
    <row r="36979" ht="15" spans="1:1">
      <c r="A36979" s="44"/>
    </row>
    <row r="36980" ht="15" spans="1:1">
      <c r="A36980" s="44"/>
    </row>
    <row r="36981" ht="15" spans="1:1">
      <c r="A36981" s="44"/>
    </row>
    <row r="36982" ht="15" spans="1:1">
      <c r="A36982" s="44"/>
    </row>
    <row r="36983" ht="15" spans="1:1">
      <c r="A36983" s="44"/>
    </row>
    <row r="36984" ht="15" spans="1:1">
      <c r="A36984" s="44"/>
    </row>
    <row r="36985" ht="15" spans="1:1">
      <c r="A36985" s="44"/>
    </row>
    <row r="36986" ht="15" spans="1:1">
      <c r="A36986" s="44"/>
    </row>
    <row r="36987" ht="15" spans="1:1">
      <c r="A36987" s="44"/>
    </row>
    <row r="36988" ht="15" spans="1:1">
      <c r="A36988" s="44"/>
    </row>
    <row r="36989" ht="15" spans="1:1">
      <c r="A36989" s="44"/>
    </row>
    <row r="36990" ht="15" spans="1:1">
      <c r="A36990" s="44"/>
    </row>
    <row r="36991" ht="15" spans="1:1">
      <c r="A36991" s="44"/>
    </row>
    <row r="36992" ht="15" spans="1:1">
      <c r="A36992" s="44"/>
    </row>
    <row r="36993" ht="15" spans="1:1">
      <c r="A36993" s="44"/>
    </row>
    <row r="36994" ht="15" spans="1:1">
      <c r="A36994" s="44"/>
    </row>
    <row r="36995" ht="15" spans="1:1">
      <c r="A36995" s="44"/>
    </row>
    <row r="36996" ht="15" spans="1:1">
      <c r="A36996" s="44"/>
    </row>
    <row r="36997" ht="15" spans="1:1">
      <c r="A36997" s="44"/>
    </row>
    <row r="36998" ht="15" spans="1:1">
      <c r="A36998" s="44"/>
    </row>
    <row r="36999" ht="15" spans="1:1">
      <c r="A36999" s="44"/>
    </row>
    <row r="37000" ht="15" spans="1:1">
      <c r="A37000" s="44"/>
    </row>
    <row r="37001" ht="15" spans="1:1">
      <c r="A37001" s="44"/>
    </row>
    <row r="37002" ht="15" spans="1:1">
      <c r="A37002" s="44"/>
    </row>
    <row r="37003" ht="15" spans="1:1">
      <c r="A37003" s="44"/>
    </row>
    <row r="37004" ht="15" spans="1:1">
      <c r="A37004" s="44"/>
    </row>
    <row r="37005" ht="15" spans="1:1">
      <c r="A37005" s="44"/>
    </row>
    <row r="37006" ht="15" spans="1:1">
      <c r="A37006" s="44"/>
    </row>
    <row r="37007" ht="15" spans="1:1">
      <c r="A37007" s="44"/>
    </row>
    <row r="37008" ht="15" spans="1:1">
      <c r="A37008" s="44"/>
    </row>
    <row r="37009" ht="15" spans="1:1">
      <c r="A37009" s="44"/>
    </row>
    <row r="37010" ht="15" spans="1:1">
      <c r="A37010" s="44"/>
    </row>
    <row r="37011" ht="15" spans="1:1">
      <c r="A37011" s="44"/>
    </row>
    <row r="37012" ht="15" spans="1:1">
      <c r="A37012" s="44"/>
    </row>
    <row r="37013" ht="15" spans="1:1">
      <c r="A37013" s="44"/>
    </row>
    <row r="37014" ht="15" spans="1:1">
      <c r="A37014" s="44"/>
    </row>
    <row r="37015" ht="15" spans="1:1">
      <c r="A37015" s="44"/>
    </row>
    <row r="37016" ht="15" spans="1:1">
      <c r="A37016" s="44"/>
    </row>
    <row r="37017" ht="15" spans="1:1">
      <c r="A37017" s="44"/>
    </row>
    <row r="37018" ht="15" spans="1:1">
      <c r="A37018" s="44"/>
    </row>
    <row r="37019" ht="15" spans="1:1">
      <c r="A37019" s="44"/>
    </row>
    <row r="37020" ht="15" spans="1:1">
      <c r="A37020" s="44"/>
    </row>
    <row r="37021" ht="15" spans="1:1">
      <c r="A37021" s="44"/>
    </row>
    <row r="37022" ht="15" spans="1:1">
      <c r="A37022" s="44"/>
    </row>
    <row r="37023" ht="15" spans="1:1">
      <c r="A37023" s="44"/>
    </row>
    <row r="37024" ht="15" spans="1:1">
      <c r="A37024" s="44"/>
    </row>
    <row r="37025" ht="15" spans="1:1">
      <c r="A37025" s="44"/>
    </row>
    <row r="37026" ht="15" spans="1:1">
      <c r="A37026" s="44"/>
    </row>
    <row r="37027" ht="15" spans="1:1">
      <c r="A37027" s="44"/>
    </row>
    <row r="37028" ht="15" spans="1:1">
      <c r="A37028" s="44"/>
    </row>
    <row r="37029" ht="15" spans="1:1">
      <c r="A37029" s="44"/>
    </row>
    <row r="37030" ht="15" spans="1:1">
      <c r="A37030" s="44"/>
    </row>
    <row r="37031" ht="15" spans="1:1">
      <c r="A37031" s="44"/>
    </row>
    <row r="37032" ht="15" spans="1:1">
      <c r="A37032" s="44"/>
    </row>
    <row r="37033" ht="15" spans="1:1">
      <c r="A37033" s="44"/>
    </row>
    <row r="37034" ht="15" spans="1:1">
      <c r="A37034" s="44"/>
    </row>
    <row r="37035" ht="15" spans="1:1">
      <c r="A37035" s="44"/>
    </row>
    <row r="37036" ht="15" spans="1:1">
      <c r="A37036" s="44"/>
    </row>
    <row r="37037" ht="15" spans="1:1">
      <c r="A37037" s="44"/>
    </row>
    <row r="37038" ht="15" spans="1:1">
      <c r="A37038" s="44"/>
    </row>
    <row r="37039" ht="15" spans="1:1">
      <c r="A37039" s="44"/>
    </row>
    <row r="37040" ht="15" spans="1:1">
      <c r="A37040" s="44"/>
    </row>
    <row r="37041" ht="15" spans="1:1">
      <c r="A37041" s="44"/>
    </row>
    <row r="37042" ht="15" spans="1:1">
      <c r="A37042" s="44"/>
    </row>
    <row r="37043" ht="15" spans="1:1">
      <c r="A37043" s="44"/>
    </row>
    <row r="37044" ht="15" spans="1:1">
      <c r="A37044" s="44"/>
    </row>
    <row r="37045" ht="15" spans="1:1">
      <c r="A37045" s="44"/>
    </row>
    <row r="37046" ht="15" spans="1:1">
      <c r="A37046" s="44"/>
    </row>
    <row r="37047" ht="15" spans="1:1">
      <c r="A37047" s="44"/>
    </row>
    <row r="37048" ht="15" spans="1:1">
      <c r="A37048" s="44"/>
    </row>
    <row r="37049" ht="15" spans="1:1">
      <c r="A37049" s="44"/>
    </row>
    <row r="37050" ht="15" spans="1:1">
      <c r="A37050" s="44"/>
    </row>
    <row r="37051" ht="15" spans="1:1">
      <c r="A37051" s="44"/>
    </row>
    <row r="37052" ht="15" spans="1:1">
      <c r="A37052" s="44"/>
    </row>
    <row r="37053" ht="15" spans="1:1">
      <c r="A37053" s="44"/>
    </row>
    <row r="37054" ht="15" spans="1:1">
      <c r="A37054" s="44"/>
    </row>
    <row r="37055" ht="15" spans="1:1">
      <c r="A37055" s="44"/>
    </row>
    <row r="37056" ht="15" spans="1:1">
      <c r="A37056" s="44"/>
    </row>
    <row r="37057" ht="15" spans="1:1">
      <c r="A37057" s="44"/>
    </row>
    <row r="37058" ht="15" spans="1:1">
      <c r="A37058" s="44"/>
    </row>
    <row r="37059" ht="15" spans="1:1">
      <c r="A37059" s="44"/>
    </row>
    <row r="37060" ht="15" spans="1:1">
      <c r="A37060" s="44"/>
    </row>
    <row r="37061" ht="15" spans="1:1">
      <c r="A37061" s="44"/>
    </row>
    <row r="37062" ht="15" spans="1:1">
      <c r="A37062" s="44"/>
    </row>
    <row r="37063" ht="15" spans="1:1">
      <c r="A37063" s="44"/>
    </row>
    <row r="37064" ht="15" spans="1:1">
      <c r="A37064" s="44"/>
    </row>
    <row r="37065" ht="15" spans="1:1">
      <c r="A37065" s="44"/>
    </row>
    <row r="37066" ht="15" spans="1:1">
      <c r="A37066" s="44"/>
    </row>
    <row r="37067" ht="15" spans="1:1">
      <c r="A37067" s="44"/>
    </row>
    <row r="37068" ht="15" spans="1:1">
      <c r="A37068" s="44"/>
    </row>
    <row r="37069" ht="15" spans="1:1">
      <c r="A37069" s="44"/>
    </row>
    <row r="37070" ht="15" spans="1:1">
      <c r="A37070" s="44"/>
    </row>
    <row r="37071" ht="15" spans="1:1">
      <c r="A37071" s="44"/>
    </row>
    <row r="37072" ht="15" spans="1:1">
      <c r="A37072" s="44"/>
    </row>
    <row r="37073" ht="15" spans="1:1">
      <c r="A37073" s="44"/>
    </row>
    <row r="37074" ht="15" spans="1:1">
      <c r="A37074" s="44"/>
    </row>
    <row r="37075" ht="15" spans="1:1">
      <c r="A37075" s="44"/>
    </row>
    <row r="37076" ht="15" spans="1:1">
      <c r="A37076" s="44"/>
    </row>
    <row r="37077" ht="15" spans="1:1">
      <c r="A37077" s="44"/>
    </row>
    <row r="37078" ht="15" spans="1:1">
      <c r="A37078" s="44"/>
    </row>
    <row r="37079" ht="15" spans="1:1">
      <c r="A37079" s="44"/>
    </row>
    <row r="37080" ht="15" spans="1:1">
      <c r="A37080" s="44"/>
    </row>
    <row r="37081" ht="15" spans="1:1">
      <c r="A37081" s="44"/>
    </row>
    <row r="37082" ht="15" spans="1:1">
      <c r="A37082" s="44"/>
    </row>
    <row r="37083" ht="15" spans="1:1">
      <c r="A37083" s="44"/>
    </row>
    <row r="37084" ht="15" spans="1:1">
      <c r="A37084" s="44"/>
    </row>
    <row r="37085" ht="15" spans="1:1">
      <c r="A37085" s="44"/>
    </row>
    <row r="37086" ht="15" spans="1:1">
      <c r="A37086" s="44"/>
    </row>
    <row r="37087" ht="15" spans="1:1">
      <c r="A37087" s="44"/>
    </row>
    <row r="37088" ht="15" spans="1:1">
      <c r="A37088" s="44"/>
    </row>
    <row r="37089" ht="15" spans="1:1">
      <c r="A37089" s="44"/>
    </row>
    <row r="37090" ht="15" spans="1:1">
      <c r="A37090" s="44"/>
    </row>
    <row r="37091" ht="15" spans="1:1">
      <c r="A37091" s="44"/>
    </row>
    <row r="37092" ht="15" spans="1:1">
      <c r="A37092" s="44"/>
    </row>
    <row r="37093" ht="15" spans="1:1">
      <c r="A37093" s="44"/>
    </row>
    <row r="37094" ht="15" spans="1:1">
      <c r="A37094" s="44"/>
    </row>
    <row r="37095" ht="15" spans="1:1">
      <c r="A37095" s="44"/>
    </row>
    <row r="37096" ht="15" spans="1:1">
      <c r="A37096" s="44"/>
    </row>
    <row r="37097" ht="15" spans="1:1">
      <c r="A37097" s="44"/>
    </row>
    <row r="37098" ht="15" spans="1:1">
      <c r="A37098" s="44"/>
    </row>
    <row r="37099" ht="15" spans="1:1">
      <c r="A37099" s="44"/>
    </row>
    <row r="37100" ht="15" spans="1:1">
      <c r="A37100" s="44"/>
    </row>
    <row r="37101" ht="15" spans="1:1">
      <c r="A37101" s="44"/>
    </row>
    <row r="37102" ht="15" spans="1:1">
      <c r="A37102" s="44"/>
    </row>
    <row r="37103" ht="15" spans="1:1">
      <c r="A37103" s="44"/>
    </row>
    <row r="37104" ht="15" spans="1:1">
      <c r="A37104" s="44"/>
    </row>
    <row r="37105" ht="15" spans="1:1">
      <c r="A37105" s="44"/>
    </row>
    <row r="37106" ht="15" spans="1:1">
      <c r="A37106" s="44"/>
    </row>
    <row r="37107" ht="15" spans="1:1">
      <c r="A37107" s="44"/>
    </row>
    <row r="37108" ht="15" spans="1:1">
      <c r="A37108" s="44"/>
    </row>
    <row r="37109" ht="15" spans="1:1">
      <c r="A37109" s="44"/>
    </row>
    <row r="37110" ht="15" spans="1:1">
      <c r="A37110" s="44"/>
    </row>
    <row r="37111" ht="15" spans="1:1">
      <c r="A37111" s="44"/>
    </row>
    <row r="37112" ht="15" spans="1:1">
      <c r="A37112" s="44"/>
    </row>
    <row r="37113" ht="15" spans="1:1">
      <c r="A37113" s="44"/>
    </row>
    <row r="37114" ht="15" spans="1:1">
      <c r="A37114" s="44"/>
    </row>
    <row r="37115" ht="15" spans="1:1">
      <c r="A37115" s="44"/>
    </row>
    <row r="37116" ht="15" spans="1:1">
      <c r="A37116" s="44"/>
    </row>
    <row r="37117" ht="15" spans="1:1">
      <c r="A37117" s="44"/>
    </row>
    <row r="37118" ht="15" spans="1:1">
      <c r="A37118" s="44"/>
    </row>
    <row r="37119" ht="15" spans="1:1">
      <c r="A37119" s="44"/>
    </row>
    <row r="37120" ht="15" spans="1:1">
      <c r="A37120" s="44"/>
    </row>
    <row r="37121" ht="15" spans="1:1">
      <c r="A37121" s="44"/>
    </row>
    <row r="37122" ht="15" spans="1:1">
      <c r="A37122" s="44"/>
    </row>
    <row r="37123" ht="15" spans="1:1">
      <c r="A37123" s="44"/>
    </row>
    <row r="37124" ht="15" spans="1:1">
      <c r="A37124" s="44"/>
    </row>
    <row r="37125" ht="15" spans="1:1">
      <c r="A37125" s="44"/>
    </row>
    <row r="37126" ht="15" spans="1:1">
      <c r="A37126" s="44"/>
    </row>
    <row r="37127" ht="15" spans="1:1">
      <c r="A37127" s="44"/>
    </row>
    <row r="37128" ht="15" spans="1:1">
      <c r="A37128" s="44"/>
    </row>
    <row r="37129" ht="15" spans="1:1">
      <c r="A37129" s="44"/>
    </row>
    <row r="37130" ht="15" spans="1:1">
      <c r="A37130" s="44"/>
    </row>
    <row r="37131" ht="15" spans="1:1">
      <c r="A37131" s="44"/>
    </row>
    <row r="37132" ht="15" spans="1:1">
      <c r="A37132" s="44"/>
    </row>
    <row r="37133" ht="15" spans="1:1">
      <c r="A37133" s="44"/>
    </row>
    <row r="37134" ht="15" spans="1:1">
      <c r="A37134" s="44"/>
    </row>
    <row r="37135" ht="15" spans="1:1">
      <c r="A37135" s="44"/>
    </row>
    <row r="37136" ht="15" spans="1:1">
      <c r="A37136" s="44"/>
    </row>
    <row r="37137" ht="15" spans="1:1">
      <c r="A37137" s="44"/>
    </row>
    <row r="37138" ht="15" spans="1:1">
      <c r="A37138" s="44"/>
    </row>
    <row r="37139" ht="15" spans="1:1">
      <c r="A37139" s="44"/>
    </row>
    <row r="37140" ht="15" spans="1:1">
      <c r="A37140" s="44"/>
    </row>
    <row r="37141" ht="15" spans="1:1">
      <c r="A37141" s="44"/>
    </row>
    <row r="37142" ht="15" spans="1:1">
      <c r="A37142" s="44"/>
    </row>
    <row r="37143" ht="15" spans="1:1">
      <c r="A37143" s="44"/>
    </row>
    <row r="37144" ht="15" spans="1:1">
      <c r="A37144" s="44"/>
    </row>
    <row r="37145" ht="15" spans="1:1">
      <c r="A37145" s="44"/>
    </row>
    <row r="37146" ht="15" spans="1:1">
      <c r="A37146" s="44"/>
    </row>
    <row r="37147" ht="15" spans="1:1">
      <c r="A37147" s="44"/>
    </row>
    <row r="37148" ht="15" spans="1:1">
      <c r="A37148" s="44"/>
    </row>
    <row r="37149" ht="15" spans="1:1">
      <c r="A37149" s="44"/>
    </row>
    <row r="37150" ht="15" spans="1:1">
      <c r="A37150" s="44"/>
    </row>
    <row r="37151" ht="15" spans="1:1">
      <c r="A37151" s="44"/>
    </row>
    <row r="37152" ht="15" spans="1:1">
      <c r="A37152" s="44"/>
    </row>
    <row r="37153" ht="15" spans="1:1">
      <c r="A37153" s="44"/>
    </row>
    <row r="37154" ht="15" spans="1:1">
      <c r="A37154" s="44"/>
    </row>
    <row r="37155" ht="15" spans="1:1">
      <c r="A37155" s="44"/>
    </row>
    <row r="37156" ht="15" spans="1:1">
      <c r="A37156" s="44"/>
    </row>
    <row r="37157" ht="15" spans="1:1">
      <c r="A37157" s="44"/>
    </row>
    <row r="37158" ht="15" spans="1:1">
      <c r="A37158" s="44"/>
    </row>
    <row r="37159" ht="15" spans="1:1">
      <c r="A37159" s="44"/>
    </row>
    <row r="37160" ht="15" spans="1:1">
      <c r="A37160" s="44"/>
    </row>
    <row r="37161" ht="15" spans="1:1">
      <c r="A37161" s="44"/>
    </row>
    <row r="37162" ht="15" spans="1:1">
      <c r="A37162" s="44"/>
    </row>
    <row r="37163" ht="15" spans="1:1">
      <c r="A37163" s="44"/>
    </row>
    <row r="37164" ht="15" spans="1:1">
      <c r="A37164" s="44"/>
    </row>
    <row r="37165" ht="15" spans="1:1">
      <c r="A37165" s="44"/>
    </row>
    <row r="37166" ht="15" spans="1:1">
      <c r="A37166" s="44"/>
    </row>
    <row r="37167" ht="15" spans="1:1">
      <c r="A37167" s="44"/>
    </row>
    <row r="37168" ht="15" spans="1:1">
      <c r="A37168" s="44"/>
    </row>
    <row r="37169" ht="15" spans="1:1">
      <c r="A37169" s="44"/>
    </row>
    <row r="37170" ht="15" spans="1:1">
      <c r="A37170" s="44"/>
    </row>
    <row r="37171" ht="15" spans="1:1">
      <c r="A37171" s="44"/>
    </row>
    <row r="37172" ht="15" spans="1:1">
      <c r="A37172" s="44"/>
    </row>
    <row r="37173" ht="15" spans="1:1">
      <c r="A37173" s="44"/>
    </row>
    <row r="37174" ht="15" spans="1:1">
      <c r="A37174" s="44"/>
    </row>
    <row r="37175" ht="15" spans="1:1">
      <c r="A37175" s="44"/>
    </row>
    <row r="37176" ht="15" spans="1:1">
      <c r="A37176" s="44"/>
    </row>
    <row r="37177" ht="15" spans="1:1">
      <c r="A37177" s="44"/>
    </row>
    <row r="37178" ht="15" spans="1:1">
      <c r="A37178" s="44"/>
    </row>
    <row r="37179" ht="15" spans="1:1">
      <c r="A37179" s="44"/>
    </row>
    <row r="37180" ht="15" spans="1:1">
      <c r="A37180" s="44"/>
    </row>
    <row r="37181" ht="15" spans="1:1">
      <c r="A37181" s="44"/>
    </row>
    <row r="37182" ht="15" spans="1:1">
      <c r="A37182" s="44"/>
    </row>
    <row r="37183" ht="15" spans="1:1">
      <c r="A37183" s="44"/>
    </row>
    <row r="37184" ht="15" spans="1:1">
      <c r="A37184" s="44"/>
    </row>
    <row r="37185" ht="15" spans="1:1">
      <c r="A37185" s="44"/>
    </row>
    <row r="37186" ht="15" spans="1:1">
      <c r="A37186" s="44"/>
    </row>
    <row r="37187" ht="15" spans="1:1">
      <c r="A37187" s="44"/>
    </row>
    <row r="37188" ht="15" spans="1:1">
      <c r="A37188" s="44"/>
    </row>
    <row r="37189" ht="15" spans="1:1">
      <c r="A37189" s="44"/>
    </row>
    <row r="37190" ht="15" spans="1:1">
      <c r="A37190" s="44"/>
    </row>
    <row r="37191" ht="15" spans="1:1">
      <c r="A37191" s="44"/>
    </row>
    <row r="37192" ht="15" spans="1:1">
      <c r="A37192" s="44"/>
    </row>
    <row r="37193" ht="15" spans="1:1">
      <c r="A37193" s="44"/>
    </row>
    <row r="37194" ht="15" spans="1:1">
      <c r="A37194" s="44"/>
    </row>
    <row r="37195" ht="15" spans="1:1">
      <c r="A37195" s="44"/>
    </row>
    <row r="37196" ht="15" spans="1:1">
      <c r="A37196" s="44"/>
    </row>
    <row r="37197" ht="15" spans="1:1">
      <c r="A37197" s="44"/>
    </row>
    <row r="37198" ht="15" spans="1:1">
      <c r="A37198" s="44"/>
    </row>
    <row r="37199" ht="15" spans="1:1">
      <c r="A37199" s="44"/>
    </row>
    <row r="37200" ht="15" spans="1:1">
      <c r="A37200" s="44"/>
    </row>
    <row r="37201" ht="15" spans="1:1">
      <c r="A37201" s="44"/>
    </row>
    <row r="37202" ht="15" spans="1:1">
      <c r="A37202" s="44"/>
    </row>
    <row r="37203" ht="15" spans="1:1">
      <c r="A37203" s="44"/>
    </row>
    <row r="37204" ht="15" spans="1:1">
      <c r="A37204" s="44"/>
    </row>
    <row r="37205" ht="15" spans="1:1">
      <c r="A37205" s="44"/>
    </row>
    <row r="37206" ht="15" spans="1:1">
      <c r="A37206" s="44"/>
    </row>
    <row r="37207" ht="15" spans="1:1">
      <c r="A37207" s="44"/>
    </row>
    <row r="37208" ht="15" spans="1:1">
      <c r="A37208" s="44"/>
    </row>
    <row r="37209" ht="15" spans="1:1">
      <c r="A37209" s="44"/>
    </row>
    <row r="37210" ht="15" spans="1:1">
      <c r="A37210" s="44"/>
    </row>
    <row r="37211" ht="15" spans="1:1">
      <c r="A37211" s="44"/>
    </row>
    <row r="37212" ht="15" spans="1:1">
      <c r="A37212" s="44"/>
    </row>
    <row r="37213" ht="15" spans="1:1">
      <c r="A37213" s="44"/>
    </row>
    <row r="37214" ht="15" spans="1:1">
      <c r="A37214" s="44"/>
    </row>
    <row r="37215" ht="15" spans="1:1">
      <c r="A37215" s="44"/>
    </row>
    <row r="37216" ht="15" spans="1:1">
      <c r="A37216" s="44"/>
    </row>
    <row r="37217" ht="15" spans="1:1">
      <c r="A37217" s="44"/>
    </row>
    <row r="37218" ht="15" spans="1:1">
      <c r="A37218" s="44"/>
    </row>
    <row r="37219" ht="15" spans="1:1">
      <c r="A37219" s="44"/>
    </row>
    <row r="37220" ht="15" spans="1:1">
      <c r="A37220" s="44"/>
    </row>
    <row r="37221" ht="15" spans="1:1">
      <c r="A37221" s="44"/>
    </row>
    <row r="37222" ht="15" spans="1:1">
      <c r="A37222" s="44"/>
    </row>
    <row r="37223" ht="15" spans="1:1">
      <c r="A37223" s="44"/>
    </row>
    <row r="37224" ht="15" spans="1:1">
      <c r="A37224" s="44"/>
    </row>
    <row r="37225" ht="15" spans="1:1">
      <c r="A37225" s="44"/>
    </row>
    <row r="37226" ht="15" spans="1:1">
      <c r="A37226" s="44"/>
    </row>
    <row r="37227" ht="15" spans="1:1">
      <c r="A37227" s="44"/>
    </row>
    <row r="37228" ht="15" spans="1:1">
      <c r="A37228" s="44"/>
    </row>
    <row r="37229" ht="15" spans="1:1">
      <c r="A37229" s="44"/>
    </row>
    <row r="37230" ht="15" spans="1:1">
      <c r="A37230" s="44"/>
    </row>
    <row r="37231" ht="15" spans="1:1">
      <c r="A37231" s="44"/>
    </row>
    <row r="37232" ht="15" spans="1:1">
      <c r="A37232" s="44"/>
    </row>
    <row r="37233" ht="15" spans="1:1">
      <c r="A37233" s="44"/>
    </row>
    <row r="37234" ht="15" spans="1:1">
      <c r="A37234" s="44"/>
    </row>
    <row r="37235" ht="15" spans="1:1">
      <c r="A37235" s="44"/>
    </row>
    <row r="37236" ht="15" spans="1:1">
      <c r="A37236" s="44"/>
    </row>
    <row r="37237" ht="15" spans="1:1">
      <c r="A37237" s="44"/>
    </row>
    <row r="37238" ht="15" spans="1:1">
      <c r="A37238" s="44"/>
    </row>
    <row r="37239" ht="15" spans="1:1">
      <c r="A37239" s="44"/>
    </row>
    <row r="37240" ht="15" spans="1:1">
      <c r="A37240" s="44"/>
    </row>
    <row r="37241" ht="15" spans="1:1">
      <c r="A37241" s="44"/>
    </row>
    <row r="37242" ht="15" spans="1:1">
      <c r="A37242" s="44"/>
    </row>
    <row r="37243" ht="15" spans="1:1">
      <c r="A37243" s="44"/>
    </row>
    <row r="37244" ht="15" spans="1:1">
      <c r="A37244" s="44"/>
    </row>
    <row r="37245" ht="15" spans="1:1">
      <c r="A37245" s="44"/>
    </row>
    <row r="37246" ht="15" spans="1:1">
      <c r="A37246" s="44"/>
    </row>
    <row r="37247" ht="15" spans="1:1">
      <c r="A37247" s="44"/>
    </row>
    <row r="37248" ht="15" spans="1:1">
      <c r="A37248" s="44"/>
    </row>
    <row r="37249" ht="15" spans="1:1">
      <c r="A37249" s="44"/>
    </row>
    <row r="37250" ht="15" spans="1:1">
      <c r="A37250" s="44"/>
    </row>
    <row r="37251" ht="15" spans="1:1">
      <c r="A37251" s="44"/>
    </row>
    <row r="37252" ht="15" spans="1:1">
      <c r="A37252" s="44"/>
    </row>
    <row r="37253" ht="15" spans="1:1">
      <c r="A37253" s="44"/>
    </row>
    <row r="37254" ht="15" spans="1:1">
      <c r="A37254" s="44"/>
    </row>
    <row r="37255" ht="15" spans="1:1">
      <c r="A37255" s="44"/>
    </row>
    <row r="37256" ht="15" spans="1:1">
      <c r="A37256" s="44"/>
    </row>
    <row r="37257" ht="15" spans="1:1">
      <c r="A37257" s="44"/>
    </row>
    <row r="37258" ht="15" spans="1:1">
      <c r="A37258" s="44"/>
    </row>
    <row r="37259" ht="15" spans="1:1">
      <c r="A37259" s="44"/>
    </row>
    <row r="37260" ht="15" spans="1:1">
      <c r="A37260" s="44"/>
    </row>
    <row r="37261" ht="15" spans="1:1">
      <c r="A37261" s="44"/>
    </row>
    <row r="37262" ht="15" spans="1:1">
      <c r="A37262" s="44"/>
    </row>
    <row r="37263" ht="15" spans="1:1">
      <c r="A37263" s="44"/>
    </row>
    <row r="37264" ht="15" spans="1:1">
      <c r="A37264" s="44"/>
    </row>
    <row r="37265" ht="15" spans="1:1">
      <c r="A37265" s="44"/>
    </row>
    <row r="37266" ht="15" spans="1:1">
      <c r="A37266" s="44"/>
    </row>
    <row r="37267" ht="15" spans="1:1">
      <c r="A37267" s="44"/>
    </row>
    <row r="37268" ht="15" spans="1:1">
      <c r="A37268" s="44"/>
    </row>
    <row r="37269" ht="15" spans="1:1">
      <c r="A37269" s="44"/>
    </row>
    <row r="37270" ht="15" spans="1:1">
      <c r="A37270" s="44"/>
    </row>
    <row r="37271" ht="15" spans="1:1">
      <c r="A37271" s="44"/>
    </row>
    <row r="37272" ht="15" spans="1:1">
      <c r="A37272" s="44"/>
    </row>
    <row r="37273" ht="15" spans="1:1">
      <c r="A37273" s="44"/>
    </row>
    <row r="37274" ht="15" spans="1:1">
      <c r="A37274" s="44"/>
    </row>
    <row r="37275" ht="15" spans="1:1">
      <c r="A37275" s="44"/>
    </row>
    <row r="37276" ht="15" spans="1:1">
      <c r="A37276" s="44"/>
    </row>
    <row r="37277" ht="15" spans="1:1">
      <c r="A37277" s="44"/>
    </row>
    <row r="37278" ht="15" spans="1:1">
      <c r="A37278" s="44"/>
    </row>
    <row r="37279" ht="15" spans="1:1">
      <c r="A37279" s="44"/>
    </row>
    <row r="37280" ht="15" spans="1:1">
      <c r="A37280" s="44"/>
    </row>
    <row r="37281" ht="15" spans="1:1">
      <c r="A37281" s="44"/>
    </row>
    <row r="37282" ht="15" spans="1:1">
      <c r="A37282" s="44"/>
    </row>
    <row r="37283" ht="15" spans="1:1">
      <c r="A37283" s="44"/>
    </row>
    <row r="37284" ht="15" spans="1:1">
      <c r="A37284" s="44"/>
    </row>
    <row r="37285" ht="15" spans="1:1">
      <c r="A37285" s="44"/>
    </row>
    <row r="37286" ht="15" spans="1:1">
      <c r="A37286" s="44"/>
    </row>
    <row r="37287" ht="15" spans="1:1">
      <c r="A37287" s="44"/>
    </row>
    <row r="37288" ht="15" spans="1:1">
      <c r="A37288" s="44"/>
    </row>
    <row r="37289" ht="15" spans="1:1">
      <c r="A37289" s="44"/>
    </row>
    <row r="37290" ht="15" spans="1:1">
      <c r="A37290" s="44"/>
    </row>
    <row r="37291" ht="15" spans="1:1">
      <c r="A37291" s="44"/>
    </row>
    <row r="37292" ht="15" spans="1:1">
      <c r="A37292" s="44"/>
    </row>
    <row r="37293" ht="15" spans="1:1">
      <c r="A37293" s="44"/>
    </row>
    <row r="37294" ht="15" spans="1:1">
      <c r="A37294" s="44"/>
    </row>
    <row r="37295" ht="15" spans="1:1">
      <c r="A37295" s="44"/>
    </row>
    <row r="37296" ht="15" spans="1:1">
      <c r="A37296" s="44"/>
    </row>
    <row r="37297" ht="15" spans="1:1">
      <c r="A37297" s="44"/>
    </row>
    <row r="37298" ht="15" spans="1:1">
      <c r="A37298" s="44"/>
    </row>
    <row r="37299" ht="15" spans="1:1">
      <c r="A37299" s="44"/>
    </row>
    <row r="37300" ht="15" spans="1:1">
      <c r="A37300" s="44"/>
    </row>
    <row r="37301" ht="15" spans="1:1">
      <c r="A37301" s="44"/>
    </row>
    <row r="37302" ht="15" spans="1:1">
      <c r="A37302" s="44"/>
    </row>
    <row r="37303" ht="15" spans="1:1">
      <c r="A37303" s="44"/>
    </row>
    <row r="37304" ht="15" spans="1:1">
      <c r="A37304" s="44"/>
    </row>
    <row r="37305" ht="15" spans="1:1">
      <c r="A37305" s="44"/>
    </row>
    <row r="37306" ht="15" spans="1:1">
      <c r="A37306" s="44"/>
    </row>
    <row r="37307" ht="15" spans="1:1">
      <c r="A37307" s="44"/>
    </row>
    <row r="37308" ht="15" spans="1:1">
      <c r="A37308" s="44"/>
    </row>
    <row r="37309" ht="15" spans="1:1">
      <c r="A37309" s="44"/>
    </row>
    <row r="37310" ht="15" spans="1:1">
      <c r="A37310" s="44"/>
    </row>
    <row r="37311" ht="15" spans="1:1">
      <c r="A37311" s="44"/>
    </row>
    <row r="37312" ht="15" spans="1:1">
      <c r="A37312" s="44"/>
    </row>
    <row r="37313" ht="15" spans="1:1">
      <c r="A37313" s="44"/>
    </row>
    <row r="37314" ht="15" spans="1:1">
      <c r="A37314" s="44"/>
    </row>
    <row r="37315" ht="15" spans="1:1">
      <c r="A37315" s="44"/>
    </row>
    <row r="37316" ht="15" spans="1:1">
      <c r="A37316" s="44"/>
    </row>
    <row r="37317" ht="15" spans="1:1">
      <c r="A37317" s="44"/>
    </row>
    <row r="37318" ht="15" spans="1:1">
      <c r="A37318" s="44"/>
    </row>
    <row r="37319" ht="15" spans="1:1">
      <c r="A37319" s="44"/>
    </row>
    <row r="37320" ht="15" spans="1:1">
      <c r="A37320" s="44"/>
    </row>
    <row r="37321" ht="15" spans="1:1">
      <c r="A37321" s="44"/>
    </row>
    <row r="37322" ht="15" spans="1:1">
      <c r="A37322" s="44"/>
    </row>
    <row r="37323" ht="15" spans="1:1">
      <c r="A37323" s="44"/>
    </row>
    <row r="37324" ht="15" spans="1:1">
      <c r="A37324" s="44"/>
    </row>
    <row r="37325" ht="15" spans="1:1">
      <c r="A37325" s="44"/>
    </row>
    <row r="37326" ht="15" spans="1:1">
      <c r="A37326" s="44"/>
    </row>
    <row r="37327" ht="15" spans="1:1">
      <c r="A37327" s="44"/>
    </row>
    <row r="37328" ht="15" spans="1:1">
      <c r="A37328" s="44"/>
    </row>
    <row r="37329" ht="15" spans="1:1">
      <c r="A37329" s="44"/>
    </row>
    <row r="37330" ht="15" spans="1:1">
      <c r="A37330" s="44"/>
    </row>
    <row r="37331" ht="15" spans="1:1">
      <c r="A37331" s="44"/>
    </row>
    <row r="37332" ht="15" spans="1:1">
      <c r="A37332" s="44"/>
    </row>
    <row r="37333" ht="15" spans="1:1">
      <c r="A37333" s="44"/>
    </row>
    <row r="37334" ht="15" spans="1:1">
      <c r="A37334" s="44"/>
    </row>
    <row r="37335" ht="15" spans="1:1">
      <c r="A37335" s="44"/>
    </row>
    <row r="37336" ht="15" spans="1:1">
      <c r="A37336" s="44"/>
    </row>
    <row r="37337" ht="15" spans="1:1">
      <c r="A37337" s="44"/>
    </row>
    <row r="37338" ht="15" spans="1:1">
      <c r="A37338" s="44"/>
    </row>
    <row r="37339" ht="15" spans="1:1">
      <c r="A37339" s="44"/>
    </row>
    <row r="37340" ht="15" spans="1:1">
      <c r="A37340" s="44"/>
    </row>
    <row r="37341" ht="15" spans="1:1">
      <c r="A37341" s="44"/>
    </row>
    <row r="37342" ht="15" spans="1:1">
      <c r="A37342" s="44"/>
    </row>
    <row r="37343" ht="15" spans="1:1">
      <c r="A37343" s="44"/>
    </row>
    <row r="37344" ht="15" spans="1:1">
      <c r="A37344" s="44"/>
    </row>
    <row r="37345" ht="15" spans="1:1">
      <c r="A37345" s="44"/>
    </row>
    <row r="37346" ht="15" spans="1:1">
      <c r="A37346" s="44"/>
    </row>
    <row r="37347" ht="15" spans="1:1">
      <c r="A37347" s="44"/>
    </row>
    <row r="37348" ht="15" spans="1:1">
      <c r="A37348" s="44"/>
    </row>
    <row r="37349" ht="15" spans="1:1">
      <c r="A37349" s="44"/>
    </row>
    <row r="37350" ht="15" spans="1:1">
      <c r="A37350" s="44"/>
    </row>
    <row r="37351" ht="15" spans="1:1">
      <c r="A37351" s="44"/>
    </row>
    <row r="37352" ht="15" spans="1:1">
      <c r="A37352" s="44"/>
    </row>
    <row r="37353" ht="15" spans="1:1">
      <c r="A37353" s="44"/>
    </row>
    <row r="37354" ht="15" spans="1:1">
      <c r="A37354" s="44"/>
    </row>
    <row r="37355" ht="15" spans="1:1">
      <c r="A37355" s="44"/>
    </row>
    <row r="37356" ht="15" spans="1:1">
      <c r="A37356" s="44"/>
    </row>
    <row r="37357" ht="15" spans="1:1">
      <c r="A37357" s="44"/>
    </row>
    <row r="37358" ht="15" spans="1:1">
      <c r="A37358" s="44"/>
    </row>
    <row r="37359" ht="15" spans="1:1">
      <c r="A37359" s="44"/>
    </row>
    <row r="37360" ht="15" spans="1:1">
      <c r="A37360" s="44"/>
    </row>
    <row r="37361" ht="15" spans="1:1">
      <c r="A37361" s="44"/>
    </row>
    <row r="37362" ht="15" spans="1:1">
      <c r="A37362" s="44"/>
    </row>
    <row r="37363" ht="15" spans="1:1">
      <c r="A37363" s="44"/>
    </row>
    <row r="37364" ht="15" spans="1:1">
      <c r="A37364" s="44"/>
    </row>
    <row r="37365" ht="15" spans="1:1">
      <c r="A37365" s="44"/>
    </row>
    <row r="37366" ht="15" spans="1:1">
      <c r="A37366" s="44"/>
    </row>
    <row r="37367" ht="15" spans="1:1">
      <c r="A37367" s="44"/>
    </row>
    <row r="37368" ht="15" spans="1:1">
      <c r="A37368" s="44"/>
    </row>
    <row r="37369" ht="15" spans="1:1">
      <c r="A37369" s="44"/>
    </row>
    <row r="37370" ht="15" spans="1:1">
      <c r="A37370" s="44"/>
    </row>
    <row r="37371" ht="15" spans="1:1">
      <c r="A37371" s="44"/>
    </row>
    <row r="37372" ht="15" spans="1:1">
      <c r="A37372" s="44"/>
    </row>
    <row r="37373" ht="15" spans="1:1">
      <c r="A37373" s="44"/>
    </row>
    <row r="37374" ht="15" spans="1:1">
      <c r="A37374" s="44"/>
    </row>
    <row r="37375" ht="15" spans="1:1">
      <c r="A37375" s="44"/>
    </row>
    <row r="37376" ht="15" spans="1:1">
      <c r="A37376" s="44"/>
    </row>
    <row r="37377" ht="15" spans="1:1">
      <c r="A37377" s="44"/>
    </row>
    <row r="37378" ht="15" spans="1:1">
      <c r="A37378" s="44"/>
    </row>
    <row r="37379" ht="15" spans="1:1">
      <c r="A37379" s="44"/>
    </row>
    <row r="37380" ht="15" spans="1:1">
      <c r="A37380" s="44"/>
    </row>
    <row r="37381" ht="15" spans="1:1">
      <c r="A37381" s="44"/>
    </row>
    <row r="37382" ht="15" spans="1:1">
      <c r="A37382" s="44"/>
    </row>
    <row r="37383" ht="15" spans="1:1">
      <c r="A37383" s="44"/>
    </row>
    <row r="37384" ht="15" spans="1:1">
      <c r="A37384" s="44"/>
    </row>
    <row r="37385" ht="15" spans="1:1">
      <c r="A37385" s="44"/>
    </row>
    <row r="37386" ht="15" spans="1:1">
      <c r="A37386" s="44"/>
    </row>
    <row r="37387" ht="15" spans="1:1">
      <c r="A37387" s="44"/>
    </row>
    <row r="37388" ht="15" spans="1:1">
      <c r="A37388" s="44"/>
    </row>
    <row r="37389" ht="15" spans="1:1">
      <c r="A37389" s="44"/>
    </row>
    <row r="37390" ht="15" spans="1:1">
      <c r="A37390" s="44"/>
    </row>
    <row r="37391" ht="15" spans="1:1">
      <c r="A37391" s="44"/>
    </row>
    <row r="37392" ht="15" spans="1:1">
      <c r="A37392" s="44"/>
    </row>
    <row r="37393" ht="15" spans="1:1">
      <c r="A37393" s="44"/>
    </row>
    <row r="37394" ht="15" spans="1:1">
      <c r="A37394" s="44"/>
    </row>
    <row r="37395" ht="15" spans="1:1">
      <c r="A37395" s="44"/>
    </row>
    <row r="37396" ht="15" spans="1:1">
      <c r="A37396" s="44"/>
    </row>
    <row r="37397" ht="15" spans="1:1">
      <c r="A37397" s="44"/>
    </row>
    <row r="37398" ht="15" spans="1:1">
      <c r="A37398" s="44"/>
    </row>
    <row r="37399" ht="15" spans="1:1">
      <c r="A37399" s="44"/>
    </row>
    <row r="37400" ht="15" spans="1:1">
      <c r="A37400" s="44"/>
    </row>
    <row r="37401" ht="15" spans="1:1">
      <c r="A37401" s="44"/>
    </row>
    <row r="37402" ht="15" spans="1:1">
      <c r="A37402" s="44"/>
    </row>
    <row r="37403" ht="15" spans="1:1">
      <c r="A37403" s="44"/>
    </row>
    <row r="37404" ht="15" spans="1:1">
      <c r="A37404" s="44"/>
    </row>
    <row r="37405" ht="15" spans="1:1">
      <c r="A37405" s="44"/>
    </row>
    <row r="37406" ht="15" spans="1:1">
      <c r="A37406" s="44"/>
    </row>
    <row r="37407" ht="15" spans="1:1">
      <c r="A37407" s="44"/>
    </row>
    <row r="37408" ht="15" spans="1:1">
      <c r="A37408" s="44"/>
    </row>
    <row r="37409" ht="15" spans="1:1">
      <c r="A37409" s="44"/>
    </row>
    <row r="37410" ht="15" spans="1:1">
      <c r="A37410" s="44"/>
    </row>
    <row r="37411" ht="15" spans="1:1">
      <c r="A37411" s="44"/>
    </row>
    <row r="37412" ht="15" spans="1:1">
      <c r="A37412" s="44"/>
    </row>
    <row r="37413" ht="15" spans="1:1">
      <c r="A37413" s="44"/>
    </row>
    <row r="37414" ht="15" spans="1:1">
      <c r="A37414" s="44"/>
    </row>
    <row r="37415" ht="15" spans="1:1">
      <c r="A37415" s="44"/>
    </row>
    <row r="37416" ht="15" spans="1:1">
      <c r="A37416" s="44"/>
    </row>
    <row r="37417" ht="15" spans="1:1">
      <c r="A37417" s="44"/>
    </row>
    <row r="37418" ht="15" spans="1:1">
      <c r="A37418" s="44"/>
    </row>
    <row r="37419" ht="15" spans="1:1">
      <c r="A37419" s="44"/>
    </row>
    <row r="37420" ht="15" spans="1:1">
      <c r="A37420" s="44"/>
    </row>
    <row r="37421" ht="15" spans="1:1">
      <c r="A37421" s="44"/>
    </row>
    <row r="37422" ht="15" spans="1:1">
      <c r="A37422" s="44"/>
    </row>
    <row r="37423" ht="15" spans="1:1">
      <c r="A37423" s="44"/>
    </row>
    <row r="37424" ht="15" spans="1:1">
      <c r="A37424" s="44"/>
    </row>
    <row r="37425" ht="15" spans="1:1">
      <c r="A37425" s="44"/>
    </row>
    <row r="37426" ht="15" spans="1:1">
      <c r="A37426" s="44"/>
    </row>
    <row r="37427" ht="15" spans="1:1">
      <c r="A37427" s="44"/>
    </row>
    <row r="37428" ht="15" spans="1:1">
      <c r="A37428" s="44"/>
    </row>
    <row r="37429" ht="15" spans="1:1">
      <c r="A37429" s="44"/>
    </row>
    <row r="37430" ht="15" spans="1:1">
      <c r="A37430" s="44"/>
    </row>
    <row r="37431" ht="15" spans="1:1">
      <c r="A37431" s="44"/>
    </row>
    <row r="37432" ht="15" spans="1:1">
      <c r="A37432" s="44"/>
    </row>
    <row r="37433" ht="15" spans="1:1">
      <c r="A37433" s="44"/>
    </row>
    <row r="37434" ht="15" spans="1:1">
      <c r="A37434" s="44"/>
    </row>
    <row r="37435" ht="15" spans="1:1">
      <c r="A37435" s="44"/>
    </row>
    <row r="37436" ht="15" spans="1:1">
      <c r="A37436" s="44"/>
    </row>
    <row r="37437" ht="15" spans="1:1">
      <c r="A37437" s="44"/>
    </row>
    <row r="37438" ht="15" spans="1:1">
      <c r="A37438" s="44"/>
    </row>
    <row r="37439" ht="15" spans="1:1">
      <c r="A37439" s="44"/>
    </row>
    <row r="37440" ht="15" spans="1:1">
      <c r="A37440" s="44"/>
    </row>
    <row r="37441" ht="15" spans="1:1">
      <c r="A37441" s="44"/>
    </row>
    <row r="37442" ht="15" spans="1:1">
      <c r="A37442" s="44"/>
    </row>
    <row r="37443" ht="15" spans="1:1">
      <c r="A37443" s="44"/>
    </row>
    <row r="37444" ht="15" spans="1:1">
      <c r="A37444" s="44"/>
    </row>
    <row r="37445" ht="15" spans="1:1">
      <c r="A37445" s="44"/>
    </row>
    <row r="37446" ht="15" spans="1:1">
      <c r="A37446" s="44"/>
    </row>
    <row r="37447" ht="15" spans="1:1">
      <c r="A37447" s="44"/>
    </row>
    <row r="37448" ht="15" spans="1:1">
      <c r="A37448" s="44"/>
    </row>
    <row r="37449" ht="15" spans="1:1">
      <c r="A37449" s="44"/>
    </row>
    <row r="37450" ht="15" spans="1:1">
      <c r="A37450" s="44"/>
    </row>
    <row r="37451" ht="15" spans="1:1">
      <c r="A37451" s="44"/>
    </row>
    <row r="37452" ht="15" spans="1:1">
      <c r="A37452" s="44"/>
    </row>
    <row r="37453" ht="15" spans="1:1">
      <c r="A37453" s="44"/>
    </row>
    <row r="37454" ht="15" spans="1:1">
      <c r="A37454" s="44"/>
    </row>
    <row r="37455" ht="15" spans="1:1">
      <c r="A37455" s="44"/>
    </row>
    <row r="37456" ht="15" spans="1:1">
      <c r="A37456" s="44"/>
    </row>
    <row r="37457" ht="15" spans="1:1">
      <c r="A37457" s="44"/>
    </row>
    <row r="37458" ht="15" spans="1:1">
      <c r="A37458" s="44"/>
    </row>
    <row r="37459" ht="15" spans="1:1">
      <c r="A37459" s="44"/>
    </row>
    <row r="37460" ht="15" spans="1:1">
      <c r="A37460" s="44"/>
    </row>
    <row r="37461" ht="15" spans="1:1">
      <c r="A37461" s="44"/>
    </row>
    <row r="37462" ht="15" spans="1:1">
      <c r="A37462" s="44"/>
    </row>
    <row r="37463" ht="15" spans="1:1">
      <c r="A37463" s="44"/>
    </row>
    <row r="37464" ht="15" spans="1:1">
      <c r="A37464" s="44"/>
    </row>
    <row r="37465" ht="15" spans="1:1">
      <c r="A37465" s="44"/>
    </row>
    <row r="37466" ht="15" spans="1:1">
      <c r="A37466" s="44"/>
    </row>
    <row r="37467" ht="15" spans="1:1">
      <c r="A37467" s="44"/>
    </row>
    <row r="37468" ht="15" spans="1:1">
      <c r="A37468" s="44"/>
    </row>
    <row r="37469" ht="15" spans="1:1">
      <c r="A37469" s="44"/>
    </row>
    <row r="37470" ht="15" spans="1:1">
      <c r="A37470" s="44"/>
    </row>
    <row r="37471" ht="15" spans="1:1">
      <c r="A37471" s="44"/>
    </row>
    <row r="37472" ht="15" spans="1:1">
      <c r="A37472" s="44"/>
    </row>
    <row r="37473" ht="15" spans="1:1">
      <c r="A37473" s="44"/>
    </row>
    <row r="37474" ht="15" spans="1:1">
      <c r="A37474" s="44"/>
    </row>
    <row r="37475" ht="15" spans="1:1">
      <c r="A37475" s="44"/>
    </row>
    <row r="37476" ht="15" spans="1:1">
      <c r="A37476" s="44"/>
    </row>
    <row r="37477" ht="15" spans="1:1">
      <c r="A37477" s="44"/>
    </row>
    <row r="37478" ht="15" spans="1:1">
      <c r="A37478" s="44"/>
    </row>
    <row r="37479" ht="15" spans="1:1">
      <c r="A37479" s="44"/>
    </row>
    <row r="37480" ht="15" spans="1:1">
      <c r="A37480" s="44"/>
    </row>
    <row r="37481" ht="15" spans="1:1">
      <c r="A37481" s="44"/>
    </row>
    <row r="37482" ht="15" spans="1:1">
      <c r="A37482" s="44"/>
    </row>
    <row r="37483" ht="15" spans="1:1">
      <c r="A37483" s="44"/>
    </row>
    <row r="37484" ht="15" spans="1:1">
      <c r="A37484" s="44"/>
    </row>
    <row r="37485" ht="15" spans="1:1">
      <c r="A37485" s="44"/>
    </row>
    <row r="37486" ht="15" spans="1:1">
      <c r="A37486" s="44"/>
    </row>
    <row r="37487" ht="15" spans="1:1">
      <c r="A37487" s="44"/>
    </row>
    <row r="37488" ht="15" spans="1:1">
      <c r="A37488" s="44"/>
    </row>
    <row r="37489" ht="15" spans="1:1">
      <c r="A37489" s="44"/>
    </row>
    <row r="37490" ht="15" spans="1:1">
      <c r="A37490" s="44"/>
    </row>
    <row r="37491" ht="15" spans="1:1">
      <c r="A37491" s="44"/>
    </row>
    <row r="37492" ht="15" spans="1:1">
      <c r="A37492" s="44"/>
    </row>
    <row r="37493" ht="15" spans="1:1">
      <c r="A37493" s="44"/>
    </row>
    <row r="37494" ht="15" spans="1:1">
      <c r="A37494" s="44"/>
    </row>
    <row r="37495" ht="15" spans="1:1">
      <c r="A37495" s="44"/>
    </row>
    <row r="37496" ht="15" spans="1:1">
      <c r="A37496" s="44"/>
    </row>
    <row r="37497" ht="15" spans="1:1">
      <c r="A37497" s="44"/>
    </row>
    <row r="37498" ht="15" spans="1:1">
      <c r="A37498" s="44"/>
    </row>
    <row r="37499" ht="15" spans="1:1">
      <c r="A37499" s="44"/>
    </row>
    <row r="37500" ht="15" spans="1:1">
      <c r="A37500" s="44"/>
    </row>
    <row r="37501" ht="15" spans="1:1">
      <c r="A37501" s="44"/>
    </row>
    <row r="37502" ht="15" spans="1:1">
      <c r="A37502" s="44"/>
    </row>
    <row r="37503" ht="15" spans="1:1">
      <c r="A37503" s="44"/>
    </row>
    <row r="37504" ht="15" spans="1:1">
      <c r="A37504" s="44"/>
    </row>
    <row r="37505" ht="15" spans="1:1">
      <c r="A37505" s="44"/>
    </row>
    <row r="37506" ht="15" spans="1:1">
      <c r="A37506" s="44"/>
    </row>
    <row r="37507" ht="15" spans="1:1">
      <c r="A37507" s="44"/>
    </row>
    <row r="37508" ht="15" spans="1:1">
      <c r="A37508" s="44"/>
    </row>
    <row r="37509" ht="15" spans="1:1">
      <c r="A37509" s="44"/>
    </row>
    <row r="37510" ht="15" spans="1:1">
      <c r="A37510" s="44"/>
    </row>
    <row r="37511" ht="15" spans="1:1">
      <c r="A37511" s="44"/>
    </row>
    <row r="37512" ht="15" spans="1:1">
      <c r="A37512" s="44"/>
    </row>
    <row r="37513" ht="15" spans="1:1">
      <c r="A37513" s="44"/>
    </row>
    <row r="37514" ht="15" spans="1:1">
      <c r="A37514" s="44"/>
    </row>
    <row r="37515" ht="15" spans="1:1">
      <c r="A37515" s="44"/>
    </row>
    <row r="37516" ht="15" spans="1:1">
      <c r="A37516" s="44"/>
    </row>
    <row r="37517" ht="15" spans="1:1">
      <c r="A37517" s="44"/>
    </row>
    <row r="37518" ht="15" spans="1:1">
      <c r="A37518" s="44"/>
    </row>
    <row r="37519" ht="15" spans="1:1">
      <c r="A37519" s="44"/>
    </row>
    <row r="37520" ht="15" spans="1:1">
      <c r="A37520" s="44"/>
    </row>
    <row r="37521" ht="15" spans="1:1">
      <c r="A37521" s="44"/>
    </row>
    <row r="37522" ht="15" spans="1:1">
      <c r="A37522" s="44"/>
    </row>
    <row r="37523" ht="15" spans="1:1">
      <c r="A37523" s="44"/>
    </row>
    <row r="37524" ht="15" spans="1:1">
      <c r="A37524" s="44"/>
    </row>
    <row r="37525" ht="15" spans="1:1">
      <c r="A37525" s="44"/>
    </row>
    <row r="37526" ht="15" spans="1:1">
      <c r="A37526" s="44"/>
    </row>
    <row r="37527" ht="15" spans="1:1">
      <c r="A37527" s="44"/>
    </row>
    <row r="37528" ht="15" spans="1:1">
      <c r="A37528" s="44"/>
    </row>
    <row r="37529" ht="15" spans="1:1">
      <c r="A37529" s="44"/>
    </row>
    <row r="37530" ht="15" spans="1:1">
      <c r="A37530" s="44"/>
    </row>
    <row r="37531" ht="15" spans="1:1">
      <c r="A37531" s="44"/>
    </row>
    <row r="37532" ht="15" spans="1:1">
      <c r="A37532" s="44"/>
    </row>
    <row r="37533" ht="15" spans="1:1">
      <c r="A37533" s="44"/>
    </row>
    <row r="37534" ht="15" spans="1:1">
      <c r="A37534" s="44"/>
    </row>
    <row r="37535" ht="15" spans="1:1">
      <c r="A37535" s="44"/>
    </row>
    <row r="37536" ht="15" spans="1:1">
      <c r="A37536" s="44"/>
    </row>
    <row r="37537" ht="15" spans="1:1">
      <c r="A37537" s="44"/>
    </row>
    <row r="37538" ht="15" spans="1:1">
      <c r="A37538" s="44"/>
    </row>
    <row r="37539" ht="15" spans="1:1">
      <c r="A37539" s="44"/>
    </row>
    <row r="37540" ht="15" spans="1:1">
      <c r="A37540" s="44"/>
    </row>
    <row r="37541" ht="15" spans="1:1">
      <c r="A37541" s="44"/>
    </row>
    <row r="37542" ht="15" spans="1:1">
      <c r="A37542" s="44"/>
    </row>
    <row r="37543" ht="15" spans="1:1">
      <c r="A37543" s="44"/>
    </row>
    <row r="37544" ht="15" spans="1:1">
      <c r="A37544" s="44"/>
    </row>
    <row r="37545" ht="15" spans="1:1">
      <c r="A37545" s="44"/>
    </row>
    <row r="37546" ht="15" spans="1:1">
      <c r="A37546" s="44"/>
    </row>
    <row r="37547" ht="15" spans="1:1">
      <c r="A37547" s="44"/>
    </row>
    <row r="37548" ht="15" spans="1:1">
      <c r="A37548" s="44"/>
    </row>
    <row r="37549" ht="15" spans="1:1">
      <c r="A37549" s="44"/>
    </row>
    <row r="37550" ht="15" spans="1:1">
      <c r="A37550" s="44"/>
    </row>
    <row r="37551" ht="15" spans="1:1">
      <c r="A37551" s="44"/>
    </row>
    <row r="37552" ht="15" spans="1:1">
      <c r="A37552" s="44"/>
    </row>
    <row r="37553" ht="15" spans="1:1">
      <c r="A37553" s="44"/>
    </row>
    <row r="37554" ht="15" spans="1:1">
      <c r="A37554" s="44"/>
    </row>
    <row r="37555" ht="15" spans="1:1">
      <c r="A37555" s="44"/>
    </row>
    <row r="37556" ht="15" spans="1:1">
      <c r="A37556" s="44"/>
    </row>
    <row r="37557" ht="15" spans="1:1">
      <c r="A37557" s="44"/>
    </row>
    <row r="37558" ht="15" spans="1:1">
      <c r="A37558" s="44"/>
    </row>
    <row r="37559" ht="15" spans="1:1">
      <c r="A37559" s="44"/>
    </row>
    <row r="37560" ht="15" spans="1:1">
      <c r="A37560" s="44"/>
    </row>
    <row r="37561" ht="15" spans="1:1">
      <c r="A37561" s="44"/>
    </row>
    <row r="37562" ht="15" spans="1:1">
      <c r="A37562" s="44"/>
    </row>
    <row r="37563" ht="15" spans="1:1">
      <c r="A37563" s="44"/>
    </row>
    <row r="37564" ht="15" spans="1:1">
      <c r="A37564" s="44"/>
    </row>
    <row r="37565" ht="15" spans="1:1">
      <c r="A37565" s="44"/>
    </row>
    <row r="37566" ht="15" spans="1:1">
      <c r="A37566" s="44"/>
    </row>
    <row r="37567" ht="15" spans="1:1">
      <c r="A37567" s="44"/>
    </row>
    <row r="37568" ht="15" spans="1:1">
      <c r="A37568" s="44"/>
    </row>
    <row r="37569" ht="15" spans="1:1">
      <c r="A37569" s="44"/>
    </row>
    <row r="37570" ht="15" spans="1:1">
      <c r="A37570" s="44"/>
    </row>
    <row r="37571" ht="15" spans="1:1">
      <c r="A37571" s="44"/>
    </row>
    <row r="37572" ht="15" spans="1:1">
      <c r="A37572" s="44"/>
    </row>
    <row r="37573" ht="15" spans="1:1">
      <c r="A37573" s="44"/>
    </row>
    <row r="37574" ht="15" spans="1:1">
      <c r="A37574" s="44"/>
    </row>
    <row r="37575" ht="15" spans="1:1">
      <c r="A37575" s="44"/>
    </row>
    <row r="37576" ht="15" spans="1:1">
      <c r="A37576" s="44"/>
    </row>
    <row r="37577" ht="15" spans="1:1">
      <c r="A37577" s="44"/>
    </row>
    <row r="37578" ht="15" spans="1:1">
      <c r="A37578" s="44"/>
    </row>
    <row r="37579" ht="15" spans="1:1">
      <c r="A37579" s="44"/>
    </row>
    <row r="37580" ht="15" spans="1:1">
      <c r="A37580" s="44"/>
    </row>
    <row r="37581" ht="15" spans="1:1">
      <c r="A37581" s="44"/>
    </row>
    <row r="37582" ht="15" spans="1:1">
      <c r="A37582" s="44"/>
    </row>
    <row r="37583" ht="15" spans="1:1">
      <c r="A37583" s="44"/>
    </row>
    <row r="37584" ht="15" spans="1:1">
      <c r="A37584" s="44"/>
    </row>
    <row r="37585" ht="15" spans="1:1">
      <c r="A37585" s="44"/>
    </row>
    <row r="37586" ht="15" spans="1:1">
      <c r="A37586" s="44"/>
    </row>
    <row r="37587" ht="15" spans="1:1">
      <c r="A37587" s="44"/>
    </row>
    <row r="37588" ht="15" spans="1:1">
      <c r="A37588" s="44"/>
    </row>
    <row r="37589" ht="15" spans="1:1">
      <c r="A37589" s="44"/>
    </row>
    <row r="37590" ht="15" spans="1:1">
      <c r="A37590" s="44"/>
    </row>
    <row r="37591" ht="15" spans="1:1">
      <c r="A37591" s="44"/>
    </row>
    <row r="37592" ht="15" spans="1:1">
      <c r="A37592" s="44"/>
    </row>
    <row r="37593" ht="15" spans="1:1">
      <c r="A37593" s="44"/>
    </row>
    <row r="37594" ht="15" spans="1:1">
      <c r="A37594" s="44"/>
    </row>
    <row r="37595" ht="15" spans="1:1">
      <c r="A37595" s="44"/>
    </row>
    <row r="37596" ht="15" spans="1:1">
      <c r="A37596" s="44"/>
    </row>
    <row r="37597" ht="15" spans="1:1">
      <c r="A37597" s="44"/>
    </row>
    <row r="37598" ht="15" spans="1:1">
      <c r="A37598" s="44"/>
    </row>
    <row r="37599" ht="15" spans="1:1">
      <c r="A37599" s="44"/>
    </row>
    <row r="37600" ht="15" spans="1:1">
      <c r="A37600" s="44"/>
    </row>
    <row r="37601" ht="15" spans="1:1">
      <c r="A37601" s="44"/>
    </row>
    <row r="37602" ht="15" spans="1:1">
      <c r="A37602" s="44"/>
    </row>
    <row r="37603" ht="15" spans="1:1">
      <c r="A37603" s="44"/>
    </row>
    <row r="37604" ht="15" spans="1:1">
      <c r="A37604" s="44"/>
    </row>
    <row r="37605" ht="15" spans="1:1">
      <c r="A37605" s="44"/>
    </row>
    <row r="37606" ht="15" spans="1:1">
      <c r="A37606" s="44"/>
    </row>
    <row r="37607" ht="15" spans="1:1">
      <c r="A37607" s="44"/>
    </row>
    <row r="37608" ht="15" spans="1:1">
      <c r="A37608" s="44"/>
    </row>
    <row r="37609" ht="15" spans="1:1">
      <c r="A37609" s="44"/>
    </row>
    <row r="37610" ht="15" spans="1:1">
      <c r="A37610" s="44"/>
    </row>
    <row r="37611" ht="15" spans="1:1">
      <c r="A37611" s="44"/>
    </row>
    <row r="37612" ht="15" spans="1:1">
      <c r="A37612" s="44"/>
    </row>
    <row r="37613" ht="15" spans="1:1">
      <c r="A37613" s="44"/>
    </row>
    <row r="37614" ht="15" spans="1:1">
      <c r="A37614" s="44"/>
    </row>
    <row r="37615" ht="15" spans="1:1">
      <c r="A37615" s="44"/>
    </row>
    <row r="37616" ht="15" spans="1:1">
      <c r="A37616" s="44"/>
    </row>
    <row r="37617" ht="15" spans="1:1">
      <c r="A37617" s="44"/>
    </row>
    <row r="37618" ht="15" spans="1:1">
      <c r="A37618" s="44"/>
    </row>
    <row r="37619" ht="15" spans="1:1">
      <c r="A37619" s="44"/>
    </row>
    <row r="37620" ht="15" spans="1:1">
      <c r="A37620" s="44"/>
    </row>
    <row r="37621" ht="15" spans="1:1">
      <c r="A37621" s="44"/>
    </row>
    <row r="37622" ht="15" spans="1:1">
      <c r="A37622" s="44"/>
    </row>
    <row r="37623" ht="15" spans="1:1">
      <c r="A37623" s="44"/>
    </row>
    <row r="37624" ht="15" spans="1:1">
      <c r="A37624" s="44"/>
    </row>
    <row r="37625" ht="15" spans="1:1">
      <c r="A37625" s="44"/>
    </row>
    <row r="37626" ht="15" spans="1:1">
      <c r="A37626" s="44"/>
    </row>
    <row r="37627" ht="15" spans="1:1">
      <c r="A37627" s="44"/>
    </row>
    <row r="37628" ht="15" spans="1:1">
      <c r="A37628" s="44"/>
    </row>
    <row r="37629" ht="15" spans="1:1">
      <c r="A37629" s="44"/>
    </row>
    <row r="37630" ht="15" spans="1:1">
      <c r="A37630" s="44"/>
    </row>
    <row r="37631" ht="15" spans="1:1">
      <c r="A37631" s="44"/>
    </row>
    <row r="37632" ht="15" spans="1:1">
      <c r="A37632" s="44"/>
    </row>
    <row r="37633" ht="15" spans="1:1">
      <c r="A37633" s="44"/>
    </row>
    <row r="37634" ht="15" spans="1:1">
      <c r="A37634" s="44"/>
    </row>
    <row r="37635" ht="15" spans="1:1">
      <c r="A37635" s="44"/>
    </row>
    <row r="37636" ht="15" spans="1:1">
      <c r="A37636" s="44"/>
    </row>
    <row r="37637" ht="15" spans="1:1">
      <c r="A37637" s="44"/>
    </row>
    <row r="37638" ht="15" spans="1:1">
      <c r="A37638" s="44"/>
    </row>
    <row r="37639" ht="15" spans="1:1">
      <c r="A37639" s="44"/>
    </row>
    <row r="37640" ht="15" spans="1:1">
      <c r="A37640" s="44"/>
    </row>
    <row r="37641" ht="15" spans="1:1">
      <c r="A37641" s="44"/>
    </row>
    <row r="37642" ht="15" spans="1:1">
      <c r="A37642" s="44"/>
    </row>
    <row r="37643" ht="15" spans="1:1">
      <c r="A37643" s="44"/>
    </row>
    <row r="37644" ht="15" spans="1:1">
      <c r="A37644" s="44"/>
    </row>
    <row r="37645" ht="15" spans="1:1">
      <c r="A37645" s="44"/>
    </row>
    <row r="37646" ht="15" spans="1:1">
      <c r="A37646" s="44"/>
    </row>
    <row r="37647" ht="15" spans="1:1">
      <c r="A37647" s="44"/>
    </row>
    <row r="37648" ht="15" spans="1:1">
      <c r="A37648" s="44"/>
    </row>
    <row r="37649" ht="15" spans="1:1">
      <c r="A37649" s="44"/>
    </row>
    <row r="37650" ht="15" spans="1:1">
      <c r="A37650" s="44"/>
    </row>
    <row r="37651" ht="15" spans="1:1">
      <c r="A37651" s="44"/>
    </row>
    <row r="37652" ht="15" spans="1:1">
      <c r="A37652" s="44"/>
    </row>
    <row r="37653" ht="15" spans="1:1">
      <c r="A37653" s="44"/>
    </row>
    <row r="37654" ht="15" spans="1:1">
      <c r="A37654" s="44"/>
    </row>
    <row r="37655" ht="15" spans="1:1">
      <c r="A37655" s="44"/>
    </row>
    <row r="37656" ht="15" spans="1:1">
      <c r="A37656" s="44"/>
    </row>
    <row r="37657" ht="15" spans="1:1">
      <c r="A37657" s="44"/>
    </row>
    <row r="37658" ht="15" spans="1:1">
      <c r="A37658" s="44"/>
    </row>
    <row r="37659" ht="15" spans="1:1">
      <c r="A37659" s="44"/>
    </row>
    <row r="37660" ht="15" spans="1:1">
      <c r="A37660" s="44"/>
    </row>
    <row r="37661" ht="15" spans="1:1">
      <c r="A37661" s="44"/>
    </row>
    <row r="37662" ht="15" spans="1:1">
      <c r="A37662" s="44"/>
    </row>
    <row r="37663" ht="15" spans="1:1">
      <c r="A37663" s="44"/>
    </row>
    <row r="37664" ht="15" spans="1:1">
      <c r="A37664" s="44"/>
    </row>
    <row r="37665" ht="15" spans="1:1">
      <c r="A37665" s="44"/>
    </row>
    <row r="37666" ht="15" spans="1:1">
      <c r="A37666" s="44"/>
    </row>
    <row r="37667" ht="15" spans="1:1">
      <c r="A37667" s="44"/>
    </row>
    <row r="37668" ht="15" spans="1:1">
      <c r="A37668" s="44"/>
    </row>
    <row r="37669" ht="15" spans="1:1">
      <c r="A37669" s="44"/>
    </row>
    <row r="37670" ht="15" spans="1:1">
      <c r="A37670" s="44"/>
    </row>
    <row r="37671" ht="15" spans="1:1">
      <c r="A37671" s="44"/>
    </row>
    <row r="37672" ht="15" spans="1:1">
      <c r="A37672" s="44"/>
    </row>
    <row r="37673" ht="15" spans="1:1">
      <c r="A37673" s="44"/>
    </row>
    <row r="37674" ht="15" spans="1:1">
      <c r="A37674" s="44"/>
    </row>
    <row r="37675" ht="15" spans="1:1">
      <c r="A37675" s="44"/>
    </row>
    <row r="37676" ht="15" spans="1:1">
      <c r="A37676" s="44"/>
    </row>
    <row r="37677" ht="15" spans="1:1">
      <c r="A37677" s="44"/>
    </row>
    <row r="37678" ht="15" spans="1:1">
      <c r="A37678" s="44"/>
    </row>
    <row r="37679" ht="15" spans="1:1">
      <c r="A37679" s="44"/>
    </row>
    <row r="37680" ht="15" spans="1:1">
      <c r="A37680" s="44"/>
    </row>
    <row r="37681" ht="15" spans="1:1">
      <c r="A37681" s="44"/>
    </row>
    <row r="37682" ht="15" spans="1:1">
      <c r="A37682" s="44"/>
    </row>
    <row r="37683" ht="15" spans="1:1">
      <c r="A37683" s="44"/>
    </row>
    <row r="37684" ht="15" spans="1:1">
      <c r="A37684" s="44"/>
    </row>
    <row r="37685" ht="15" spans="1:1">
      <c r="A37685" s="44"/>
    </row>
    <row r="37686" ht="15" spans="1:1">
      <c r="A37686" s="44"/>
    </row>
    <row r="37687" ht="15" spans="1:1">
      <c r="A37687" s="44"/>
    </row>
    <row r="37688" ht="15" spans="1:1">
      <c r="A37688" s="44"/>
    </row>
    <row r="37689" ht="15" spans="1:1">
      <c r="A37689" s="44"/>
    </row>
    <row r="37690" ht="15" spans="1:1">
      <c r="A37690" s="44"/>
    </row>
    <row r="37691" ht="15" spans="1:1">
      <c r="A37691" s="44"/>
    </row>
    <row r="37692" ht="15" spans="1:1">
      <c r="A37692" s="44"/>
    </row>
    <row r="37693" ht="15" spans="1:1">
      <c r="A37693" s="44"/>
    </row>
    <row r="37694" ht="15" spans="1:1">
      <c r="A37694" s="44"/>
    </row>
    <row r="37695" ht="15" spans="1:1">
      <c r="A37695" s="44"/>
    </row>
    <row r="37696" ht="15" spans="1:1">
      <c r="A37696" s="44"/>
    </row>
    <row r="37697" ht="15" spans="1:1">
      <c r="A37697" s="44"/>
    </row>
    <row r="37698" ht="15" spans="1:1">
      <c r="A37698" s="44"/>
    </row>
    <row r="37699" ht="15" spans="1:1">
      <c r="A37699" s="44"/>
    </row>
    <row r="37700" ht="15" spans="1:1">
      <c r="A37700" s="44"/>
    </row>
    <row r="37701" ht="15" spans="1:1">
      <c r="A37701" s="44"/>
    </row>
    <row r="37702" ht="15" spans="1:1">
      <c r="A37702" s="44"/>
    </row>
    <row r="37703" ht="15" spans="1:1">
      <c r="A37703" s="44"/>
    </row>
    <row r="37704" ht="15" spans="1:1">
      <c r="A37704" s="44"/>
    </row>
    <row r="37705" ht="15" spans="1:1">
      <c r="A37705" s="44"/>
    </row>
    <row r="37706" ht="15" spans="1:1">
      <c r="A37706" s="44"/>
    </row>
    <row r="37707" ht="15" spans="1:1">
      <c r="A37707" s="44"/>
    </row>
    <row r="37708" ht="15" spans="1:1">
      <c r="A37708" s="44"/>
    </row>
    <row r="37709" ht="15" spans="1:1">
      <c r="A37709" s="44"/>
    </row>
    <row r="37710" ht="15" spans="1:1">
      <c r="A37710" s="44"/>
    </row>
    <row r="37711" ht="15" spans="1:1">
      <c r="A37711" s="44"/>
    </row>
    <row r="37712" ht="15" spans="1:1">
      <c r="A37712" s="44"/>
    </row>
    <row r="37713" ht="15" spans="1:1">
      <c r="A37713" s="44"/>
    </row>
    <row r="37714" ht="15" spans="1:1">
      <c r="A37714" s="44"/>
    </row>
    <row r="37715" ht="15" spans="1:1">
      <c r="A37715" s="44"/>
    </row>
    <row r="37716" ht="15" spans="1:1">
      <c r="A37716" s="44"/>
    </row>
    <row r="37717" ht="15" spans="1:1">
      <c r="A37717" s="44"/>
    </row>
    <row r="37718" ht="15" spans="1:1">
      <c r="A37718" s="44"/>
    </row>
    <row r="37719" ht="15" spans="1:1">
      <c r="A37719" s="44"/>
    </row>
    <row r="37720" ht="15" spans="1:1">
      <c r="A37720" s="44"/>
    </row>
    <row r="37721" ht="15" spans="1:1">
      <c r="A37721" s="44"/>
    </row>
    <row r="37722" ht="15" spans="1:1">
      <c r="A37722" s="44"/>
    </row>
    <row r="37723" ht="15" spans="1:1">
      <c r="A37723" s="44"/>
    </row>
    <row r="37724" ht="15" spans="1:1">
      <c r="A37724" s="44"/>
    </row>
    <row r="37725" ht="15" spans="1:1">
      <c r="A37725" s="44"/>
    </row>
    <row r="37726" ht="15" spans="1:1">
      <c r="A37726" s="44"/>
    </row>
    <row r="37727" ht="15" spans="1:1">
      <c r="A37727" s="44"/>
    </row>
    <row r="37728" ht="15" spans="1:1">
      <c r="A37728" s="44"/>
    </row>
    <row r="37729" ht="15" spans="1:1">
      <c r="A37729" s="44"/>
    </row>
    <row r="37730" ht="15" spans="1:1">
      <c r="A37730" s="44"/>
    </row>
    <row r="37731" ht="15" spans="1:1">
      <c r="A37731" s="44"/>
    </row>
    <row r="37732" ht="15" spans="1:1">
      <c r="A37732" s="44"/>
    </row>
    <row r="37733" ht="15" spans="1:1">
      <c r="A37733" s="44"/>
    </row>
    <row r="37734" ht="15" spans="1:1">
      <c r="A37734" s="44"/>
    </row>
    <row r="37735" ht="15" spans="1:1">
      <c r="A37735" s="44"/>
    </row>
    <row r="37736" ht="15" spans="1:1">
      <c r="A37736" s="44"/>
    </row>
    <row r="37737" ht="15" spans="1:1">
      <c r="A37737" s="44"/>
    </row>
    <row r="37738" ht="15" spans="1:1">
      <c r="A37738" s="44"/>
    </row>
    <row r="37739" ht="15" spans="1:1">
      <c r="A37739" s="44"/>
    </row>
    <row r="37740" ht="15" spans="1:1">
      <c r="A37740" s="44"/>
    </row>
    <row r="37741" ht="15" spans="1:1">
      <c r="A37741" s="44"/>
    </row>
    <row r="37742" ht="15" spans="1:1">
      <c r="A37742" s="44"/>
    </row>
    <row r="37743" ht="15" spans="1:1">
      <c r="A37743" s="44"/>
    </row>
    <row r="37744" ht="15" spans="1:1">
      <c r="A37744" s="44"/>
    </row>
    <row r="37745" ht="15" spans="1:1">
      <c r="A37745" s="44"/>
    </row>
    <row r="37746" ht="15" spans="1:1">
      <c r="A37746" s="44"/>
    </row>
    <row r="37747" ht="15" spans="1:1">
      <c r="A37747" s="44"/>
    </row>
    <row r="37748" ht="15" spans="1:1">
      <c r="A37748" s="44"/>
    </row>
    <row r="37749" ht="15" spans="1:1">
      <c r="A37749" s="44"/>
    </row>
    <row r="37750" ht="15" spans="1:1">
      <c r="A37750" s="44"/>
    </row>
    <row r="37751" ht="15" spans="1:1">
      <c r="A37751" s="44"/>
    </row>
    <row r="37752" ht="15" spans="1:1">
      <c r="A37752" s="44"/>
    </row>
    <row r="37753" ht="15" spans="1:1">
      <c r="A37753" s="44"/>
    </row>
    <row r="37754" ht="15" spans="1:1">
      <c r="A37754" s="44"/>
    </row>
    <row r="37755" ht="15" spans="1:1">
      <c r="A37755" s="44"/>
    </row>
    <row r="37756" ht="15" spans="1:1">
      <c r="A37756" s="44"/>
    </row>
    <row r="37757" ht="15" spans="1:1">
      <c r="A37757" s="44"/>
    </row>
    <row r="37758" ht="15" spans="1:1">
      <c r="A37758" s="44"/>
    </row>
    <row r="37759" ht="15" spans="1:1">
      <c r="A37759" s="44"/>
    </row>
    <row r="37760" ht="15" spans="1:1">
      <c r="A37760" s="44"/>
    </row>
    <row r="37761" ht="15" spans="1:1">
      <c r="A37761" s="44"/>
    </row>
    <row r="37762" ht="15" spans="1:1">
      <c r="A37762" s="44"/>
    </row>
    <row r="37763" ht="15" spans="1:1">
      <c r="A37763" s="44"/>
    </row>
    <row r="37764" ht="15" spans="1:1">
      <c r="A37764" s="44"/>
    </row>
    <row r="37765" ht="15" spans="1:1">
      <c r="A37765" s="44"/>
    </row>
    <row r="37766" ht="15" spans="1:1">
      <c r="A37766" s="44"/>
    </row>
    <row r="37767" ht="15" spans="1:1">
      <c r="A37767" s="44"/>
    </row>
    <row r="37768" ht="15" spans="1:1">
      <c r="A37768" s="44"/>
    </row>
    <row r="37769" ht="15" spans="1:1">
      <c r="A37769" s="44"/>
    </row>
    <row r="37770" ht="15" spans="1:1">
      <c r="A37770" s="44"/>
    </row>
    <row r="37771" ht="15" spans="1:1">
      <c r="A37771" s="44"/>
    </row>
    <row r="37772" ht="15" spans="1:1">
      <c r="A37772" s="44"/>
    </row>
    <row r="37773" ht="15" spans="1:1">
      <c r="A37773" s="44"/>
    </row>
    <row r="37774" ht="15" spans="1:1">
      <c r="A37774" s="44"/>
    </row>
    <row r="37775" ht="15" spans="1:1">
      <c r="A37775" s="44"/>
    </row>
    <row r="37776" ht="15" spans="1:1">
      <c r="A37776" s="44"/>
    </row>
    <row r="37777" ht="15" spans="1:1">
      <c r="A37777" s="44"/>
    </row>
    <row r="37778" ht="15" spans="1:1">
      <c r="A37778" s="44"/>
    </row>
    <row r="37779" ht="15" spans="1:1">
      <c r="A37779" s="44"/>
    </row>
    <row r="37780" ht="15" spans="1:1">
      <c r="A37780" s="44"/>
    </row>
    <row r="37781" ht="15" spans="1:1">
      <c r="A37781" s="44"/>
    </row>
    <row r="37782" ht="15" spans="1:1">
      <c r="A37782" s="44"/>
    </row>
    <row r="37783" ht="15" spans="1:1">
      <c r="A37783" s="44"/>
    </row>
    <row r="37784" ht="15" spans="1:1">
      <c r="A37784" s="44"/>
    </row>
    <row r="37785" ht="15" spans="1:1">
      <c r="A37785" s="44"/>
    </row>
    <row r="37786" ht="15" spans="1:1">
      <c r="A37786" s="44"/>
    </row>
    <row r="37787" ht="15" spans="1:1">
      <c r="A37787" s="44"/>
    </row>
    <row r="37788" ht="15" spans="1:1">
      <c r="A37788" s="44"/>
    </row>
    <row r="37789" ht="15" spans="1:1">
      <c r="A37789" s="44"/>
    </row>
    <row r="37790" ht="15" spans="1:1">
      <c r="A37790" s="44"/>
    </row>
    <row r="37791" ht="15" spans="1:1">
      <c r="A37791" s="44"/>
    </row>
    <row r="37792" ht="15" spans="1:1">
      <c r="A37792" s="44"/>
    </row>
    <row r="37793" ht="15" spans="1:1">
      <c r="A37793" s="44"/>
    </row>
    <row r="37794" ht="15" spans="1:1">
      <c r="A37794" s="44"/>
    </row>
    <row r="37795" ht="15" spans="1:1">
      <c r="A37795" s="44"/>
    </row>
    <row r="37796" ht="15" spans="1:1">
      <c r="A37796" s="44"/>
    </row>
    <row r="37797" ht="15" spans="1:1">
      <c r="A37797" s="44"/>
    </row>
    <row r="37798" ht="15" spans="1:1">
      <c r="A37798" s="44"/>
    </row>
    <row r="37799" ht="15" spans="1:1">
      <c r="A37799" s="44"/>
    </row>
    <row r="37800" ht="15" spans="1:1">
      <c r="A37800" s="44"/>
    </row>
    <row r="37801" ht="15" spans="1:1">
      <c r="A37801" s="44"/>
    </row>
    <row r="37802" ht="15" spans="1:1">
      <c r="A37802" s="44"/>
    </row>
    <row r="37803" ht="15" spans="1:1">
      <c r="A37803" s="44"/>
    </row>
    <row r="37804" ht="15" spans="1:1">
      <c r="A37804" s="44"/>
    </row>
    <row r="37805" ht="15" spans="1:1">
      <c r="A37805" s="44"/>
    </row>
    <row r="37806" ht="15" spans="1:1">
      <c r="A37806" s="44"/>
    </row>
    <row r="37807" ht="15" spans="1:1">
      <c r="A37807" s="44"/>
    </row>
    <row r="37808" ht="15" spans="1:1">
      <c r="A37808" s="44"/>
    </row>
    <row r="37809" ht="15" spans="1:1">
      <c r="A37809" s="44"/>
    </row>
    <row r="37810" ht="15" spans="1:1">
      <c r="A37810" s="44"/>
    </row>
    <row r="37811" ht="15" spans="1:1">
      <c r="A37811" s="44"/>
    </row>
    <row r="37812" ht="15" spans="1:1">
      <c r="A37812" s="44"/>
    </row>
    <row r="37813" ht="15" spans="1:1">
      <c r="A37813" s="44"/>
    </row>
    <row r="37814" ht="15" spans="1:1">
      <c r="A37814" s="44"/>
    </row>
    <row r="37815" ht="15" spans="1:1">
      <c r="A37815" s="44"/>
    </row>
    <row r="37816" ht="15" spans="1:1">
      <c r="A37816" s="44"/>
    </row>
    <row r="37817" ht="15" spans="1:1">
      <c r="A37817" s="44"/>
    </row>
    <row r="37818" ht="15" spans="1:1">
      <c r="A37818" s="44"/>
    </row>
    <row r="37819" ht="15" spans="1:1">
      <c r="A37819" s="44"/>
    </row>
    <row r="37820" ht="15" spans="1:1">
      <c r="A37820" s="44"/>
    </row>
    <row r="37821" ht="15" spans="1:1">
      <c r="A37821" s="44"/>
    </row>
    <row r="37822" ht="15" spans="1:1">
      <c r="A37822" s="44"/>
    </row>
    <row r="37823" ht="15" spans="1:1">
      <c r="A37823" s="44"/>
    </row>
    <row r="37824" ht="15" spans="1:1">
      <c r="A37824" s="44"/>
    </row>
    <row r="37825" ht="15" spans="1:1">
      <c r="A37825" s="44"/>
    </row>
    <row r="37826" ht="15" spans="1:1">
      <c r="A37826" s="44"/>
    </row>
    <row r="37827" ht="15" spans="1:1">
      <c r="A37827" s="44"/>
    </row>
    <row r="37828" ht="15" spans="1:1">
      <c r="A37828" s="44"/>
    </row>
    <row r="37829" ht="15" spans="1:1">
      <c r="A37829" s="44"/>
    </row>
    <row r="37830" ht="15" spans="1:1">
      <c r="A37830" s="44"/>
    </row>
    <row r="37831" ht="15" spans="1:1">
      <c r="A37831" s="44"/>
    </row>
    <row r="37832" ht="15" spans="1:1">
      <c r="A37832" s="44"/>
    </row>
    <row r="37833" ht="15" spans="1:1">
      <c r="A37833" s="44"/>
    </row>
    <row r="37834" ht="15" spans="1:1">
      <c r="A37834" s="44"/>
    </row>
    <row r="37835" ht="15" spans="1:1">
      <c r="A37835" s="44"/>
    </row>
    <row r="37836" ht="15" spans="1:1">
      <c r="A37836" s="44"/>
    </row>
    <row r="37837" ht="15" spans="1:1">
      <c r="A37837" s="44"/>
    </row>
    <row r="37838" ht="15" spans="1:1">
      <c r="A37838" s="44"/>
    </row>
    <row r="37839" ht="15" spans="1:1">
      <c r="A37839" s="44"/>
    </row>
    <row r="37840" ht="15" spans="1:1">
      <c r="A37840" s="44"/>
    </row>
    <row r="37841" ht="15" spans="1:1">
      <c r="A37841" s="44"/>
    </row>
    <row r="37842" ht="15" spans="1:1">
      <c r="A37842" s="44"/>
    </row>
    <row r="37843" ht="15" spans="1:1">
      <c r="A37843" s="44"/>
    </row>
    <row r="37844" ht="15" spans="1:1">
      <c r="A37844" s="44"/>
    </row>
    <row r="37845" ht="15" spans="1:1">
      <c r="A37845" s="44"/>
    </row>
    <row r="37846" ht="15" spans="1:1">
      <c r="A37846" s="44"/>
    </row>
    <row r="37847" ht="15" spans="1:1">
      <c r="A37847" s="44"/>
    </row>
    <row r="37848" ht="15" spans="1:1">
      <c r="A37848" s="44"/>
    </row>
    <row r="37849" ht="15" spans="1:1">
      <c r="A37849" s="44"/>
    </row>
    <row r="37850" ht="15" spans="1:1">
      <c r="A37850" s="44"/>
    </row>
    <row r="37851" ht="15" spans="1:1">
      <c r="A37851" s="44"/>
    </row>
    <row r="37852" ht="15" spans="1:1">
      <c r="A37852" s="44"/>
    </row>
    <row r="37853" ht="15" spans="1:1">
      <c r="A37853" s="44"/>
    </row>
    <row r="37854" ht="15" spans="1:1">
      <c r="A37854" s="44"/>
    </row>
    <row r="37855" ht="15" spans="1:1">
      <c r="A37855" s="44"/>
    </row>
    <row r="37856" ht="15" spans="1:1">
      <c r="A37856" s="44"/>
    </row>
    <row r="37857" ht="15" spans="1:1">
      <c r="A37857" s="44"/>
    </row>
    <row r="37858" ht="15" spans="1:1">
      <c r="A37858" s="44"/>
    </row>
    <row r="37859" ht="15" spans="1:1">
      <c r="A37859" s="44"/>
    </row>
    <row r="37860" ht="15" spans="1:1">
      <c r="A37860" s="44"/>
    </row>
    <row r="37861" ht="15" spans="1:1">
      <c r="A37861" s="44"/>
    </row>
    <row r="37862" ht="15" spans="1:1">
      <c r="A37862" s="44"/>
    </row>
    <row r="37863" ht="15" spans="1:1">
      <c r="A37863" s="44"/>
    </row>
    <row r="37864" ht="15" spans="1:1">
      <c r="A37864" s="44"/>
    </row>
    <row r="37865" ht="15" spans="1:1">
      <c r="A37865" s="44"/>
    </row>
    <row r="37866" ht="15" spans="1:1">
      <c r="A37866" s="44"/>
    </row>
    <row r="37867" ht="15" spans="1:1">
      <c r="A37867" s="44"/>
    </row>
    <row r="37868" ht="15" spans="1:1">
      <c r="A37868" s="44"/>
    </row>
    <row r="37869" ht="15" spans="1:1">
      <c r="A37869" s="44"/>
    </row>
    <row r="37870" ht="15" spans="1:1">
      <c r="A37870" s="44"/>
    </row>
    <row r="37871" ht="15" spans="1:1">
      <c r="A37871" s="44"/>
    </row>
    <row r="37872" ht="15" spans="1:1">
      <c r="A37872" s="44"/>
    </row>
    <row r="37873" ht="15" spans="1:1">
      <c r="A37873" s="44"/>
    </row>
    <row r="37874" ht="15" spans="1:1">
      <c r="A37874" s="44"/>
    </row>
    <row r="37875" ht="15" spans="1:1">
      <c r="A37875" s="44"/>
    </row>
    <row r="37876" ht="15" spans="1:1">
      <c r="A37876" s="44"/>
    </row>
    <row r="37877" ht="15" spans="1:1">
      <c r="A37877" s="44"/>
    </row>
    <row r="37878" ht="15" spans="1:1">
      <c r="A37878" s="44"/>
    </row>
    <row r="37879" ht="15" spans="1:1">
      <c r="A37879" s="44"/>
    </row>
    <row r="37880" ht="15" spans="1:1">
      <c r="A37880" s="44"/>
    </row>
    <row r="37881" ht="15" spans="1:1">
      <c r="A37881" s="44"/>
    </row>
    <row r="37882" ht="15" spans="1:1">
      <c r="A37882" s="44"/>
    </row>
    <row r="37883" ht="15" spans="1:1">
      <c r="A37883" s="44"/>
    </row>
    <row r="37884" ht="15" spans="1:1">
      <c r="A37884" s="44"/>
    </row>
    <row r="37885" ht="15" spans="1:1">
      <c r="A37885" s="44"/>
    </row>
    <row r="37886" ht="15" spans="1:1">
      <c r="A37886" s="44"/>
    </row>
    <row r="37887" ht="15" spans="1:1">
      <c r="A37887" s="44"/>
    </row>
    <row r="37888" ht="15" spans="1:1">
      <c r="A37888" s="44"/>
    </row>
    <row r="37889" ht="15" spans="1:1">
      <c r="A37889" s="44"/>
    </row>
    <row r="37890" ht="15" spans="1:1">
      <c r="A37890" s="44"/>
    </row>
    <row r="37891" ht="15" spans="1:1">
      <c r="A37891" s="44"/>
    </row>
    <row r="37892" ht="15" spans="1:1">
      <c r="A37892" s="44"/>
    </row>
    <row r="37893" ht="15" spans="1:1">
      <c r="A37893" s="44"/>
    </row>
    <row r="37894" ht="15" spans="1:1">
      <c r="A37894" s="44"/>
    </row>
    <row r="37895" ht="15" spans="1:1">
      <c r="A37895" s="44"/>
    </row>
    <row r="37896" ht="15" spans="1:1">
      <c r="A37896" s="44"/>
    </row>
    <row r="37897" ht="15" spans="1:1">
      <c r="A37897" s="44"/>
    </row>
    <row r="37898" ht="15" spans="1:1">
      <c r="A37898" s="44"/>
    </row>
    <row r="37899" ht="15" spans="1:1">
      <c r="A37899" s="44"/>
    </row>
    <row r="37900" ht="15" spans="1:1">
      <c r="A37900" s="44"/>
    </row>
    <row r="37901" ht="15" spans="1:1">
      <c r="A37901" s="44"/>
    </row>
    <row r="37902" ht="15" spans="1:1">
      <c r="A37902" s="44"/>
    </row>
    <row r="37903" ht="15" spans="1:1">
      <c r="A37903" s="44"/>
    </row>
    <row r="37904" ht="15" spans="1:1">
      <c r="A37904" s="44"/>
    </row>
    <row r="37905" ht="15" spans="1:1">
      <c r="A37905" s="44"/>
    </row>
    <row r="37906" ht="15" spans="1:1">
      <c r="A37906" s="44"/>
    </row>
    <row r="37907" ht="15" spans="1:1">
      <c r="A37907" s="44"/>
    </row>
    <row r="37908" ht="15" spans="1:1">
      <c r="A37908" s="44"/>
    </row>
    <row r="37909" ht="15" spans="1:1">
      <c r="A37909" s="44"/>
    </row>
    <row r="37910" ht="15" spans="1:1">
      <c r="A37910" s="44"/>
    </row>
    <row r="37911" ht="15" spans="1:1">
      <c r="A37911" s="44"/>
    </row>
    <row r="37912" ht="15" spans="1:1">
      <c r="A37912" s="44"/>
    </row>
    <row r="37913" ht="15" spans="1:1">
      <c r="A37913" s="44"/>
    </row>
    <row r="37914" ht="15" spans="1:1">
      <c r="A37914" s="44"/>
    </row>
    <row r="37915" ht="15" spans="1:1">
      <c r="A37915" s="44"/>
    </row>
    <row r="37916" ht="15" spans="1:1">
      <c r="A37916" s="44"/>
    </row>
    <row r="37917" ht="15" spans="1:1">
      <c r="A37917" s="44"/>
    </row>
    <row r="37918" ht="15" spans="1:1">
      <c r="A37918" s="44"/>
    </row>
    <row r="37919" ht="15" spans="1:1">
      <c r="A37919" s="44"/>
    </row>
    <row r="37920" ht="15" spans="1:1">
      <c r="A37920" s="44"/>
    </row>
    <row r="37921" ht="15" spans="1:1">
      <c r="A37921" s="44"/>
    </row>
    <row r="37922" ht="15" spans="1:1">
      <c r="A37922" s="44"/>
    </row>
    <row r="37923" ht="15" spans="1:1">
      <c r="A37923" s="44"/>
    </row>
    <row r="37924" ht="15" spans="1:1">
      <c r="A37924" s="44"/>
    </row>
    <row r="37925" ht="15" spans="1:1">
      <c r="A37925" s="44"/>
    </row>
    <row r="37926" ht="15" spans="1:1">
      <c r="A37926" s="44"/>
    </row>
    <row r="37927" ht="15" spans="1:1">
      <c r="A37927" s="44"/>
    </row>
    <row r="37928" ht="15" spans="1:1">
      <c r="A37928" s="44"/>
    </row>
    <row r="37929" ht="15" spans="1:1">
      <c r="A37929" s="44"/>
    </row>
    <row r="37930" ht="15" spans="1:1">
      <c r="A37930" s="44"/>
    </row>
    <row r="37931" ht="15" spans="1:1">
      <c r="A37931" s="44"/>
    </row>
    <row r="37932" ht="15" spans="1:1">
      <c r="A37932" s="44"/>
    </row>
    <row r="37933" ht="15" spans="1:1">
      <c r="A37933" s="44"/>
    </row>
    <row r="37934" ht="15" spans="1:1">
      <c r="A37934" s="44"/>
    </row>
    <row r="37935" ht="15" spans="1:1">
      <c r="A37935" s="44"/>
    </row>
    <row r="37936" ht="15" spans="1:1">
      <c r="A37936" s="44"/>
    </row>
    <row r="37937" ht="15" spans="1:1">
      <c r="A37937" s="44"/>
    </row>
    <row r="37938" ht="15" spans="1:1">
      <c r="A37938" s="44"/>
    </row>
    <row r="37939" ht="15" spans="1:1">
      <c r="A37939" s="44"/>
    </row>
    <row r="37940" ht="15" spans="1:1">
      <c r="A37940" s="44"/>
    </row>
    <row r="37941" ht="15" spans="1:1">
      <c r="A37941" s="44"/>
    </row>
    <row r="37942" ht="15" spans="1:1">
      <c r="A37942" s="44"/>
    </row>
    <row r="37943" ht="15" spans="1:1">
      <c r="A37943" s="44"/>
    </row>
    <row r="37944" ht="15" spans="1:1">
      <c r="A37944" s="44"/>
    </row>
    <row r="37945" ht="15" spans="1:1">
      <c r="A37945" s="44"/>
    </row>
    <row r="37946" ht="15" spans="1:1">
      <c r="A37946" s="44"/>
    </row>
    <row r="37947" ht="15" spans="1:1">
      <c r="A37947" s="44"/>
    </row>
    <row r="37948" ht="15" spans="1:1">
      <c r="A37948" s="44"/>
    </row>
    <row r="37949" ht="15" spans="1:1">
      <c r="A37949" s="44"/>
    </row>
    <row r="37950" ht="15" spans="1:1">
      <c r="A37950" s="44"/>
    </row>
    <row r="37951" ht="15" spans="1:1">
      <c r="A37951" s="44"/>
    </row>
    <row r="37952" ht="15" spans="1:1">
      <c r="A37952" s="44"/>
    </row>
    <row r="37953" ht="15" spans="1:1">
      <c r="A37953" s="44"/>
    </row>
    <row r="37954" ht="15" spans="1:1">
      <c r="A37954" s="44"/>
    </row>
    <row r="37955" ht="15" spans="1:1">
      <c r="A37955" s="44"/>
    </row>
    <row r="37956" ht="15" spans="1:1">
      <c r="A37956" s="44"/>
    </row>
    <row r="37957" ht="15" spans="1:1">
      <c r="A37957" s="44"/>
    </row>
    <row r="37958" ht="15" spans="1:1">
      <c r="A37958" s="44"/>
    </row>
    <row r="37959" ht="15" spans="1:1">
      <c r="A37959" s="44"/>
    </row>
    <row r="37960" ht="15" spans="1:1">
      <c r="A37960" s="44"/>
    </row>
    <row r="37961" ht="15" spans="1:1">
      <c r="A37961" s="44"/>
    </row>
    <row r="37962" ht="15" spans="1:1">
      <c r="A37962" s="44"/>
    </row>
    <row r="37963" ht="15" spans="1:1">
      <c r="A37963" s="44"/>
    </row>
    <row r="37964" ht="15" spans="1:1">
      <c r="A37964" s="44"/>
    </row>
    <row r="37965" ht="15" spans="1:1">
      <c r="A37965" s="44"/>
    </row>
    <row r="37966" ht="15" spans="1:1">
      <c r="A37966" s="44"/>
    </row>
    <row r="37967" ht="15" spans="1:1">
      <c r="A37967" s="44"/>
    </row>
    <row r="37968" ht="15" spans="1:1">
      <c r="A37968" s="44"/>
    </row>
    <row r="37969" ht="15" spans="1:1">
      <c r="A37969" s="44"/>
    </row>
    <row r="37970" ht="15" spans="1:1">
      <c r="A37970" s="44"/>
    </row>
    <row r="37971" ht="15" spans="1:1">
      <c r="A37971" s="44"/>
    </row>
    <row r="37972" ht="15" spans="1:1">
      <c r="A37972" s="44"/>
    </row>
    <row r="37973" ht="15" spans="1:1">
      <c r="A37973" s="44"/>
    </row>
    <row r="37974" ht="15" spans="1:1">
      <c r="A37974" s="44"/>
    </row>
    <row r="37975" ht="15" spans="1:1">
      <c r="A37975" s="44"/>
    </row>
    <row r="37976" ht="15" spans="1:1">
      <c r="A37976" s="44"/>
    </row>
    <row r="37977" ht="15" spans="1:1">
      <c r="A37977" s="44"/>
    </row>
    <row r="37978" ht="15" spans="1:1">
      <c r="A37978" s="44"/>
    </row>
    <row r="37979" ht="15" spans="1:1">
      <c r="A37979" s="44"/>
    </row>
    <row r="37980" ht="15" spans="1:1">
      <c r="A37980" s="44"/>
    </row>
    <row r="37981" ht="15" spans="1:1">
      <c r="A37981" s="44"/>
    </row>
    <row r="37982" ht="15" spans="1:1">
      <c r="A37982" s="44"/>
    </row>
    <row r="37983" ht="15" spans="1:1">
      <c r="A37983" s="44"/>
    </row>
    <row r="37984" ht="15" spans="1:1">
      <c r="A37984" s="44"/>
    </row>
    <row r="37985" ht="15" spans="1:1">
      <c r="A37985" s="44"/>
    </row>
    <row r="37986" ht="15" spans="1:1">
      <c r="A37986" s="44"/>
    </row>
    <row r="37987" ht="15" spans="1:1">
      <c r="A37987" s="44"/>
    </row>
    <row r="37988" ht="15" spans="1:1">
      <c r="A37988" s="44"/>
    </row>
    <row r="37989" ht="15" spans="1:1">
      <c r="A37989" s="44"/>
    </row>
    <row r="37990" ht="15" spans="1:1">
      <c r="A37990" s="44"/>
    </row>
    <row r="37991" ht="15" spans="1:1">
      <c r="A37991" s="44"/>
    </row>
    <row r="37992" ht="15" spans="1:1">
      <c r="A37992" s="44"/>
    </row>
    <row r="37993" ht="15" spans="1:1">
      <c r="A37993" s="44"/>
    </row>
    <row r="37994" ht="15" spans="1:1">
      <c r="A37994" s="44"/>
    </row>
    <row r="37995" ht="15" spans="1:1">
      <c r="A37995" s="44"/>
    </row>
    <row r="37996" ht="15" spans="1:1">
      <c r="A37996" s="44"/>
    </row>
    <row r="37997" ht="15" spans="1:1">
      <c r="A37997" s="44"/>
    </row>
    <row r="37998" ht="15" spans="1:1">
      <c r="A37998" s="44"/>
    </row>
    <row r="37999" ht="15" spans="1:1">
      <c r="A37999" s="44"/>
    </row>
    <row r="38000" ht="15" spans="1:1">
      <c r="A38000" s="44"/>
    </row>
    <row r="38001" ht="15" spans="1:1">
      <c r="A38001" s="44"/>
    </row>
    <row r="38002" ht="15" spans="1:1">
      <c r="A38002" s="44"/>
    </row>
    <row r="38003" ht="15" spans="1:1">
      <c r="A38003" s="44"/>
    </row>
    <row r="38004" ht="15" spans="1:1">
      <c r="A38004" s="44"/>
    </row>
    <row r="38005" ht="15" spans="1:1">
      <c r="A38005" s="44"/>
    </row>
    <row r="38006" ht="15" spans="1:1">
      <c r="A38006" s="44"/>
    </row>
    <row r="38007" ht="15" spans="1:1">
      <c r="A38007" s="44"/>
    </row>
    <row r="38008" ht="15" spans="1:1">
      <c r="A38008" s="44"/>
    </row>
    <row r="38009" ht="15" spans="1:1">
      <c r="A38009" s="44"/>
    </row>
    <row r="38010" ht="15" spans="1:1">
      <c r="A38010" s="44"/>
    </row>
    <row r="38011" ht="15" spans="1:1">
      <c r="A38011" s="44"/>
    </row>
    <row r="38012" ht="15" spans="1:1">
      <c r="A38012" s="44"/>
    </row>
    <row r="38013" ht="15" spans="1:1">
      <c r="A38013" s="44"/>
    </row>
    <row r="38014" ht="15" spans="1:1">
      <c r="A38014" s="44"/>
    </row>
    <row r="38015" ht="15" spans="1:1">
      <c r="A38015" s="44"/>
    </row>
    <row r="38016" ht="15" spans="1:1">
      <c r="A38016" s="44"/>
    </row>
    <row r="38017" ht="15" spans="1:1">
      <c r="A38017" s="44"/>
    </row>
    <row r="38018" ht="15" spans="1:1">
      <c r="A38018" s="44"/>
    </row>
    <row r="38019" ht="15" spans="1:1">
      <c r="A38019" s="44"/>
    </row>
    <row r="38020" ht="15" spans="1:1">
      <c r="A38020" s="44"/>
    </row>
    <row r="38021" ht="15" spans="1:1">
      <c r="A38021" s="44"/>
    </row>
    <row r="38022" ht="15" spans="1:1">
      <c r="A38022" s="44"/>
    </row>
    <row r="38023" ht="15" spans="1:1">
      <c r="A38023" s="44"/>
    </row>
    <row r="38024" ht="15" spans="1:1">
      <c r="A38024" s="44"/>
    </row>
    <row r="38025" ht="15" spans="1:1">
      <c r="A38025" s="44"/>
    </row>
    <row r="38026" ht="15" spans="1:1">
      <c r="A38026" s="44"/>
    </row>
    <row r="38027" ht="15" spans="1:1">
      <c r="A38027" s="44"/>
    </row>
    <row r="38028" ht="15" spans="1:1">
      <c r="A38028" s="44"/>
    </row>
    <row r="38029" ht="15" spans="1:1">
      <c r="A38029" s="44"/>
    </row>
    <row r="38030" ht="15" spans="1:1">
      <c r="A38030" s="44"/>
    </row>
    <row r="38031" ht="15" spans="1:1">
      <c r="A38031" s="44"/>
    </row>
    <row r="38032" ht="15" spans="1:1">
      <c r="A38032" s="44"/>
    </row>
    <row r="38033" ht="15" spans="1:1">
      <c r="A38033" s="44"/>
    </row>
    <row r="38034" ht="15" spans="1:1">
      <c r="A38034" s="44"/>
    </row>
    <row r="38035" ht="15" spans="1:1">
      <c r="A38035" s="44"/>
    </row>
    <row r="38036" ht="15" spans="1:1">
      <c r="A38036" s="44"/>
    </row>
    <row r="38037" ht="15" spans="1:1">
      <c r="A38037" s="44"/>
    </row>
    <row r="38038" ht="15" spans="1:1">
      <c r="A38038" s="44"/>
    </row>
    <row r="38039" ht="15" spans="1:1">
      <c r="A38039" s="44"/>
    </row>
    <row r="38040" ht="15" spans="1:1">
      <c r="A38040" s="44"/>
    </row>
    <row r="38041" ht="15" spans="1:1">
      <c r="A38041" s="44"/>
    </row>
    <row r="38042" ht="15" spans="1:1">
      <c r="A38042" s="44"/>
    </row>
    <row r="38043" ht="15" spans="1:1">
      <c r="A38043" s="44"/>
    </row>
    <row r="38044" ht="15" spans="1:1">
      <c r="A38044" s="44"/>
    </row>
    <row r="38045" ht="15" spans="1:1">
      <c r="A38045" s="44"/>
    </row>
    <row r="38046" ht="15" spans="1:1">
      <c r="A38046" s="44"/>
    </row>
    <row r="38047" ht="15" spans="1:1">
      <c r="A38047" s="44"/>
    </row>
    <row r="38048" ht="15" spans="1:1">
      <c r="A38048" s="44"/>
    </row>
    <row r="38049" ht="15" spans="1:1">
      <c r="A38049" s="44"/>
    </row>
    <row r="38050" ht="15" spans="1:1">
      <c r="A38050" s="44"/>
    </row>
    <row r="38051" ht="15" spans="1:1">
      <c r="A38051" s="44"/>
    </row>
    <row r="38052" ht="15" spans="1:1">
      <c r="A38052" s="44"/>
    </row>
    <row r="38053" ht="15" spans="1:1">
      <c r="A38053" s="44"/>
    </row>
    <row r="38054" ht="15" spans="1:1">
      <c r="A38054" s="44"/>
    </row>
    <row r="38055" ht="15" spans="1:1">
      <c r="A38055" s="44"/>
    </row>
    <row r="38056" ht="15" spans="1:1">
      <c r="A38056" s="44"/>
    </row>
    <row r="38057" ht="15" spans="1:1">
      <c r="A38057" s="44"/>
    </row>
    <row r="38058" ht="15" spans="1:1">
      <c r="A38058" s="44"/>
    </row>
    <row r="38059" ht="15" spans="1:1">
      <c r="A38059" s="44"/>
    </row>
    <row r="38060" ht="15" spans="1:1">
      <c r="A38060" s="44"/>
    </row>
    <row r="38061" ht="15" spans="1:1">
      <c r="A38061" s="44"/>
    </row>
    <row r="38062" ht="15" spans="1:1">
      <c r="A38062" s="44"/>
    </row>
    <row r="38063" ht="15" spans="1:1">
      <c r="A38063" s="44"/>
    </row>
    <row r="38064" ht="15" spans="1:1">
      <c r="A38064" s="44"/>
    </row>
    <row r="38065" ht="15" spans="1:1">
      <c r="A38065" s="44"/>
    </row>
    <row r="38066" ht="15" spans="1:1">
      <c r="A38066" s="44"/>
    </row>
    <row r="38067" ht="15" spans="1:1">
      <c r="A38067" s="44"/>
    </row>
    <row r="38068" ht="15" spans="1:1">
      <c r="A38068" s="44"/>
    </row>
    <row r="38069" ht="15" spans="1:1">
      <c r="A38069" s="44"/>
    </row>
    <row r="38070" ht="15" spans="1:1">
      <c r="A38070" s="44"/>
    </row>
    <row r="38071" ht="15" spans="1:1">
      <c r="A38071" s="44"/>
    </row>
    <row r="38072" ht="15" spans="1:1">
      <c r="A38072" s="44"/>
    </row>
    <row r="38073" ht="15" spans="1:1">
      <c r="A38073" s="44"/>
    </row>
    <row r="38074" ht="15" spans="1:1">
      <c r="A38074" s="44"/>
    </row>
    <row r="38075" ht="15" spans="1:1">
      <c r="A38075" s="44"/>
    </row>
    <row r="38076" ht="15" spans="1:1">
      <c r="A38076" s="44"/>
    </row>
    <row r="38077" ht="15" spans="1:1">
      <c r="A38077" s="44"/>
    </row>
    <row r="38078" ht="15" spans="1:1">
      <c r="A38078" s="44"/>
    </row>
    <row r="38079" ht="15" spans="1:1">
      <c r="A38079" s="44"/>
    </row>
    <row r="38080" ht="15" spans="1:1">
      <c r="A38080" s="44"/>
    </row>
    <row r="38081" ht="15" spans="1:1">
      <c r="A38081" s="44"/>
    </row>
    <row r="38082" ht="15" spans="1:1">
      <c r="A38082" s="44"/>
    </row>
    <row r="38083" ht="15" spans="1:1">
      <c r="A38083" s="44"/>
    </row>
    <row r="38084" ht="15" spans="1:1">
      <c r="A38084" s="44"/>
    </row>
    <row r="38085" ht="15" spans="1:1">
      <c r="A38085" s="44"/>
    </row>
    <row r="38086" ht="15" spans="1:1">
      <c r="A38086" s="44"/>
    </row>
    <row r="38087" ht="15" spans="1:1">
      <c r="A38087" s="44"/>
    </row>
    <row r="38088" ht="15" spans="1:1">
      <c r="A38088" s="44"/>
    </row>
    <row r="38089" ht="15" spans="1:1">
      <c r="A38089" s="44"/>
    </row>
    <row r="38090" ht="15" spans="1:1">
      <c r="A38090" s="44"/>
    </row>
    <row r="38091" ht="15" spans="1:1">
      <c r="A38091" s="44"/>
    </row>
    <row r="38092" ht="15" spans="1:1">
      <c r="A38092" s="44"/>
    </row>
    <row r="38093" ht="15" spans="1:1">
      <c r="A38093" s="44"/>
    </row>
    <row r="38094" ht="15" spans="1:1">
      <c r="A38094" s="44"/>
    </row>
    <row r="38095" ht="15" spans="1:1">
      <c r="A38095" s="44"/>
    </row>
    <row r="38096" ht="15" spans="1:1">
      <c r="A38096" s="44"/>
    </row>
    <row r="38097" ht="15" spans="1:1">
      <c r="A38097" s="44"/>
    </row>
    <row r="38098" ht="15" spans="1:1">
      <c r="A38098" s="44"/>
    </row>
    <row r="38099" ht="15" spans="1:1">
      <c r="A38099" s="44"/>
    </row>
    <row r="38100" ht="15" spans="1:1">
      <c r="A38100" s="44"/>
    </row>
    <row r="38101" ht="15" spans="1:1">
      <c r="A38101" s="44"/>
    </row>
    <row r="38102" ht="15" spans="1:1">
      <c r="A38102" s="44"/>
    </row>
    <row r="38103" ht="15" spans="1:1">
      <c r="A38103" s="44"/>
    </row>
    <row r="38104" ht="15" spans="1:1">
      <c r="A38104" s="44"/>
    </row>
    <row r="38105" ht="15" spans="1:1">
      <c r="A38105" s="44"/>
    </row>
    <row r="38106" ht="15" spans="1:1">
      <c r="A38106" s="44"/>
    </row>
    <row r="38107" ht="15" spans="1:1">
      <c r="A38107" s="44"/>
    </row>
    <row r="38108" ht="15" spans="1:1">
      <c r="A38108" s="44"/>
    </row>
    <row r="38109" ht="15" spans="1:1">
      <c r="A38109" s="44"/>
    </row>
    <row r="38110" ht="15" spans="1:1">
      <c r="A38110" s="44"/>
    </row>
    <row r="38111" ht="15" spans="1:1">
      <c r="A38111" s="44"/>
    </row>
    <row r="38112" ht="15" spans="1:1">
      <c r="A38112" s="44"/>
    </row>
    <row r="38113" ht="15" spans="1:1">
      <c r="A38113" s="44"/>
    </row>
    <row r="38114" ht="15" spans="1:1">
      <c r="A38114" s="44"/>
    </row>
    <row r="38115" ht="15" spans="1:1">
      <c r="A38115" s="44"/>
    </row>
    <row r="38116" ht="15" spans="1:1">
      <c r="A38116" s="44"/>
    </row>
    <row r="38117" ht="15" spans="1:1">
      <c r="A38117" s="44"/>
    </row>
    <row r="38118" ht="15" spans="1:1">
      <c r="A38118" s="44"/>
    </row>
    <row r="38119" ht="15" spans="1:1">
      <c r="A38119" s="44"/>
    </row>
    <row r="38120" ht="15" spans="1:1">
      <c r="A38120" s="44"/>
    </row>
    <row r="38121" ht="15" spans="1:1">
      <c r="A38121" s="44"/>
    </row>
    <row r="38122" ht="15" spans="1:1">
      <c r="A38122" s="44"/>
    </row>
    <row r="38123" ht="15" spans="1:1">
      <c r="A38123" s="44"/>
    </row>
    <row r="38124" ht="15" spans="1:1">
      <c r="A38124" s="44"/>
    </row>
    <row r="38125" ht="15" spans="1:1">
      <c r="A38125" s="44"/>
    </row>
    <row r="38126" ht="15" spans="1:1">
      <c r="A38126" s="44"/>
    </row>
    <row r="38127" ht="15" spans="1:1">
      <c r="A38127" s="44"/>
    </row>
    <row r="38128" ht="15" spans="1:1">
      <c r="A38128" s="44"/>
    </row>
    <row r="38129" ht="15" spans="1:1">
      <c r="A38129" s="44"/>
    </row>
    <row r="38130" ht="15" spans="1:1">
      <c r="A38130" s="44"/>
    </row>
    <row r="38131" ht="15" spans="1:1">
      <c r="A38131" s="44"/>
    </row>
    <row r="38132" ht="15" spans="1:1">
      <c r="A38132" s="44"/>
    </row>
    <row r="38133" ht="15" spans="1:1">
      <c r="A38133" s="44"/>
    </row>
    <row r="38134" ht="15" spans="1:1">
      <c r="A38134" s="44"/>
    </row>
    <row r="38135" ht="15" spans="1:1">
      <c r="A38135" s="44"/>
    </row>
    <row r="38136" ht="15" spans="1:1">
      <c r="A38136" s="44"/>
    </row>
    <row r="38137" ht="15" spans="1:1">
      <c r="A38137" s="44"/>
    </row>
    <row r="38138" ht="15" spans="1:1">
      <c r="A38138" s="44"/>
    </row>
    <row r="38139" ht="15" spans="1:1">
      <c r="A38139" s="44"/>
    </row>
    <row r="38140" ht="15" spans="1:1">
      <c r="A38140" s="44"/>
    </row>
    <row r="38141" ht="15" spans="1:1">
      <c r="A38141" s="44"/>
    </row>
    <row r="38142" ht="15" spans="1:1">
      <c r="A38142" s="44"/>
    </row>
    <row r="38143" ht="15" spans="1:1">
      <c r="A38143" s="44"/>
    </row>
    <row r="38144" ht="15" spans="1:1">
      <c r="A38144" s="44"/>
    </row>
    <row r="38145" ht="15" spans="1:1">
      <c r="A38145" s="44"/>
    </row>
    <row r="38146" ht="15" spans="1:1">
      <c r="A38146" s="44"/>
    </row>
    <row r="38147" ht="15" spans="1:1">
      <c r="A38147" s="44"/>
    </row>
    <row r="38148" ht="15" spans="1:1">
      <c r="A38148" s="44"/>
    </row>
    <row r="38149" ht="15" spans="1:1">
      <c r="A38149" s="44"/>
    </row>
    <row r="38150" ht="15" spans="1:1">
      <c r="A38150" s="44"/>
    </row>
    <row r="38151" ht="15" spans="1:1">
      <c r="A38151" s="44"/>
    </row>
    <row r="38152" ht="15" spans="1:1">
      <c r="A38152" s="44"/>
    </row>
    <row r="38153" ht="15" spans="1:1">
      <c r="A38153" s="44"/>
    </row>
    <row r="38154" ht="15" spans="1:1">
      <c r="A38154" s="44"/>
    </row>
    <row r="38155" ht="15" spans="1:1">
      <c r="A38155" s="44"/>
    </row>
    <row r="38156" ht="15" spans="1:1">
      <c r="A38156" s="44"/>
    </row>
    <row r="38157" ht="15" spans="1:1">
      <c r="A38157" s="44"/>
    </row>
    <row r="38158" ht="15" spans="1:1">
      <c r="A38158" s="44"/>
    </row>
    <row r="38159" ht="15" spans="1:1">
      <c r="A38159" s="44"/>
    </row>
    <row r="38160" ht="15" spans="1:1">
      <c r="A38160" s="44"/>
    </row>
    <row r="38161" ht="15" spans="1:1">
      <c r="A38161" s="44"/>
    </row>
    <row r="38162" ht="15" spans="1:1">
      <c r="A38162" s="44"/>
    </row>
    <row r="38163" ht="15" spans="1:1">
      <c r="A38163" s="44"/>
    </row>
    <row r="38164" ht="15" spans="1:1">
      <c r="A38164" s="44"/>
    </row>
    <row r="38165" ht="15" spans="1:1">
      <c r="A38165" s="44"/>
    </row>
    <row r="38166" ht="15" spans="1:1">
      <c r="A38166" s="44"/>
    </row>
    <row r="38167" ht="15" spans="1:1">
      <c r="A38167" s="44"/>
    </row>
    <row r="38168" ht="15" spans="1:1">
      <c r="A38168" s="44"/>
    </row>
    <row r="38169" ht="15" spans="1:1">
      <c r="A38169" s="44"/>
    </row>
    <row r="38170" ht="15" spans="1:1">
      <c r="A38170" s="44"/>
    </row>
    <row r="38171" ht="15" spans="1:1">
      <c r="A38171" s="44"/>
    </row>
    <row r="38172" ht="15" spans="1:1">
      <c r="A38172" s="44"/>
    </row>
    <row r="38173" ht="15" spans="1:1">
      <c r="A38173" s="44"/>
    </row>
    <row r="38174" ht="15" spans="1:1">
      <c r="A38174" s="44"/>
    </row>
    <row r="38175" ht="15" spans="1:1">
      <c r="A38175" s="44"/>
    </row>
    <row r="38176" ht="15" spans="1:1">
      <c r="A38176" s="44"/>
    </row>
    <row r="38177" ht="15" spans="1:1">
      <c r="A38177" s="44"/>
    </row>
    <row r="38178" ht="15" spans="1:1">
      <c r="A38178" s="44"/>
    </row>
    <row r="38179" ht="15" spans="1:1">
      <c r="A38179" s="44"/>
    </row>
    <row r="38180" ht="15" spans="1:1">
      <c r="A38180" s="44"/>
    </row>
    <row r="38181" ht="15" spans="1:1">
      <c r="A38181" s="44"/>
    </row>
    <row r="38182" ht="15" spans="1:1">
      <c r="A38182" s="44"/>
    </row>
    <row r="38183" ht="15" spans="1:1">
      <c r="A38183" s="44"/>
    </row>
    <row r="38184" ht="15" spans="1:1">
      <c r="A38184" s="44"/>
    </row>
    <row r="38185" ht="15" spans="1:1">
      <c r="A38185" s="44"/>
    </row>
    <row r="38186" ht="15" spans="1:1">
      <c r="A38186" s="44"/>
    </row>
    <row r="38187" ht="15" spans="1:1">
      <c r="A38187" s="44"/>
    </row>
    <row r="38188" ht="15" spans="1:1">
      <c r="A38188" s="44"/>
    </row>
    <row r="38189" ht="15" spans="1:1">
      <c r="A38189" s="44"/>
    </row>
    <row r="38190" ht="15" spans="1:1">
      <c r="A38190" s="44"/>
    </row>
    <row r="38191" ht="15" spans="1:1">
      <c r="A38191" s="44"/>
    </row>
    <row r="38192" ht="15" spans="1:1">
      <c r="A38192" s="44"/>
    </row>
    <row r="38193" ht="15" spans="1:1">
      <c r="A38193" s="44"/>
    </row>
    <row r="38194" ht="15" spans="1:1">
      <c r="A38194" s="44"/>
    </row>
    <row r="38195" ht="15" spans="1:1">
      <c r="A38195" s="44"/>
    </row>
    <row r="38196" ht="15" spans="1:1">
      <c r="A38196" s="44"/>
    </row>
    <row r="38197" ht="15" spans="1:1">
      <c r="A38197" s="44"/>
    </row>
    <row r="38198" ht="15" spans="1:1">
      <c r="A38198" s="44"/>
    </row>
    <row r="38199" ht="15" spans="1:1">
      <c r="A38199" s="44"/>
    </row>
    <row r="38200" ht="15" spans="1:1">
      <c r="A38200" s="44"/>
    </row>
    <row r="38201" ht="15" spans="1:1">
      <c r="A38201" s="44"/>
    </row>
    <row r="38202" ht="15" spans="1:1">
      <c r="A38202" s="44"/>
    </row>
    <row r="38203" ht="15" spans="1:1">
      <c r="A38203" s="44"/>
    </row>
    <row r="38204" ht="15" spans="1:1">
      <c r="A38204" s="44"/>
    </row>
    <row r="38205" ht="15" spans="1:1">
      <c r="A38205" s="44"/>
    </row>
    <row r="38206" ht="15" spans="1:1">
      <c r="A38206" s="44"/>
    </row>
    <row r="38207" ht="15" spans="1:1">
      <c r="A38207" s="44"/>
    </row>
    <row r="38208" ht="15" spans="1:1">
      <c r="A38208" s="44"/>
    </row>
    <row r="38209" ht="15" spans="1:1">
      <c r="A38209" s="44"/>
    </row>
    <row r="38210" ht="15" spans="1:1">
      <c r="A38210" s="44"/>
    </row>
    <row r="38211" ht="15" spans="1:1">
      <c r="A38211" s="44"/>
    </row>
    <row r="38212" ht="15" spans="1:1">
      <c r="A38212" s="44"/>
    </row>
    <row r="38213" ht="15" spans="1:1">
      <c r="A38213" s="44"/>
    </row>
    <row r="38214" ht="15" spans="1:1">
      <c r="A38214" s="44"/>
    </row>
    <row r="38215" ht="15" spans="1:1">
      <c r="A38215" s="44"/>
    </row>
    <row r="38216" ht="15" spans="1:1">
      <c r="A38216" s="44"/>
    </row>
    <row r="38217" ht="15" spans="1:1">
      <c r="A38217" s="44"/>
    </row>
    <row r="38218" ht="15" spans="1:1">
      <c r="A38218" s="44"/>
    </row>
    <row r="38219" ht="15" spans="1:1">
      <c r="A38219" s="44"/>
    </row>
    <row r="38220" ht="15" spans="1:1">
      <c r="A38220" s="44"/>
    </row>
    <row r="38221" ht="15" spans="1:1">
      <c r="A38221" s="44"/>
    </row>
    <row r="38222" ht="15" spans="1:1">
      <c r="A38222" s="44"/>
    </row>
    <row r="38223" ht="15" spans="1:1">
      <c r="A38223" s="44"/>
    </row>
    <row r="38224" ht="15" spans="1:1">
      <c r="A38224" s="44"/>
    </row>
    <row r="38225" ht="15" spans="1:1">
      <c r="A38225" s="44"/>
    </row>
    <row r="38226" ht="15" spans="1:1">
      <c r="A38226" s="44"/>
    </row>
    <row r="38227" ht="15" spans="1:1">
      <c r="A38227" s="44"/>
    </row>
    <row r="38228" ht="15" spans="1:1">
      <c r="A38228" s="44"/>
    </row>
    <row r="38229" ht="15" spans="1:1">
      <c r="A38229" s="44"/>
    </row>
    <row r="38230" ht="15" spans="1:1">
      <c r="A38230" s="44"/>
    </row>
    <row r="38231" ht="15" spans="1:1">
      <c r="A38231" s="44"/>
    </row>
    <row r="38232" ht="15" spans="1:1">
      <c r="A38232" s="44"/>
    </row>
    <row r="38233" ht="15" spans="1:1">
      <c r="A38233" s="44"/>
    </row>
    <row r="38234" ht="15" spans="1:1">
      <c r="A38234" s="44"/>
    </row>
    <row r="38235" ht="15" spans="1:1">
      <c r="A38235" s="44"/>
    </row>
    <row r="38236" ht="15" spans="1:1">
      <c r="A38236" s="44"/>
    </row>
    <row r="38237" ht="15" spans="1:1">
      <c r="A38237" s="44"/>
    </row>
    <row r="38238" ht="15" spans="1:1">
      <c r="A38238" s="44"/>
    </row>
    <row r="38239" ht="15" spans="1:1">
      <c r="A38239" s="44"/>
    </row>
    <row r="38240" ht="15" spans="1:1">
      <c r="A38240" s="44"/>
    </row>
    <row r="38241" ht="15" spans="1:1">
      <c r="A38241" s="44"/>
    </row>
    <row r="38242" ht="15" spans="1:1">
      <c r="A38242" s="44"/>
    </row>
    <row r="38243" ht="15" spans="1:1">
      <c r="A38243" s="44"/>
    </row>
    <row r="38244" ht="15" spans="1:1">
      <c r="A38244" s="44"/>
    </row>
    <row r="38245" ht="15" spans="1:1">
      <c r="A38245" s="44"/>
    </row>
    <row r="38246" ht="15" spans="1:1">
      <c r="A38246" s="44"/>
    </row>
    <row r="38247" ht="15" spans="1:1">
      <c r="A38247" s="44"/>
    </row>
    <row r="38248" ht="15" spans="1:1">
      <c r="A38248" s="44"/>
    </row>
    <row r="38249" ht="15" spans="1:1">
      <c r="A38249" s="44"/>
    </row>
    <row r="38250" ht="15" spans="1:1">
      <c r="A38250" s="44"/>
    </row>
    <row r="38251" ht="15" spans="1:1">
      <c r="A38251" s="44"/>
    </row>
    <row r="38252" ht="15" spans="1:1">
      <c r="A38252" s="44"/>
    </row>
    <row r="38253" ht="15" spans="1:1">
      <c r="A38253" s="44"/>
    </row>
    <row r="38254" ht="15" spans="1:1">
      <c r="A38254" s="44"/>
    </row>
    <row r="38255" ht="15" spans="1:1">
      <c r="A38255" s="44"/>
    </row>
    <row r="38256" ht="15" spans="1:1">
      <c r="A38256" s="44"/>
    </row>
    <row r="38257" ht="15" spans="1:1">
      <c r="A38257" s="44"/>
    </row>
    <row r="38258" ht="15" spans="1:1">
      <c r="A38258" s="44"/>
    </row>
    <row r="38259" ht="15" spans="1:1">
      <c r="A38259" s="44"/>
    </row>
    <row r="38260" ht="15" spans="1:1">
      <c r="A38260" s="44"/>
    </row>
    <row r="38261" ht="15" spans="1:1">
      <c r="A38261" s="44"/>
    </row>
    <row r="38262" ht="15" spans="1:1">
      <c r="A38262" s="44"/>
    </row>
    <row r="38263" ht="15" spans="1:1">
      <c r="A38263" s="44"/>
    </row>
    <row r="38264" ht="15" spans="1:1">
      <c r="A38264" s="44"/>
    </row>
    <row r="38265" ht="15" spans="1:1">
      <c r="A38265" s="44"/>
    </row>
    <row r="38266" ht="15" spans="1:1">
      <c r="A38266" s="44"/>
    </row>
    <row r="38267" ht="15" spans="1:1">
      <c r="A38267" s="44"/>
    </row>
    <row r="38268" ht="15" spans="1:1">
      <c r="A38268" s="44"/>
    </row>
    <row r="38269" ht="15" spans="1:1">
      <c r="A38269" s="44"/>
    </row>
    <row r="38270" ht="15" spans="1:1">
      <c r="A38270" s="44"/>
    </row>
    <row r="38271" ht="15" spans="1:1">
      <c r="A38271" s="44"/>
    </row>
    <row r="38272" ht="15" spans="1:1">
      <c r="A38272" s="44"/>
    </row>
    <row r="38273" ht="15" spans="1:1">
      <c r="A38273" s="44"/>
    </row>
    <row r="38274" ht="15" spans="1:1">
      <c r="A38274" s="44"/>
    </row>
    <row r="38275" ht="15" spans="1:1">
      <c r="A38275" s="44"/>
    </row>
    <row r="38276" ht="15" spans="1:1">
      <c r="A38276" s="44"/>
    </row>
    <row r="38277" ht="15" spans="1:1">
      <c r="A38277" s="44"/>
    </row>
    <row r="38278" ht="15" spans="1:1">
      <c r="A38278" s="44"/>
    </row>
    <row r="38279" ht="15" spans="1:1">
      <c r="A38279" s="44"/>
    </row>
    <row r="38280" ht="15" spans="1:1">
      <c r="A38280" s="44"/>
    </row>
    <row r="38281" ht="15" spans="1:1">
      <c r="A38281" s="44"/>
    </row>
    <row r="38282" ht="15" spans="1:1">
      <c r="A38282" s="44"/>
    </row>
    <row r="38283" ht="15" spans="1:1">
      <c r="A38283" s="44"/>
    </row>
    <row r="38284" ht="15" spans="1:1">
      <c r="A38284" s="44"/>
    </row>
    <row r="38285" ht="15" spans="1:1">
      <c r="A38285" s="44"/>
    </row>
    <row r="38286" ht="15" spans="1:1">
      <c r="A38286" s="44"/>
    </row>
    <row r="38287" ht="15" spans="1:1">
      <c r="A38287" s="44"/>
    </row>
    <row r="38288" ht="15" spans="1:1">
      <c r="A38288" s="44"/>
    </row>
    <row r="38289" ht="15" spans="1:1">
      <c r="A38289" s="44"/>
    </row>
    <row r="38290" ht="15" spans="1:1">
      <c r="A38290" s="44"/>
    </row>
    <row r="38291" ht="15" spans="1:1">
      <c r="A38291" s="44"/>
    </row>
    <row r="38292" ht="15" spans="1:1">
      <c r="A38292" s="44"/>
    </row>
    <row r="38293" ht="15" spans="1:1">
      <c r="A38293" s="44"/>
    </row>
    <row r="38294" ht="15" spans="1:1">
      <c r="A38294" s="44"/>
    </row>
    <row r="38295" ht="15" spans="1:1">
      <c r="A38295" s="44"/>
    </row>
    <row r="38296" ht="15" spans="1:1">
      <c r="A38296" s="44"/>
    </row>
    <row r="38297" ht="15" spans="1:1">
      <c r="A38297" s="44"/>
    </row>
    <row r="38298" ht="15" spans="1:1">
      <c r="A38298" s="44"/>
    </row>
    <row r="38299" ht="15" spans="1:1">
      <c r="A38299" s="44"/>
    </row>
    <row r="38300" ht="15" spans="1:1">
      <c r="A38300" s="44"/>
    </row>
    <row r="38301" ht="15" spans="1:1">
      <c r="A38301" s="44"/>
    </row>
    <row r="38302" ht="15" spans="1:1">
      <c r="A38302" s="44"/>
    </row>
    <row r="38303" ht="15" spans="1:1">
      <c r="A38303" s="44"/>
    </row>
    <row r="38304" ht="15" spans="1:1">
      <c r="A38304" s="44"/>
    </row>
    <row r="38305" ht="15" spans="1:1">
      <c r="A38305" s="44"/>
    </row>
    <row r="38306" ht="15" spans="1:1">
      <c r="A38306" s="44"/>
    </row>
    <row r="38307" ht="15" spans="1:1">
      <c r="A38307" s="44"/>
    </row>
    <row r="38308" ht="15" spans="1:1">
      <c r="A38308" s="44"/>
    </row>
    <row r="38309" ht="15" spans="1:1">
      <c r="A38309" s="44"/>
    </row>
    <row r="38310" ht="15" spans="1:1">
      <c r="A38310" s="44"/>
    </row>
    <row r="38311" ht="15" spans="1:1">
      <c r="A38311" s="44"/>
    </row>
    <row r="38312" ht="15" spans="1:1">
      <c r="A38312" s="44"/>
    </row>
    <row r="38313" ht="15" spans="1:1">
      <c r="A38313" s="44"/>
    </row>
    <row r="38314" ht="15" spans="1:1">
      <c r="A38314" s="44"/>
    </row>
    <row r="38315" ht="15" spans="1:1">
      <c r="A38315" s="44"/>
    </row>
    <row r="38316" ht="15" spans="1:1">
      <c r="A38316" s="44"/>
    </row>
    <row r="38317" ht="15" spans="1:1">
      <c r="A38317" s="44"/>
    </row>
    <row r="38318" ht="15" spans="1:1">
      <c r="A38318" s="44"/>
    </row>
    <row r="38319" ht="15" spans="1:1">
      <c r="A38319" s="44"/>
    </row>
    <row r="38320" ht="15" spans="1:1">
      <c r="A38320" s="44"/>
    </row>
    <row r="38321" ht="15" spans="1:1">
      <c r="A38321" s="44"/>
    </row>
    <row r="38322" ht="15" spans="1:1">
      <c r="A38322" s="44"/>
    </row>
    <row r="38323" ht="15" spans="1:1">
      <c r="A38323" s="44"/>
    </row>
    <row r="38324" ht="15" spans="1:1">
      <c r="A38324" s="44"/>
    </row>
    <row r="38325" ht="15" spans="1:1">
      <c r="A38325" s="44"/>
    </row>
    <row r="38326" ht="15" spans="1:1">
      <c r="A38326" s="44"/>
    </row>
    <row r="38327" ht="15" spans="1:1">
      <c r="A38327" s="44"/>
    </row>
    <row r="38328" ht="15" spans="1:1">
      <c r="A38328" s="44"/>
    </row>
    <row r="38329" ht="15" spans="1:1">
      <c r="A38329" s="44"/>
    </row>
    <row r="38330" ht="15" spans="1:1">
      <c r="A38330" s="44"/>
    </row>
    <row r="38331" ht="15" spans="1:1">
      <c r="A38331" s="44"/>
    </row>
    <row r="38332" ht="15" spans="1:1">
      <c r="A38332" s="44"/>
    </row>
    <row r="38333" ht="15" spans="1:1">
      <c r="A38333" s="44"/>
    </row>
    <row r="38334" ht="15" spans="1:1">
      <c r="A38334" s="44"/>
    </row>
    <row r="38335" ht="15" spans="1:1">
      <c r="A38335" s="44"/>
    </row>
    <row r="38336" ht="15" spans="1:1">
      <c r="A38336" s="44"/>
    </row>
    <row r="38337" ht="15" spans="1:1">
      <c r="A38337" s="44"/>
    </row>
    <row r="38338" ht="15" spans="1:1">
      <c r="A38338" s="44"/>
    </row>
    <row r="38339" ht="15" spans="1:1">
      <c r="A38339" s="44"/>
    </row>
    <row r="38340" ht="15" spans="1:1">
      <c r="A38340" s="44"/>
    </row>
    <row r="38341" ht="15" spans="1:1">
      <c r="A38341" s="44"/>
    </row>
    <row r="38342" ht="15" spans="1:1">
      <c r="A38342" s="44"/>
    </row>
    <row r="38343" ht="15" spans="1:1">
      <c r="A38343" s="44"/>
    </row>
    <row r="38344" ht="15" spans="1:1">
      <c r="A38344" s="44"/>
    </row>
    <row r="38345" ht="15" spans="1:1">
      <c r="A38345" s="44"/>
    </row>
    <row r="38346" ht="15" spans="1:1">
      <c r="A38346" s="44"/>
    </row>
    <row r="38347" ht="15" spans="1:1">
      <c r="A38347" s="44"/>
    </row>
    <row r="38348" ht="15" spans="1:1">
      <c r="A38348" s="44"/>
    </row>
    <row r="38349" ht="15" spans="1:1">
      <c r="A38349" s="44"/>
    </row>
    <row r="38350" ht="15" spans="1:1">
      <c r="A38350" s="44"/>
    </row>
    <row r="38351" ht="15" spans="1:1">
      <c r="A38351" s="44"/>
    </row>
    <row r="38352" ht="15" spans="1:1">
      <c r="A38352" s="44"/>
    </row>
    <row r="38353" ht="15" spans="1:1">
      <c r="A38353" s="44"/>
    </row>
    <row r="38354" ht="15" spans="1:1">
      <c r="A38354" s="44"/>
    </row>
    <row r="38355" ht="15" spans="1:1">
      <c r="A38355" s="44"/>
    </row>
    <row r="38356" ht="15" spans="1:1">
      <c r="A38356" s="44"/>
    </row>
    <row r="38357" ht="15" spans="1:1">
      <c r="A38357" s="44"/>
    </row>
    <row r="38358" ht="15" spans="1:1">
      <c r="A38358" s="44"/>
    </row>
    <row r="38359" ht="15" spans="1:1">
      <c r="A38359" s="44"/>
    </row>
    <row r="38360" ht="15" spans="1:1">
      <c r="A38360" s="44"/>
    </row>
    <row r="38361" ht="15" spans="1:1">
      <c r="A38361" s="44"/>
    </row>
    <row r="38362" ht="15" spans="1:1">
      <c r="A38362" s="44"/>
    </row>
    <row r="38363" ht="15" spans="1:1">
      <c r="A38363" s="44"/>
    </row>
    <row r="38364" ht="15" spans="1:1">
      <c r="A38364" s="44"/>
    </row>
    <row r="38365" ht="15" spans="1:1">
      <c r="A38365" s="44"/>
    </row>
    <row r="38366" ht="15" spans="1:1">
      <c r="A38366" s="44"/>
    </row>
    <row r="38367" ht="15" spans="1:1">
      <c r="A38367" s="44"/>
    </row>
    <row r="38368" ht="15" spans="1:1">
      <c r="A38368" s="44"/>
    </row>
    <row r="38369" ht="15" spans="1:1">
      <c r="A38369" s="44"/>
    </row>
    <row r="38370" ht="15" spans="1:1">
      <c r="A38370" s="44"/>
    </row>
    <row r="38371" ht="15" spans="1:1">
      <c r="A38371" s="44"/>
    </row>
    <row r="38372" ht="15" spans="1:1">
      <c r="A38372" s="44"/>
    </row>
    <row r="38373" ht="15" spans="1:1">
      <c r="A38373" s="44"/>
    </row>
    <row r="38374" ht="15" spans="1:1">
      <c r="A38374" s="44"/>
    </row>
    <row r="38375" ht="15" spans="1:1">
      <c r="A38375" s="44"/>
    </row>
    <row r="38376" ht="15" spans="1:1">
      <c r="A38376" s="44"/>
    </row>
    <row r="38377" ht="15" spans="1:1">
      <c r="A38377" s="44"/>
    </row>
    <row r="38378" ht="15" spans="1:1">
      <c r="A38378" s="44"/>
    </row>
    <row r="38379" ht="15" spans="1:1">
      <c r="A38379" s="44"/>
    </row>
    <row r="38380" ht="15" spans="1:1">
      <c r="A38380" s="44"/>
    </row>
    <row r="38381" ht="15" spans="1:1">
      <c r="A38381" s="44"/>
    </row>
    <row r="38382" ht="15" spans="1:1">
      <c r="A38382" s="44"/>
    </row>
    <row r="38383" ht="15" spans="1:1">
      <c r="A38383" s="44"/>
    </row>
    <row r="38384" ht="15" spans="1:1">
      <c r="A38384" s="44"/>
    </row>
    <row r="38385" ht="15" spans="1:1">
      <c r="A38385" s="44"/>
    </row>
    <row r="38386" ht="15" spans="1:1">
      <c r="A38386" s="44"/>
    </row>
    <row r="38387" ht="15" spans="1:1">
      <c r="A38387" s="44"/>
    </row>
    <row r="38388" ht="15" spans="1:1">
      <c r="A38388" s="44"/>
    </row>
    <row r="38389" ht="15" spans="1:1">
      <c r="A38389" s="44"/>
    </row>
    <row r="38390" ht="15" spans="1:1">
      <c r="A38390" s="44"/>
    </row>
    <row r="38391" ht="15" spans="1:1">
      <c r="A38391" s="44"/>
    </row>
    <row r="38392" ht="15" spans="1:1">
      <c r="A38392" s="44"/>
    </row>
    <row r="38393" ht="15" spans="1:1">
      <c r="A38393" s="44"/>
    </row>
    <row r="38394" ht="15" spans="1:1">
      <c r="A38394" s="44"/>
    </row>
    <row r="38395" ht="15" spans="1:1">
      <c r="A38395" s="44"/>
    </row>
    <row r="38396" ht="15" spans="1:1">
      <c r="A38396" s="44"/>
    </row>
    <row r="38397" ht="15" spans="1:1">
      <c r="A38397" s="44"/>
    </row>
    <row r="38398" ht="15" spans="1:1">
      <c r="A38398" s="44"/>
    </row>
    <row r="38399" ht="15" spans="1:1">
      <c r="A38399" s="44"/>
    </row>
    <row r="38400" ht="15" spans="1:1">
      <c r="A38400" s="44"/>
    </row>
    <row r="38401" ht="15" spans="1:1">
      <c r="A38401" s="44"/>
    </row>
    <row r="38402" ht="15" spans="1:1">
      <c r="A38402" s="44"/>
    </row>
    <row r="38403" ht="15" spans="1:1">
      <c r="A38403" s="44"/>
    </row>
    <row r="38404" ht="15" spans="1:1">
      <c r="A38404" s="44"/>
    </row>
    <row r="38405" ht="15" spans="1:1">
      <c r="A38405" s="44"/>
    </row>
    <row r="38406" ht="15" spans="1:1">
      <c r="A38406" s="44"/>
    </row>
    <row r="38407" ht="15" spans="1:1">
      <c r="A38407" s="44"/>
    </row>
    <row r="38408" ht="15" spans="1:1">
      <c r="A38408" s="44"/>
    </row>
    <row r="38409" ht="15" spans="1:1">
      <c r="A38409" s="44"/>
    </row>
    <row r="38410" ht="15" spans="1:1">
      <c r="A38410" s="44"/>
    </row>
    <row r="38411" ht="15" spans="1:1">
      <c r="A38411" s="44"/>
    </row>
    <row r="38412" ht="15" spans="1:1">
      <c r="A38412" s="44"/>
    </row>
    <row r="38413" ht="15" spans="1:1">
      <c r="A38413" s="44"/>
    </row>
    <row r="38414" ht="15" spans="1:1">
      <c r="A38414" s="44"/>
    </row>
    <row r="38415" ht="15" spans="1:1">
      <c r="A38415" s="44"/>
    </row>
    <row r="38416" ht="15" spans="1:1">
      <c r="A38416" s="44"/>
    </row>
    <row r="38417" ht="15" spans="1:1">
      <c r="A38417" s="44"/>
    </row>
    <row r="38418" ht="15" spans="1:1">
      <c r="A38418" s="44"/>
    </row>
    <row r="38419" ht="15" spans="1:1">
      <c r="A38419" s="44"/>
    </row>
    <row r="38420" ht="15" spans="1:1">
      <c r="A38420" s="44"/>
    </row>
    <row r="38421" ht="15" spans="1:1">
      <c r="A38421" s="44"/>
    </row>
    <row r="38422" ht="15" spans="1:1">
      <c r="A38422" s="44"/>
    </row>
    <row r="38423" ht="15" spans="1:1">
      <c r="A38423" s="44"/>
    </row>
    <row r="38424" ht="15" spans="1:1">
      <c r="A38424" s="44"/>
    </row>
    <row r="38425" ht="15" spans="1:1">
      <c r="A38425" s="44"/>
    </row>
    <row r="38426" ht="15" spans="1:1">
      <c r="A38426" s="44"/>
    </row>
    <row r="38427" ht="15" spans="1:1">
      <c r="A38427" s="44"/>
    </row>
    <row r="38428" ht="15" spans="1:1">
      <c r="A38428" s="44"/>
    </row>
    <row r="38429" ht="15" spans="1:1">
      <c r="A38429" s="44"/>
    </row>
    <row r="38430" ht="15" spans="1:1">
      <c r="A38430" s="44"/>
    </row>
    <row r="38431" ht="15" spans="1:1">
      <c r="A38431" s="44"/>
    </row>
    <row r="38432" ht="15" spans="1:1">
      <c r="A38432" s="44"/>
    </row>
    <row r="38433" ht="15" spans="1:1">
      <c r="A38433" s="44"/>
    </row>
    <row r="38434" ht="15" spans="1:1">
      <c r="A38434" s="44"/>
    </row>
    <row r="38435" ht="15" spans="1:1">
      <c r="A38435" s="44"/>
    </row>
    <row r="38436" ht="15" spans="1:1">
      <c r="A38436" s="44"/>
    </row>
    <row r="38437" ht="15" spans="1:1">
      <c r="A38437" s="44"/>
    </row>
    <row r="38438" ht="15" spans="1:1">
      <c r="A38438" s="44"/>
    </row>
    <row r="38439" ht="15" spans="1:1">
      <c r="A38439" s="44"/>
    </row>
    <row r="38440" ht="15" spans="1:1">
      <c r="A38440" s="44"/>
    </row>
    <row r="38441" ht="15" spans="1:1">
      <c r="A38441" s="44"/>
    </row>
    <row r="38442" ht="15" spans="1:1">
      <c r="A38442" s="44"/>
    </row>
    <row r="38443" ht="15" spans="1:1">
      <c r="A38443" s="44"/>
    </row>
    <row r="38444" ht="15" spans="1:1">
      <c r="A38444" s="44"/>
    </row>
    <row r="38445" ht="15" spans="1:1">
      <c r="A38445" s="44"/>
    </row>
    <row r="38446" ht="15" spans="1:1">
      <c r="A38446" s="44"/>
    </row>
    <row r="38447" ht="15" spans="1:1">
      <c r="A38447" s="44"/>
    </row>
    <row r="38448" ht="15" spans="1:1">
      <c r="A38448" s="44"/>
    </row>
    <row r="38449" ht="15" spans="1:1">
      <c r="A38449" s="44"/>
    </row>
    <row r="38450" ht="15" spans="1:1">
      <c r="A38450" s="44"/>
    </row>
    <row r="38451" ht="15" spans="1:1">
      <c r="A38451" s="44"/>
    </row>
    <row r="38452" ht="15" spans="1:1">
      <c r="A38452" s="44"/>
    </row>
    <row r="38453" ht="15" spans="1:1">
      <c r="A38453" s="44"/>
    </row>
    <row r="38454" ht="15" spans="1:1">
      <c r="A38454" s="44"/>
    </row>
    <row r="38455" ht="15" spans="1:1">
      <c r="A38455" s="44"/>
    </row>
    <row r="38456" ht="15" spans="1:1">
      <c r="A38456" s="44"/>
    </row>
    <row r="38457" ht="15" spans="1:1">
      <c r="A38457" s="44"/>
    </row>
    <row r="38458" ht="15" spans="1:1">
      <c r="A38458" s="44"/>
    </row>
    <row r="38459" ht="15" spans="1:1">
      <c r="A38459" s="44"/>
    </row>
    <row r="38460" ht="15" spans="1:1">
      <c r="A38460" s="44"/>
    </row>
    <row r="38461" ht="15" spans="1:1">
      <c r="A38461" s="44"/>
    </row>
    <row r="38462" ht="15" spans="1:1">
      <c r="A38462" s="44"/>
    </row>
    <row r="38463" ht="15" spans="1:1">
      <c r="A38463" s="44"/>
    </row>
    <row r="38464" ht="15" spans="1:1">
      <c r="A38464" s="44"/>
    </row>
    <row r="38465" ht="15" spans="1:1">
      <c r="A38465" s="44"/>
    </row>
    <row r="38466" ht="15" spans="1:1">
      <c r="A38466" s="44"/>
    </row>
    <row r="38467" ht="15" spans="1:1">
      <c r="A38467" s="44"/>
    </row>
    <row r="38468" ht="15" spans="1:1">
      <c r="A38468" s="44"/>
    </row>
    <row r="38469" ht="15" spans="1:1">
      <c r="A38469" s="44"/>
    </row>
    <row r="38470" ht="15" spans="1:1">
      <c r="A38470" s="44"/>
    </row>
    <row r="38471" ht="15" spans="1:1">
      <c r="A38471" s="44"/>
    </row>
    <row r="38472" ht="15" spans="1:1">
      <c r="A38472" s="44"/>
    </row>
    <row r="38473" ht="15" spans="1:1">
      <c r="A38473" s="44"/>
    </row>
    <row r="38474" ht="15" spans="1:1">
      <c r="A38474" s="44"/>
    </row>
    <row r="38475" ht="15" spans="1:1">
      <c r="A38475" s="44"/>
    </row>
    <row r="38476" ht="15" spans="1:1">
      <c r="A38476" s="44"/>
    </row>
    <row r="38477" ht="15" spans="1:1">
      <c r="A38477" s="44"/>
    </row>
    <row r="38478" ht="15" spans="1:1">
      <c r="A38478" s="44"/>
    </row>
    <row r="38479" ht="15" spans="1:1">
      <c r="A38479" s="44"/>
    </row>
    <row r="38480" ht="15" spans="1:1">
      <c r="A38480" s="44"/>
    </row>
    <row r="38481" ht="15" spans="1:1">
      <c r="A38481" s="44"/>
    </row>
    <row r="38482" ht="15" spans="1:1">
      <c r="A38482" s="44"/>
    </row>
    <row r="38483" ht="15" spans="1:1">
      <c r="A38483" s="44"/>
    </row>
    <row r="38484" ht="15" spans="1:1">
      <c r="A38484" s="44"/>
    </row>
    <row r="38485" ht="15" spans="1:1">
      <c r="A38485" s="44"/>
    </row>
    <row r="38486" ht="15" spans="1:1">
      <c r="A38486" s="44"/>
    </row>
    <row r="38487" ht="15" spans="1:1">
      <c r="A38487" s="44"/>
    </row>
    <row r="38488" ht="15" spans="1:1">
      <c r="A38488" s="44"/>
    </row>
    <row r="38489" ht="15" spans="1:1">
      <c r="A38489" s="44"/>
    </row>
    <row r="38490" ht="15" spans="1:1">
      <c r="A38490" s="44"/>
    </row>
    <row r="38491" ht="15" spans="1:1">
      <c r="A38491" s="44"/>
    </row>
    <row r="38492" ht="15" spans="1:1">
      <c r="A38492" s="44"/>
    </row>
    <row r="38493" ht="15" spans="1:1">
      <c r="A38493" s="44"/>
    </row>
    <row r="38494" ht="15" spans="1:1">
      <c r="A38494" s="44"/>
    </row>
    <row r="38495" ht="15" spans="1:1">
      <c r="A38495" s="44"/>
    </row>
    <row r="38496" ht="15" spans="1:1">
      <c r="A38496" s="44"/>
    </row>
    <row r="38497" ht="15" spans="1:1">
      <c r="A38497" s="44"/>
    </row>
    <row r="38498" ht="15" spans="1:1">
      <c r="A38498" s="44"/>
    </row>
    <row r="38499" ht="15" spans="1:1">
      <c r="A38499" s="44"/>
    </row>
    <row r="38500" ht="15" spans="1:1">
      <c r="A38500" s="44"/>
    </row>
    <row r="38501" ht="15" spans="1:1">
      <c r="A38501" s="44"/>
    </row>
    <row r="38502" ht="15" spans="1:1">
      <c r="A38502" s="44"/>
    </row>
    <row r="38503" ht="15" spans="1:1">
      <c r="A38503" s="44"/>
    </row>
    <row r="38504" ht="15" spans="1:1">
      <c r="A38504" s="44"/>
    </row>
    <row r="38505" ht="15" spans="1:1">
      <c r="A38505" s="44"/>
    </row>
    <row r="38506" ht="15" spans="1:1">
      <c r="A38506" s="44"/>
    </row>
    <row r="38507" ht="15" spans="1:1">
      <c r="A38507" s="44"/>
    </row>
    <row r="38508" ht="15" spans="1:1">
      <c r="A38508" s="44"/>
    </row>
    <row r="38509" ht="15" spans="1:1">
      <c r="A38509" s="44"/>
    </row>
    <row r="38510" ht="15" spans="1:1">
      <c r="A38510" s="44"/>
    </row>
    <row r="38511" ht="15" spans="1:1">
      <c r="A38511" s="44"/>
    </row>
    <row r="38512" ht="15" spans="1:1">
      <c r="A38512" s="44"/>
    </row>
    <row r="38513" ht="15" spans="1:1">
      <c r="A38513" s="44"/>
    </row>
    <row r="38514" ht="15" spans="1:1">
      <c r="A38514" s="44"/>
    </row>
    <row r="38515" ht="15" spans="1:1">
      <c r="A38515" s="44"/>
    </row>
    <row r="38516" ht="15" spans="1:1">
      <c r="A38516" s="44"/>
    </row>
    <row r="38517" ht="15" spans="1:1">
      <c r="A38517" s="44"/>
    </row>
    <row r="38518" ht="15" spans="1:1">
      <c r="A38518" s="44"/>
    </row>
    <row r="38519" ht="15" spans="1:1">
      <c r="A38519" s="44"/>
    </row>
    <row r="38520" ht="15" spans="1:1">
      <c r="A38520" s="44"/>
    </row>
    <row r="38521" ht="15" spans="1:1">
      <c r="A38521" s="44"/>
    </row>
    <row r="38522" ht="15" spans="1:1">
      <c r="A38522" s="44"/>
    </row>
    <row r="38523" ht="15" spans="1:1">
      <c r="A38523" s="44"/>
    </row>
    <row r="38524" ht="15" spans="1:1">
      <c r="A38524" s="44"/>
    </row>
    <row r="38525" ht="15" spans="1:1">
      <c r="A38525" s="44"/>
    </row>
    <row r="38526" ht="15" spans="1:1">
      <c r="A38526" s="44"/>
    </row>
    <row r="38527" ht="15" spans="1:1">
      <c r="A38527" s="44"/>
    </row>
    <row r="38528" ht="15" spans="1:1">
      <c r="A38528" s="44"/>
    </row>
    <row r="38529" ht="15" spans="1:1">
      <c r="A38529" s="44"/>
    </row>
    <row r="38530" ht="15" spans="1:1">
      <c r="A38530" s="44"/>
    </row>
    <row r="38531" ht="15" spans="1:1">
      <c r="A38531" s="44"/>
    </row>
    <row r="38532" ht="15" spans="1:1">
      <c r="A38532" s="44"/>
    </row>
    <row r="38533" ht="15" spans="1:1">
      <c r="A38533" s="44"/>
    </row>
    <row r="38534" ht="15" spans="1:1">
      <c r="A38534" s="44"/>
    </row>
    <row r="38535" ht="15" spans="1:1">
      <c r="A38535" s="44"/>
    </row>
    <row r="38536" ht="15" spans="1:1">
      <c r="A38536" s="44"/>
    </row>
    <row r="38537" ht="15" spans="1:1">
      <c r="A38537" s="44"/>
    </row>
    <row r="38538" ht="15" spans="1:1">
      <c r="A38538" s="44"/>
    </row>
    <row r="38539" ht="15" spans="1:1">
      <c r="A38539" s="44"/>
    </row>
    <row r="38540" ht="15" spans="1:1">
      <c r="A38540" s="44"/>
    </row>
    <row r="38541" ht="15" spans="1:1">
      <c r="A38541" s="44"/>
    </row>
    <row r="38542" ht="15" spans="1:1">
      <c r="A38542" s="44"/>
    </row>
    <row r="38543" ht="15" spans="1:1">
      <c r="A38543" s="44"/>
    </row>
    <row r="38544" ht="15" spans="1:1">
      <c r="A38544" s="44"/>
    </row>
    <row r="38545" ht="15" spans="1:1">
      <c r="A38545" s="44"/>
    </row>
    <row r="38546" ht="15" spans="1:1">
      <c r="A38546" s="44"/>
    </row>
    <row r="38547" ht="15" spans="1:1">
      <c r="A38547" s="44"/>
    </row>
    <row r="38548" ht="15" spans="1:1">
      <c r="A38548" s="44"/>
    </row>
    <row r="38549" ht="15" spans="1:1">
      <c r="A38549" s="44"/>
    </row>
    <row r="38550" ht="15" spans="1:1">
      <c r="A38550" s="44"/>
    </row>
    <row r="38551" ht="15" spans="1:1">
      <c r="A38551" s="44"/>
    </row>
    <row r="38552" ht="15" spans="1:1">
      <c r="A38552" s="44"/>
    </row>
    <row r="38553" ht="15" spans="1:1">
      <c r="A38553" s="44"/>
    </row>
    <row r="38554" ht="15" spans="1:1">
      <c r="A38554" s="44"/>
    </row>
    <row r="38555" ht="15" spans="1:1">
      <c r="A38555" s="44"/>
    </row>
    <row r="38556" ht="15" spans="1:1">
      <c r="A38556" s="44"/>
    </row>
    <row r="38557" ht="15" spans="1:1">
      <c r="A38557" s="44"/>
    </row>
    <row r="38558" ht="15" spans="1:1">
      <c r="A38558" s="44"/>
    </row>
    <row r="38559" ht="15" spans="1:1">
      <c r="A38559" s="44"/>
    </row>
    <row r="38560" ht="15" spans="1:1">
      <c r="A38560" s="44"/>
    </row>
    <row r="38561" ht="15" spans="1:1">
      <c r="A38561" s="44"/>
    </row>
    <row r="38562" ht="15" spans="1:1">
      <c r="A38562" s="44"/>
    </row>
    <row r="38563" ht="15" spans="1:1">
      <c r="A38563" s="44"/>
    </row>
    <row r="38564" ht="15" spans="1:1">
      <c r="A38564" s="44"/>
    </row>
    <row r="38565" ht="15" spans="1:1">
      <c r="A38565" s="44"/>
    </row>
    <row r="38566" ht="15" spans="1:1">
      <c r="A38566" s="44"/>
    </row>
    <row r="38567" ht="15" spans="1:1">
      <c r="A38567" s="44"/>
    </row>
    <row r="38568" ht="15" spans="1:1">
      <c r="A38568" s="44"/>
    </row>
    <row r="38569" ht="15" spans="1:1">
      <c r="A38569" s="44"/>
    </row>
    <row r="38570" ht="15" spans="1:1">
      <c r="A38570" s="44"/>
    </row>
    <row r="38571" ht="15" spans="1:1">
      <c r="A38571" s="44"/>
    </row>
    <row r="38572" ht="15" spans="1:1">
      <c r="A38572" s="44"/>
    </row>
    <row r="38573" ht="15" spans="1:1">
      <c r="A38573" s="44"/>
    </row>
    <row r="38574" ht="15" spans="1:1">
      <c r="A38574" s="44"/>
    </row>
    <row r="38575" ht="15" spans="1:1">
      <c r="A38575" s="44"/>
    </row>
    <row r="38576" ht="15" spans="1:1">
      <c r="A38576" s="44"/>
    </row>
    <row r="38577" ht="15" spans="1:1">
      <c r="A38577" s="44"/>
    </row>
    <row r="38578" ht="15" spans="1:1">
      <c r="A38578" s="44"/>
    </row>
    <row r="38579" ht="15" spans="1:1">
      <c r="A38579" s="44"/>
    </row>
    <row r="38580" ht="15" spans="1:1">
      <c r="A38580" s="44"/>
    </row>
    <row r="38581" ht="15" spans="1:1">
      <c r="A38581" s="44"/>
    </row>
    <row r="38582" ht="15" spans="1:1">
      <c r="A38582" s="44"/>
    </row>
    <row r="38583" ht="15" spans="1:1">
      <c r="A38583" s="44"/>
    </row>
    <row r="38584" ht="15" spans="1:1">
      <c r="A38584" s="44"/>
    </row>
    <row r="38585" ht="15" spans="1:1">
      <c r="A38585" s="44"/>
    </row>
    <row r="38586" ht="15" spans="1:1">
      <c r="A38586" s="44"/>
    </row>
    <row r="38587" ht="15" spans="1:1">
      <c r="A38587" s="44"/>
    </row>
    <row r="38588" ht="15" spans="1:1">
      <c r="A38588" s="44"/>
    </row>
    <row r="38589" ht="15" spans="1:1">
      <c r="A38589" s="44"/>
    </row>
    <row r="38590" ht="15" spans="1:1">
      <c r="A38590" s="44"/>
    </row>
    <row r="38591" ht="15" spans="1:1">
      <c r="A38591" s="44"/>
    </row>
    <row r="38592" ht="15" spans="1:1">
      <c r="A38592" s="44"/>
    </row>
    <row r="38593" ht="15" spans="1:1">
      <c r="A38593" s="44"/>
    </row>
    <row r="38594" ht="15" spans="1:1">
      <c r="A38594" s="44"/>
    </row>
    <row r="38595" ht="15" spans="1:1">
      <c r="A38595" s="44"/>
    </row>
    <row r="38596" ht="15" spans="1:1">
      <c r="A38596" s="44"/>
    </row>
    <row r="38597" ht="15" spans="1:1">
      <c r="A38597" s="44"/>
    </row>
    <row r="38598" ht="15" spans="1:1">
      <c r="A38598" s="44"/>
    </row>
    <row r="38599" ht="15" spans="1:1">
      <c r="A38599" s="44"/>
    </row>
    <row r="38600" ht="15" spans="1:1">
      <c r="A38600" s="44"/>
    </row>
    <row r="38601" ht="15" spans="1:1">
      <c r="A38601" s="44"/>
    </row>
    <row r="38602" ht="15" spans="1:1">
      <c r="A38602" s="44"/>
    </row>
    <row r="38603" ht="15" spans="1:1">
      <c r="A38603" s="44"/>
    </row>
    <row r="38604" ht="15" spans="1:1">
      <c r="A38604" s="44"/>
    </row>
    <row r="38605" ht="15" spans="1:1">
      <c r="A38605" s="44"/>
    </row>
    <row r="38606" ht="15" spans="1:1">
      <c r="A38606" s="44"/>
    </row>
    <row r="38607" ht="15" spans="1:1">
      <c r="A38607" s="44"/>
    </row>
    <row r="38608" ht="15" spans="1:1">
      <c r="A38608" s="44"/>
    </row>
    <row r="38609" ht="15" spans="1:1">
      <c r="A38609" s="44"/>
    </row>
    <row r="38610" ht="15" spans="1:1">
      <c r="A38610" s="44"/>
    </row>
    <row r="38611" ht="15" spans="1:1">
      <c r="A38611" s="44"/>
    </row>
    <row r="38612" ht="15" spans="1:1">
      <c r="A38612" s="44"/>
    </row>
    <row r="38613" ht="15" spans="1:1">
      <c r="A38613" s="44"/>
    </row>
    <row r="38614" ht="15" spans="1:1">
      <c r="A38614" s="44"/>
    </row>
    <row r="38615" ht="15" spans="1:1">
      <c r="A38615" s="44"/>
    </row>
    <row r="38616" ht="15" spans="1:1">
      <c r="A38616" s="44"/>
    </row>
    <row r="38617" ht="15" spans="1:1">
      <c r="A38617" s="44"/>
    </row>
    <row r="38618" ht="15" spans="1:1">
      <c r="A38618" s="44"/>
    </row>
    <row r="38619" ht="15" spans="1:1">
      <c r="A38619" s="44"/>
    </row>
    <row r="38620" ht="15" spans="1:1">
      <c r="A38620" s="44"/>
    </row>
    <row r="38621" ht="15" spans="1:1">
      <c r="A38621" s="44"/>
    </row>
    <row r="38622" ht="15" spans="1:1">
      <c r="A38622" s="44"/>
    </row>
    <row r="38623" ht="15" spans="1:1">
      <c r="A38623" s="44"/>
    </row>
    <row r="38624" ht="15" spans="1:1">
      <c r="A38624" s="44"/>
    </row>
    <row r="38625" ht="15" spans="1:1">
      <c r="A38625" s="44"/>
    </row>
    <row r="38626" ht="15" spans="1:1">
      <c r="A38626" s="44"/>
    </row>
    <row r="38627" ht="15" spans="1:1">
      <c r="A38627" s="44"/>
    </row>
    <row r="38628" ht="15" spans="1:1">
      <c r="A38628" s="44"/>
    </row>
    <row r="38629" ht="15" spans="1:1">
      <c r="A38629" s="44"/>
    </row>
    <row r="38630" ht="15" spans="1:1">
      <c r="A38630" s="44"/>
    </row>
    <row r="38631" ht="15" spans="1:1">
      <c r="A38631" s="44"/>
    </row>
    <row r="38632" ht="15" spans="1:1">
      <c r="A38632" s="44"/>
    </row>
    <row r="38633" ht="15" spans="1:1">
      <c r="A38633" s="44"/>
    </row>
    <row r="38634" ht="15" spans="1:1">
      <c r="A38634" s="44"/>
    </row>
    <row r="38635" ht="15" spans="1:1">
      <c r="A38635" s="44"/>
    </row>
    <row r="38636" ht="15" spans="1:1">
      <c r="A38636" s="44"/>
    </row>
    <row r="38637" ht="15" spans="1:1">
      <c r="A38637" s="44"/>
    </row>
    <row r="38638" ht="15" spans="1:1">
      <c r="A38638" s="44"/>
    </row>
    <row r="38639" ht="15" spans="1:1">
      <c r="A38639" s="44"/>
    </row>
    <row r="38640" ht="15" spans="1:1">
      <c r="A38640" s="44"/>
    </row>
    <row r="38641" ht="15" spans="1:1">
      <c r="A38641" s="44"/>
    </row>
    <row r="38642" ht="15" spans="1:1">
      <c r="A38642" s="44"/>
    </row>
    <row r="38643" ht="15" spans="1:1">
      <c r="A38643" s="44"/>
    </row>
    <row r="38644" ht="15" spans="1:1">
      <c r="A38644" s="44"/>
    </row>
    <row r="38645" ht="15" spans="1:1">
      <c r="A38645" s="44"/>
    </row>
    <row r="38646" ht="15" spans="1:1">
      <c r="A38646" s="44"/>
    </row>
    <row r="38647" ht="15" spans="1:1">
      <c r="A38647" s="44"/>
    </row>
    <row r="38648" ht="15" spans="1:1">
      <c r="A38648" s="44"/>
    </row>
    <row r="38649" ht="15" spans="1:1">
      <c r="A38649" s="44"/>
    </row>
    <row r="38650" ht="15" spans="1:1">
      <c r="A38650" s="44"/>
    </row>
    <row r="38651" ht="15" spans="1:1">
      <c r="A38651" s="44"/>
    </row>
    <row r="38652" ht="15" spans="1:1">
      <c r="A38652" s="44"/>
    </row>
    <row r="38653" ht="15" spans="1:1">
      <c r="A38653" s="44"/>
    </row>
    <row r="38654" ht="15" spans="1:1">
      <c r="A38654" s="44"/>
    </row>
    <row r="38655" ht="15" spans="1:1">
      <c r="A38655" s="44"/>
    </row>
    <row r="38656" ht="15" spans="1:1">
      <c r="A38656" s="44"/>
    </row>
    <row r="38657" ht="15" spans="1:1">
      <c r="A38657" s="44"/>
    </row>
    <row r="38658" ht="15" spans="1:1">
      <c r="A38658" s="44"/>
    </row>
    <row r="38659" ht="15" spans="1:1">
      <c r="A38659" s="44"/>
    </row>
    <row r="38660" ht="15" spans="1:1">
      <c r="A38660" s="44"/>
    </row>
    <row r="38661" ht="15" spans="1:1">
      <c r="A38661" s="44"/>
    </row>
    <row r="38662" ht="15" spans="1:1">
      <c r="A38662" s="44"/>
    </row>
    <row r="38663" ht="15" spans="1:1">
      <c r="A38663" s="44"/>
    </row>
    <row r="38664" ht="15" spans="1:1">
      <c r="A38664" s="44"/>
    </row>
    <row r="38665" ht="15" spans="1:1">
      <c r="A38665" s="44"/>
    </row>
    <row r="38666" ht="15" spans="1:1">
      <c r="A38666" s="44"/>
    </row>
    <row r="38667" ht="15" spans="1:1">
      <c r="A38667" s="44"/>
    </row>
    <row r="38668" ht="15" spans="1:1">
      <c r="A38668" s="44"/>
    </row>
    <row r="38669" ht="15" spans="1:1">
      <c r="A38669" s="44"/>
    </row>
    <row r="38670" ht="15" spans="1:1">
      <c r="A38670" s="44"/>
    </row>
    <row r="38671" ht="15" spans="1:1">
      <c r="A38671" s="44"/>
    </row>
    <row r="38672" ht="15" spans="1:1">
      <c r="A38672" s="44"/>
    </row>
    <row r="38673" ht="15" spans="1:1">
      <c r="A38673" s="44"/>
    </row>
    <row r="38674" ht="15" spans="1:1">
      <c r="A38674" s="44"/>
    </row>
    <row r="38675" ht="15" spans="1:1">
      <c r="A38675" s="44"/>
    </row>
    <row r="38676" ht="15" spans="1:1">
      <c r="A38676" s="44"/>
    </row>
    <row r="38677" ht="15" spans="1:1">
      <c r="A38677" s="44"/>
    </row>
    <row r="38678" ht="15" spans="1:1">
      <c r="A38678" s="44"/>
    </row>
    <row r="38679" ht="15" spans="1:1">
      <c r="A38679" s="44"/>
    </row>
    <row r="38680" ht="15" spans="1:1">
      <c r="A38680" s="44"/>
    </row>
    <row r="38681" ht="15" spans="1:1">
      <c r="A38681" s="44"/>
    </row>
    <row r="38682" ht="15" spans="1:1">
      <c r="A38682" s="44"/>
    </row>
    <row r="38683" ht="15" spans="1:1">
      <c r="A38683" s="44"/>
    </row>
    <row r="38684" ht="15" spans="1:1">
      <c r="A38684" s="44"/>
    </row>
    <row r="38685" ht="15" spans="1:1">
      <c r="A38685" s="44"/>
    </row>
    <row r="38686" ht="15" spans="1:1">
      <c r="A38686" s="44"/>
    </row>
    <row r="38687" ht="15" spans="1:1">
      <c r="A38687" s="44"/>
    </row>
    <row r="38688" ht="15" spans="1:1">
      <c r="A38688" s="44"/>
    </row>
    <row r="38689" ht="15" spans="1:1">
      <c r="A38689" s="44"/>
    </row>
    <row r="38690" ht="15" spans="1:1">
      <c r="A38690" s="44"/>
    </row>
    <row r="38691" ht="15" spans="1:1">
      <c r="A38691" s="44"/>
    </row>
    <row r="38692" ht="15" spans="1:1">
      <c r="A38692" s="44"/>
    </row>
    <row r="38693" ht="15" spans="1:1">
      <c r="A38693" s="44"/>
    </row>
    <row r="38694" ht="15" spans="1:1">
      <c r="A38694" s="44"/>
    </row>
    <row r="38695" ht="15" spans="1:1">
      <c r="A38695" s="44"/>
    </row>
    <row r="38696" ht="15" spans="1:1">
      <c r="A38696" s="44"/>
    </row>
    <row r="38697" ht="15" spans="1:1">
      <c r="A38697" s="44"/>
    </row>
    <row r="38698" ht="15" spans="1:1">
      <c r="A38698" s="44"/>
    </row>
    <row r="38699" ht="15" spans="1:1">
      <c r="A38699" s="44"/>
    </row>
    <row r="38700" ht="15" spans="1:1">
      <c r="A38700" s="44"/>
    </row>
    <row r="38701" ht="15" spans="1:1">
      <c r="A38701" s="44"/>
    </row>
    <row r="38702" ht="15" spans="1:1">
      <c r="A38702" s="44"/>
    </row>
    <row r="38703" ht="15" spans="1:1">
      <c r="A38703" s="44"/>
    </row>
    <row r="38704" ht="15" spans="1:1">
      <c r="A38704" s="44"/>
    </row>
    <row r="38705" ht="15" spans="1:1">
      <c r="A38705" s="44"/>
    </row>
    <row r="38706" ht="15" spans="1:1">
      <c r="A38706" s="44"/>
    </row>
    <row r="38707" ht="15" spans="1:1">
      <c r="A38707" s="44"/>
    </row>
    <row r="38708" ht="15" spans="1:1">
      <c r="A38708" s="44"/>
    </row>
    <row r="38709" ht="15" spans="1:1">
      <c r="A38709" s="44"/>
    </row>
    <row r="38710" ht="15" spans="1:1">
      <c r="A38710" s="44"/>
    </row>
    <row r="38711" ht="15" spans="1:1">
      <c r="A38711" s="44"/>
    </row>
    <row r="38712" ht="15" spans="1:1">
      <c r="A38712" s="44"/>
    </row>
    <row r="38713" ht="15" spans="1:1">
      <c r="A38713" s="44"/>
    </row>
    <row r="38714" ht="15" spans="1:1">
      <c r="A38714" s="44"/>
    </row>
    <row r="38715" ht="15" spans="1:1">
      <c r="A38715" s="44"/>
    </row>
    <row r="38716" ht="15" spans="1:1">
      <c r="A38716" s="44"/>
    </row>
    <row r="38717" ht="15" spans="1:1">
      <c r="A38717" s="44"/>
    </row>
    <row r="38718" ht="15" spans="1:1">
      <c r="A38718" s="44"/>
    </row>
    <row r="38719" ht="15" spans="1:1">
      <c r="A38719" s="44"/>
    </row>
    <row r="38720" ht="15" spans="1:1">
      <c r="A38720" s="44"/>
    </row>
    <row r="38721" ht="15" spans="1:1">
      <c r="A38721" s="44"/>
    </row>
    <row r="38722" ht="15" spans="1:1">
      <c r="A38722" s="44"/>
    </row>
    <row r="38723" ht="15" spans="1:1">
      <c r="A38723" s="44"/>
    </row>
    <row r="38724" ht="15" spans="1:1">
      <c r="A38724" s="44"/>
    </row>
    <row r="38725" ht="15" spans="1:1">
      <c r="A38725" s="44"/>
    </row>
    <row r="38726" ht="15" spans="1:1">
      <c r="A38726" s="44"/>
    </row>
    <row r="38727" ht="15" spans="1:1">
      <c r="A38727" s="44"/>
    </row>
    <row r="38728" ht="15" spans="1:1">
      <c r="A38728" s="44"/>
    </row>
    <row r="38729" ht="15" spans="1:1">
      <c r="A38729" s="44"/>
    </row>
    <row r="38730" ht="15" spans="1:1">
      <c r="A38730" s="44"/>
    </row>
    <row r="38731" ht="15" spans="1:1">
      <c r="A38731" s="44"/>
    </row>
    <row r="38732" ht="15" spans="1:1">
      <c r="A38732" s="44"/>
    </row>
    <row r="38733" ht="15" spans="1:1">
      <c r="A38733" s="44"/>
    </row>
    <row r="38734" ht="15" spans="1:1">
      <c r="A38734" s="44"/>
    </row>
    <row r="38735" ht="15" spans="1:1">
      <c r="A38735" s="44"/>
    </row>
    <row r="38736" ht="15" spans="1:1">
      <c r="A38736" s="44"/>
    </row>
    <row r="38737" ht="15" spans="1:1">
      <c r="A38737" s="44"/>
    </row>
    <row r="38738" ht="15" spans="1:1">
      <c r="A38738" s="44"/>
    </row>
    <row r="38739" ht="15" spans="1:1">
      <c r="A38739" s="44"/>
    </row>
    <row r="38740" ht="15" spans="1:1">
      <c r="A38740" s="44"/>
    </row>
    <row r="38741" ht="15" spans="1:1">
      <c r="A38741" s="44"/>
    </row>
    <row r="38742" ht="15" spans="1:1">
      <c r="A38742" s="44"/>
    </row>
    <row r="38743" ht="15" spans="1:1">
      <c r="A38743" s="44"/>
    </row>
    <row r="38744" ht="15" spans="1:1">
      <c r="A38744" s="44"/>
    </row>
    <row r="38745" ht="15" spans="1:1">
      <c r="A38745" s="44"/>
    </row>
    <row r="38746" ht="15" spans="1:1">
      <c r="A38746" s="44"/>
    </row>
    <row r="38747" ht="15" spans="1:1">
      <c r="A38747" s="44"/>
    </row>
    <row r="38748" ht="15" spans="1:1">
      <c r="A38748" s="44"/>
    </row>
    <row r="38749" ht="15" spans="1:1">
      <c r="A38749" s="44"/>
    </row>
    <row r="38750" ht="15" spans="1:1">
      <c r="A38750" s="44"/>
    </row>
    <row r="38751" ht="15" spans="1:1">
      <c r="A38751" s="44"/>
    </row>
    <row r="38752" ht="15" spans="1:1">
      <c r="A38752" s="44"/>
    </row>
    <row r="38753" ht="15" spans="1:1">
      <c r="A38753" s="44"/>
    </row>
    <row r="38754" ht="15" spans="1:1">
      <c r="A38754" s="44"/>
    </row>
    <row r="38755" ht="15" spans="1:1">
      <c r="A38755" s="44"/>
    </row>
    <row r="38756" ht="15" spans="1:1">
      <c r="A38756" s="44"/>
    </row>
    <row r="38757" ht="15" spans="1:1">
      <c r="A38757" s="44"/>
    </row>
    <row r="38758" ht="15" spans="1:1">
      <c r="A38758" s="44"/>
    </row>
    <row r="38759" ht="15" spans="1:1">
      <c r="A38759" s="44"/>
    </row>
    <row r="38760" ht="15" spans="1:1">
      <c r="A38760" s="44"/>
    </row>
    <row r="38761" ht="15" spans="1:1">
      <c r="A38761" s="44"/>
    </row>
    <row r="38762" ht="15" spans="1:1">
      <c r="A38762" s="44"/>
    </row>
    <row r="38763" ht="15" spans="1:1">
      <c r="A38763" s="44"/>
    </row>
    <row r="38764" ht="15" spans="1:1">
      <c r="A38764" s="44"/>
    </row>
    <row r="38765" ht="15" spans="1:1">
      <c r="A38765" s="44"/>
    </row>
    <row r="38766" ht="15" spans="1:1">
      <c r="A38766" s="44"/>
    </row>
    <row r="38767" ht="15" spans="1:1">
      <c r="A38767" s="44"/>
    </row>
    <row r="38768" ht="15" spans="1:1">
      <c r="A38768" s="44"/>
    </row>
    <row r="38769" ht="15" spans="1:1">
      <c r="A38769" s="44"/>
    </row>
    <row r="38770" ht="15" spans="1:1">
      <c r="A38770" s="44"/>
    </row>
    <row r="38771" ht="15" spans="1:1">
      <c r="A38771" s="44"/>
    </row>
    <row r="38772" ht="15" spans="1:1">
      <c r="A38772" s="44"/>
    </row>
    <row r="38773" ht="15" spans="1:1">
      <c r="A38773" s="44"/>
    </row>
    <row r="38774" ht="15" spans="1:1">
      <c r="A38774" s="44"/>
    </row>
    <row r="38775" ht="15" spans="1:1">
      <c r="A38775" s="44"/>
    </row>
    <row r="38776" ht="15" spans="1:1">
      <c r="A38776" s="44"/>
    </row>
    <row r="38777" ht="15" spans="1:1">
      <c r="A38777" s="44"/>
    </row>
    <row r="38778" ht="15" spans="1:1">
      <c r="A38778" s="44"/>
    </row>
    <row r="38779" ht="15" spans="1:1">
      <c r="A38779" s="44"/>
    </row>
    <row r="38780" ht="15" spans="1:1">
      <c r="A38780" s="44"/>
    </row>
    <row r="38781" ht="15" spans="1:1">
      <c r="A38781" s="44"/>
    </row>
    <row r="38782" ht="15" spans="1:1">
      <c r="A38782" s="44"/>
    </row>
    <row r="38783" ht="15" spans="1:1">
      <c r="A38783" s="44"/>
    </row>
    <row r="38784" ht="15" spans="1:1">
      <c r="A38784" s="44"/>
    </row>
    <row r="38785" ht="15" spans="1:1">
      <c r="A38785" s="44"/>
    </row>
    <row r="38786" ht="15" spans="1:1">
      <c r="A38786" s="44"/>
    </row>
    <row r="38787" ht="15" spans="1:1">
      <c r="A38787" s="44"/>
    </row>
    <row r="38788" ht="15" spans="1:1">
      <c r="A38788" s="44"/>
    </row>
    <row r="38789" ht="15" spans="1:1">
      <c r="A38789" s="44"/>
    </row>
    <row r="38790" ht="15" spans="1:1">
      <c r="A38790" s="44"/>
    </row>
    <row r="38791" ht="15" spans="1:1">
      <c r="A38791" s="44"/>
    </row>
    <row r="38792" ht="15" spans="1:1">
      <c r="A38792" s="44"/>
    </row>
    <row r="38793" ht="15" spans="1:1">
      <c r="A38793" s="44"/>
    </row>
    <row r="38794" ht="15" spans="1:1">
      <c r="A38794" s="44"/>
    </row>
    <row r="38795" ht="15" spans="1:1">
      <c r="A38795" s="44"/>
    </row>
    <row r="38796" ht="15" spans="1:1">
      <c r="A38796" s="44"/>
    </row>
    <row r="38797" ht="15" spans="1:1">
      <c r="A38797" s="44"/>
    </row>
    <row r="38798" ht="15" spans="1:1">
      <c r="A38798" s="44"/>
    </row>
    <row r="38799" ht="15" spans="1:1">
      <c r="A38799" s="44"/>
    </row>
    <row r="38800" ht="15" spans="1:1">
      <c r="A38800" s="44"/>
    </row>
    <row r="38801" ht="15" spans="1:1">
      <c r="A38801" s="44"/>
    </row>
    <row r="38802" ht="15" spans="1:1">
      <c r="A38802" s="44"/>
    </row>
    <row r="38803" ht="15" spans="1:1">
      <c r="A38803" s="44"/>
    </row>
    <row r="38804" ht="15" spans="1:1">
      <c r="A38804" s="44"/>
    </row>
    <row r="38805" ht="15" spans="1:1">
      <c r="A38805" s="44"/>
    </row>
    <row r="38806" ht="15" spans="1:1">
      <c r="A38806" s="44"/>
    </row>
    <row r="38807" ht="15" spans="1:1">
      <c r="A38807" s="44"/>
    </row>
    <row r="38808" ht="15" spans="1:1">
      <c r="A38808" s="44"/>
    </row>
    <row r="38809" ht="15" spans="1:1">
      <c r="A38809" s="44"/>
    </row>
    <row r="38810" ht="15" spans="1:1">
      <c r="A38810" s="44"/>
    </row>
    <row r="38811" ht="15" spans="1:1">
      <c r="A38811" s="44"/>
    </row>
    <row r="38812" ht="15" spans="1:1">
      <c r="A38812" s="44"/>
    </row>
    <row r="38813" ht="15" spans="1:1">
      <c r="A38813" s="44"/>
    </row>
    <row r="38814" ht="15" spans="1:1">
      <c r="A38814" s="44"/>
    </row>
    <row r="38815" ht="15" spans="1:1">
      <c r="A38815" s="44"/>
    </row>
    <row r="38816" ht="15" spans="1:1">
      <c r="A38816" s="44"/>
    </row>
    <row r="38817" ht="15" spans="1:1">
      <c r="A38817" s="44"/>
    </row>
    <row r="38818" ht="15" spans="1:1">
      <c r="A38818" s="44"/>
    </row>
    <row r="38819" ht="15" spans="1:1">
      <c r="A38819" s="44"/>
    </row>
    <row r="38820" ht="15" spans="1:1">
      <c r="A38820" s="44"/>
    </row>
    <row r="38821" ht="15" spans="1:1">
      <c r="A38821" s="44"/>
    </row>
    <row r="38822" ht="15" spans="1:1">
      <c r="A38822" s="44"/>
    </row>
    <row r="38823" ht="15" spans="1:1">
      <c r="A38823" s="44"/>
    </row>
    <row r="38824" ht="15" spans="1:1">
      <c r="A38824" s="44"/>
    </row>
    <row r="38825" ht="15" spans="1:1">
      <c r="A38825" s="44"/>
    </row>
    <row r="38826" ht="15" spans="1:1">
      <c r="A38826" s="44"/>
    </row>
    <row r="38827" ht="15" spans="1:1">
      <c r="A38827" s="44"/>
    </row>
    <row r="38828" ht="15" spans="1:1">
      <c r="A38828" s="44"/>
    </row>
    <row r="38829" ht="15" spans="1:1">
      <c r="A38829" s="44"/>
    </row>
    <row r="38830" ht="15" spans="1:1">
      <c r="A38830" s="44"/>
    </row>
    <row r="38831" ht="15" spans="1:1">
      <c r="A38831" s="44"/>
    </row>
    <row r="38832" ht="15" spans="1:1">
      <c r="A38832" s="44"/>
    </row>
    <row r="38833" ht="15" spans="1:1">
      <c r="A38833" s="44"/>
    </row>
    <row r="38834" ht="15" spans="1:1">
      <c r="A38834" s="44"/>
    </row>
    <row r="38835" ht="15" spans="1:1">
      <c r="A38835" s="44"/>
    </row>
    <row r="38836" ht="15" spans="1:1">
      <c r="A38836" s="44"/>
    </row>
    <row r="38837" ht="15" spans="1:1">
      <c r="A38837" s="44"/>
    </row>
    <row r="38838" ht="15" spans="1:1">
      <c r="A38838" s="44"/>
    </row>
    <row r="38839" ht="15" spans="1:1">
      <c r="A38839" s="44"/>
    </row>
    <row r="38840" ht="15" spans="1:1">
      <c r="A38840" s="44"/>
    </row>
    <row r="38841" ht="15" spans="1:1">
      <c r="A38841" s="44"/>
    </row>
    <row r="38842" ht="15" spans="1:1">
      <c r="A38842" s="44"/>
    </row>
    <row r="38843" ht="15" spans="1:1">
      <c r="A38843" s="44"/>
    </row>
    <row r="38844" ht="15" spans="1:1">
      <c r="A38844" s="44"/>
    </row>
    <row r="38845" ht="15" spans="1:1">
      <c r="A38845" s="44"/>
    </row>
    <row r="38846" ht="15" spans="1:1">
      <c r="A38846" s="44"/>
    </row>
    <row r="38847" ht="15" spans="1:1">
      <c r="A38847" s="44"/>
    </row>
    <row r="38848" ht="15" spans="1:1">
      <c r="A38848" s="44"/>
    </row>
    <row r="38849" ht="15" spans="1:1">
      <c r="A38849" s="44"/>
    </row>
    <row r="38850" ht="15" spans="1:1">
      <c r="A38850" s="44"/>
    </row>
    <row r="38851" ht="15" spans="1:1">
      <c r="A38851" s="44"/>
    </row>
    <row r="38852" ht="15" spans="1:1">
      <c r="A38852" s="44"/>
    </row>
    <row r="38853" ht="15" spans="1:1">
      <c r="A38853" s="44"/>
    </row>
    <row r="38854" ht="15" spans="1:1">
      <c r="A38854" s="44"/>
    </row>
    <row r="38855" ht="15" spans="1:1">
      <c r="A38855" s="44"/>
    </row>
    <row r="38856" ht="15" spans="1:1">
      <c r="A38856" s="44"/>
    </row>
    <row r="38857" ht="15" spans="1:1">
      <c r="A38857" s="44"/>
    </row>
    <row r="38858" ht="15" spans="1:1">
      <c r="A38858" s="44"/>
    </row>
    <row r="38859" ht="15" spans="1:1">
      <c r="A38859" s="44"/>
    </row>
    <row r="38860" ht="15" spans="1:1">
      <c r="A38860" s="44"/>
    </row>
    <row r="38861" ht="15" spans="1:1">
      <c r="A38861" s="44"/>
    </row>
    <row r="38862" ht="15" spans="1:1">
      <c r="A38862" s="44"/>
    </row>
    <row r="38863" ht="15" spans="1:1">
      <c r="A38863" s="44"/>
    </row>
    <row r="38864" ht="15" spans="1:1">
      <c r="A38864" s="44"/>
    </row>
    <row r="38865" ht="15" spans="1:1">
      <c r="A38865" s="44"/>
    </row>
    <row r="38866" ht="15" spans="1:1">
      <c r="A38866" s="44"/>
    </row>
    <row r="38867" ht="15" spans="1:1">
      <c r="A38867" s="44"/>
    </row>
    <row r="38868" ht="15" spans="1:1">
      <c r="A38868" s="44"/>
    </row>
    <row r="38869" ht="15" spans="1:1">
      <c r="A38869" s="44"/>
    </row>
    <row r="38870" ht="15" spans="1:1">
      <c r="A38870" s="44"/>
    </row>
    <row r="38871" ht="15" spans="1:1">
      <c r="A38871" s="44"/>
    </row>
    <row r="38872" ht="15" spans="1:1">
      <c r="A38872" s="44"/>
    </row>
    <row r="38873" ht="15" spans="1:1">
      <c r="A38873" s="44"/>
    </row>
    <row r="38874" ht="15" spans="1:1">
      <c r="A38874" s="44"/>
    </row>
    <row r="38875" ht="15" spans="1:1">
      <c r="A38875" s="44"/>
    </row>
    <row r="38876" ht="15" spans="1:1">
      <c r="A38876" s="44"/>
    </row>
    <row r="38877" ht="15" spans="1:1">
      <c r="A38877" s="44"/>
    </row>
    <row r="38878" ht="15" spans="1:1">
      <c r="A38878" s="44"/>
    </row>
    <row r="38879" ht="15" spans="1:1">
      <c r="A38879" s="44"/>
    </row>
    <row r="38880" ht="15" spans="1:1">
      <c r="A38880" s="44"/>
    </row>
    <row r="38881" ht="15" spans="1:1">
      <c r="A38881" s="44"/>
    </row>
    <row r="38882" ht="15" spans="1:1">
      <c r="A38882" s="44"/>
    </row>
    <row r="38883" ht="15" spans="1:1">
      <c r="A38883" s="44"/>
    </row>
    <row r="38884" ht="15" spans="1:1">
      <c r="A38884" s="44"/>
    </row>
    <row r="38885" ht="15" spans="1:1">
      <c r="A38885" s="44"/>
    </row>
    <row r="38886" ht="15" spans="1:1">
      <c r="A38886" s="44"/>
    </row>
    <row r="38887" ht="15" spans="1:1">
      <c r="A38887" s="44"/>
    </row>
    <row r="38888" ht="15" spans="1:1">
      <c r="A38888" s="44"/>
    </row>
    <row r="38889" ht="15" spans="1:1">
      <c r="A38889" s="44"/>
    </row>
    <row r="38890" ht="15" spans="1:1">
      <c r="A38890" s="44"/>
    </row>
    <row r="38891" ht="15" spans="1:1">
      <c r="A38891" s="44"/>
    </row>
    <row r="38892" ht="15" spans="1:1">
      <c r="A38892" s="44"/>
    </row>
    <row r="38893" ht="15" spans="1:1">
      <c r="A38893" s="44"/>
    </row>
    <row r="38894" ht="15" spans="1:1">
      <c r="A38894" s="44"/>
    </row>
    <row r="38895" ht="15" spans="1:1">
      <c r="A38895" s="44"/>
    </row>
    <row r="38896" ht="15" spans="1:1">
      <c r="A38896" s="44"/>
    </row>
    <row r="38897" ht="15" spans="1:1">
      <c r="A38897" s="44"/>
    </row>
    <row r="38898" ht="15" spans="1:1">
      <c r="A38898" s="44"/>
    </row>
    <row r="38899" ht="15" spans="1:1">
      <c r="A38899" s="44"/>
    </row>
    <row r="38900" ht="15" spans="1:1">
      <c r="A38900" s="44"/>
    </row>
    <row r="38901" ht="15" spans="1:1">
      <c r="A38901" s="44"/>
    </row>
    <row r="38902" ht="15" spans="1:1">
      <c r="A38902" s="44"/>
    </row>
    <row r="38903" ht="15" spans="1:1">
      <c r="A38903" s="44"/>
    </row>
    <row r="38904" ht="15" spans="1:1">
      <c r="A38904" s="44"/>
    </row>
    <row r="38905" ht="15" spans="1:1">
      <c r="A38905" s="44"/>
    </row>
    <row r="38906" ht="15" spans="1:1">
      <c r="A38906" s="44"/>
    </row>
    <row r="38907" ht="15" spans="1:1">
      <c r="A38907" s="44"/>
    </row>
    <row r="38908" ht="15" spans="1:1">
      <c r="A38908" s="44"/>
    </row>
    <row r="38909" ht="15" spans="1:1">
      <c r="A38909" s="44"/>
    </row>
    <row r="38910" ht="15" spans="1:1">
      <c r="A38910" s="44"/>
    </row>
    <row r="38911" ht="15" spans="1:1">
      <c r="A38911" s="44"/>
    </row>
    <row r="38912" ht="15" spans="1:1">
      <c r="A38912" s="44"/>
    </row>
    <row r="38913" ht="15" spans="1:1">
      <c r="A38913" s="44"/>
    </row>
    <row r="38914" ht="15" spans="1:1">
      <c r="A38914" s="44"/>
    </row>
    <row r="38915" ht="15" spans="1:1">
      <c r="A38915" s="44"/>
    </row>
    <row r="38916" ht="15" spans="1:1">
      <c r="A38916" s="44"/>
    </row>
    <row r="38917" ht="15" spans="1:1">
      <c r="A38917" s="44"/>
    </row>
    <row r="38918" ht="15" spans="1:1">
      <c r="A38918" s="44"/>
    </row>
    <row r="38919" ht="15" spans="1:1">
      <c r="A38919" s="44"/>
    </row>
    <row r="38920" ht="15" spans="1:1">
      <c r="A38920" s="44"/>
    </row>
    <row r="38921" ht="15" spans="1:1">
      <c r="A38921" s="44"/>
    </row>
    <row r="38922" ht="15" spans="1:1">
      <c r="A38922" s="44"/>
    </row>
    <row r="38923" ht="15" spans="1:1">
      <c r="A38923" s="44"/>
    </row>
    <row r="38924" ht="15" spans="1:1">
      <c r="A38924" s="44"/>
    </row>
    <row r="38925" ht="15" spans="1:1">
      <c r="A38925" s="44"/>
    </row>
    <row r="38926" ht="15" spans="1:1">
      <c r="A38926" s="44"/>
    </row>
    <row r="38927" ht="15" spans="1:1">
      <c r="A38927" s="44"/>
    </row>
    <row r="38928" ht="15" spans="1:1">
      <c r="A38928" s="44"/>
    </row>
    <row r="38929" ht="15" spans="1:1">
      <c r="A38929" s="44"/>
    </row>
    <row r="38930" ht="15" spans="1:1">
      <c r="A38930" s="44"/>
    </row>
    <row r="38931" ht="15" spans="1:1">
      <c r="A38931" s="44"/>
    </row>
    <row r="38932" ht="15" spans="1:1">
      <c r="A38932" s="44"/>
    </row>
    <row r="38933" ht="15" spans="1:1">
      <c r="A38933" s="44"/>
    </row>
    <row r="38934" ht="15" spans="1:1">
      <c r="A38934" s="44"/>
    </row>
    <row r="38935" ht="15" spans="1:1">
      <c r="A38935" s="44"/>
    </row>
    <row r="38936" ht="15" spans="1:1">
      <c r="A38936" s="44"/>
    </row>
    <row r="38937" ht="15" spans="1:1">
      <c r="A38937" s="44"/>
    </row>
    <row r="38938" ht="15" spans="1:1">
      <c r="A38938" s="44"/>
    </row>
    <row r="38939" ht="15" spans="1:1">
      <c r="A38939" s="44"/>
    </row>
    <row r="38940" ht="15" spans="1:1">
      <c r="A38940" s="44"/>
    </row>
    <row r="38941" ht="15" spans="1:1">
      <c r="A38941" s="44"/>
    </row>
    <row r="38942" ht="15" spans="1:1">
      <c r="A38942" s="44"/>
    </row>
    <row r="38943" ht="15" spans="1:1">
      <c r="A38943" s="44"/>
    </row>
    <row r="38944" ht="15" spans="1:1">
      <c r="A38944" s="44"/>
    </row>
    <row r="38945" ht="15" spans="1:1">
      <c r="A38945" s="44"/>
    </row>
    <row r="38946" ht="15" spans="1:1">
      <c r="A38946" s="44"/>
    </row>
    <row r="38947" ht="15" spans="1:1">
      <c r="A38947" s="44"/>
    </row>
    <row r="38948" ht="15" spans="1:1">
      <c r="A38948" s="44"/>
    </row>
    <row r="38949" ht="15" spans="1:1">
      <c r="A38949" s="44"/>
    </row>
    <row r="38950" ht="15" spans="1:1">
      <c r="A38950" s="44"/>
    </row>
    <row r="38951" ht="15" spans="1:1">
      <c r="A38951" s="44"/>
    </row>
    <row r="38952" ht="15" spans="1:1">
      <c r="A38952" s="44"/>
    </row>
    <row r="38953" ht="15" spans="1:1">
      <c r="A38953" s="44"/>
    </row>
    <row r="38954" ht="15" spans="1:1">
      <c r="A38954" s="44"/>
    </row>
    <row r="38955" ht="15" spans="1:1">
      <c r="A38955" s="44"/>
    </row>
    <row r="38956" ht="15" spans="1:1">
      <c r="A38956" s="44"/>
    </row>
    <row r="38957" ht="15" spans="1:1">
      <c r="A38957" s="44"/>
    </row>
    <row r="38958" ht="15" spans="1:1">
      <c r="A38958" s="44"/>
    </row>
    <row r="38959" ht="15" spans="1:1">
      <c r="A38959" s="44"/>
    </row>
    <row r="38960" ht="15" spans="1:1">
      <c r="A38960" s="44"/>
    </row>
    <row r="38961" ht="15" spans="1:1">
      <c r="A38961" s="44"/>
    </row>
    <row r="38962" ht="15" spans="1:1">
      <c r="A38962" s="44"/>
    </row>
    <row r="38963" ht="15" spans="1:1">
      <c r="A38963" s="44"/>
    </row>
    <row r="38964" ht="15" spans="1:1">
      <c r="A38964" s="44"/>
    </row>
    <row r="38965" ht="15" spans="1:1">
      <c r="A38965" s="44"/>
    </row>
    <row r="38966" ht="15" spans="1:1">
      <c r="A38966" s="44"/>
    </row>
    <row r="38967" ht="15" spans="1:1">
      <c r="A38967" s="44"/>
    </row>
    <row r="38968" ht="15" spans="1:1">
      <c r="A38968" s="44"/>
    </row>
    <row r="38969" ht="15" spans="1:1">
      <c r="A38969" s="44"/>
    </row>
    <row r="38970" ht="15" spans="1:1">
      <c r="A38970" s="44"/>
    </row>
    <row r="38971" ht="15" spans="1:1">
      <c r="A38971" s="44"/>
    </row>
    <row r="38972" ht="15" spans="1:1">
      <c r="A38972" s="44"/>
    </row>
    <row r="38973" ht="15" spans="1:1">
      <c r="A38973" s="44"/>
    </row>
    <row r="38974" ht="15" spans="1:1">
      <c r="A38974" s="44"/>
    </row>
    <row r="38975" ht="15" spans="1:1">
      <c r="A38975" s="44"/>
    </row>
    <row r="38976" ht="15" spans="1:1">
      <c r="A38976" s="44"/>
    </row>
    <row r="38977" ht="15" spans="1:1">
      <c r="A38977" s="44"/>
    </row>
    <row r="38978" ht="15" spans="1:1">
      <c r="A38978" s="44"/>
    </row>
    <row r="38979" ht="15" spans="1:1">
      <c r="A38979" s="44"/>
    </row>
    <row r="38980" ht="15" spans="1:1">
      <c r="A38980" s="44"/>
    </row>
    <row r="38981" ht="15" spans="1:1">
      <c r="A38981" s="44"/>
    </row>
    <row r="38982" ht="15" spans="1:1">
      <c r="A38982" s="44"/>
    </row>
    <row r="38983" ht="15" spans="1:1">
      <c r="A38983" s="44"/>
    </row>
    <row r="38984" ht="15" spans="1:1">
      <c r="A38984" s="44"/>
    </row>
    <row r="38985" ht="15" spans="1:1">
      <c r="A38985" s="44"/>
    </row>
    <row r="38986" ht="15" spans="1:1">
      <c r="A38986" s="44"/>
    </row>
    <row r="38987" ht="15" spans="1:1">
      <c r="A38987" s="44"/>
    </row>
    <row r="38988" ht="15" spans="1:1">
      <c r="A38988" s="44"/>
    </row>
    <row r="38989" ht="15" spans="1:1">
      <c r="A38989" s="44"/>
    </row>
    <row r="38990" ht="15" spans="1:1">
      <c r="A38990" s="44"/>
    </row>
    <row r="38991" ht="15" spans="1:1">
      <c r="A38991" s="44"/>
    </row>
    <row r="38992" ht="15" spans="1:1">
      <c r="A38992" s="44"/>
    </row>
    <row r="38993" ht="15" spans="1:1">
      <c r="A38993" s="44"/>
    </row>
    <row r="38994" ht="15" spans="1:1">
      <c r="A38994" s="44"/>
    </row>
    <row r="38995" ht="15" spans="1:1">
      <c r="A38995" s="44"/>
    </row>
    <row r="38996" ht="15" spans="1:1">
      <c r="A38996" s="44"/>
    </row>
    <row r="38997" ht="15" spans="1:1">
      <c r="A38997" s="44"/>
    </row>
    <row r="38998" ht="15" spans="1:1">
      <c r="A38998" s="44"/>
    </row>
    <row r="38999" ht="15" spans="1:1">
      <c r="A38999" s="44"/>
    </row>
    <row r="39000" ht="15" spans="1:1">
      <c r="A39000" s="44"/>
    </row>
    <row r="39001" ht="15" spans="1:1">
      <c r="A39001" s="44"/>
    </row>
    <row r="39002" ht="15" spans="1:1">
      <c r="A39002" s="44"/>
    </row>
    <row r="39003" ht="15" spans="1:1">
      <c r="A39003" s="44"/>
    </row>
    <row r="39004" ht="15" spans="1:1">
      <c r="A39004" s="44"/>
    </row>
    <row r="39005" ht="15" spans="1:1">
      <c r="A39005" s="44"/>
    </row>
    <row r="39006" ht="15" spans="1:1">
      <c r="A39006" s="44"/>
    </row>
    <row r="39007" ht="15" spans="1:1">
      <c r="A39007" s="44"/>
    </row>
    <row r="39008" ht="15" spans="1:1">
      <c r="A39008" s="44"/>
    </row>
    <row r="39009" ht="15" spans="1:1">
      <c r="A39009" s="44"/>
    </row>
    <row r="39010" ht="15" spans="1:1">
      <c r="A39010" s="44"/>
    </row>
    <row r="39011" ht="15" spans="1:1">
      <c r="A39011" s="44"/>
    </row>
    <row r="39012" ht="15" spans="1:1">
      <c r="A39012" s="44"/>
    </row>
    <row r="39013" ht="15" spans="1:1">
      <c r="A39013" s="44"/>
    </row>
    <row r="39014" ht="15" spans="1:1">
      <c r="A39014" s="44"/>
    </row>
    <row r="39015" ht="15" spans="1:1">
      <c r="A39015" s="44"/>
    </row>
    <row r="39016" ht="15" spans="1:1">
      <c r="A39016" s="44"/>
    </row>
    <row r="39017" ht="15" spans="1:1">
      <c r="A39017" s="44"/>
    </row>
    <row r="39018" ht="15" spans="1:1">
      <c r="A39018" s="44"/>
    </row>
    <row r="39019" ht="15" spans="1:1">
      <c r="A39019" s="44"/>
    </row>
    <row r="39020" ht="15" spans="1:1">
      <c r="A39020" s="44"/>
    </row>
    <row r="39021" ht="15" spans="1:1">
      <c r="A39021" s="44"/>
    </row>
    <row r="39022" ht="15" spans="1:1">
      <c r="A39022" s="44"/>
    </row>
    <row r="39023" ht="15" spans="1:1">
      <c r="A39023" s="44"/>
    </row>
    <row r="39024" ht="15" spans="1:1">
      <c r="A39024" s="44"/>
    </row>
    <row r="39025" ht="15" spans="1:1">
      <c r="A39025" s="44"/>
    </row>
    <row r="39026" ht="15" spans="1:1">
      <c r="A39026" s="44"/>
    </row>
    <row r="39027" ht="15" spans="1:1">
      <c r="A39027" s="44"/>
    </row>
    <row r="39028" ht="15" spans="1:1">
      <c r="A39028" s="44"/>
    </row>
    <row r="39029" ht="15" spans="1:1">
      <c r="A39029" s="44"/>
    </row>
    <row r="39030" ht="15" spans="1:1">
      <c r="A39030" s="44"/>
    </row>
    <row r="39031" ht="15" spans="1:1">
      <c r="A39031" s="44"/>
    </row>
    <row r="39032" ht="15" spans="1:1">
      <c r="A39032" s="44"/>
    </row>
    <row r="39033" ht="15" spans="1:1">
      <c r="A39033" s="44"/>
    </row>
    <row r="39034" ht="15" spans="1:1">
      <c r="A39034" s="44"/>
    </row>
    <row r="39035" ht="15" spans="1:1">
      <c r="A39035" s="44"/>
    </row>
    <row r="39036" ht="15" spans="1:1">
      <c r="A39036" s="44"/>
    </row>
    <row r="39037" ht="15" spans="1:1">
      <c r="A39037" s="44"/>
    </row>
    <row r="39038" ht="15" spans="1:1">
      <c r="A39038" s="44"/>
    </row>
    <row r="39039" ht="15" spans="1:1">
      <c r="A39039" s="44"/>
    </row>
    <row r="39040" ht="15" spans="1:1">
      <c r="A39040" s="44"/>
    </row>
    <row r="39041" ht="15" spans="1:1">
      <c r="A39041" s="44"/>
    </row>
    <row r="39042" ht="15" spans="1:1">
      <c r="A39042" s="44"/>
    </row>
    <row r="39043" ht="15" spans="1:1">
      <c r="A39043" s="44"/>
    </row>
    <row r="39044" ht="15" spans="1:1">
      <c r="A39044" s="44"/>
    </row>
    <row r="39045" ht="15" spans="1:1">
      <c r="A39045" s="44"/>
    </row>
    <row r="39046" ht="15" spans="1:1">
      <c r="A39046" s="44"/>
    </row>
    <row r="39047" ht="15" spans="1:1">
      <c r="A39047" s="44"/>
    </row>
    <row r="39048" ht="15" spans="1:1">
      <c r="A39048" s="44"/>
    </row>
    <row r="39049" ht="15" spans="1:1">
      <c r="A39049" s="44"/>
    </row>
    <row r="39050" ht="15" spans="1:1">
      <c r="A39050" s="44"/>
    </row>
    <row r="39051" ht="15" spans="1:1">
      <c r="A39051" s="44"/>
    </row>
    <row r="39052" ht="15" spans="1:1">
      <c r="A39052" s="44"/>
    </row>
    <row r="39053" ht="15" spans="1:1">
      <c r="A39053" s="44"/>
    </row>
    <row r="39054" ht="15" spans="1:1">
      <c r="A39054" s="44"/>
    </row>
    <row r="39055" ht="15" spans="1:1">
      <c r="A39055" s="44"/>
    </row>
    <row r="39056" ht="15" spans="1:1">
      <c r="A39056" s="44"/>
    </row>
    <row r="39057" ht="15" spans="1:1">
      <c r="A39057" s="44"/>
    </row>
    <row r="39058" ht="15" spans="1:1">
      <c r="A39058" s="44"/>
    </row>
    <row r="39059" ht="15" spans="1:1">
      <c r="A39059" s="44"/>
    </row>
    <row r="39060" ht="15" spans="1:1">
      <c r="A39060" s="44"/>
    </row>
    <row r="39061" ht="15" spans="1:1">
      <c r="A39061" s="44"/>
    </row>
    <row r="39062" ht="15" spans="1:1">
      <c r="A39062" s="44"/>
    </row>
    <row r="39063" ht="15" spans="1:1">
      <c r="A39063" s="44"/>
    </row>
    <row r="39064" ht="15" spans="1:1">
      <c r="A39064" s="44"/>
    </row>
    <row r="39065" ht="15" spans="1:1">
      <c r="A39065" s="44"/>
    </row>
    <row r="39066" ht="15" spans="1:1">
      <c r="A39066" s="44"/>
    </row>
    <row r="39067" ht="15" spans="1:1">
      <c r="A39067" s="44"/>
    </row>
    <row r="39068" ht="15" spans="1:1">
      <c r="A39068" s="44"/>
    </row>
    <row r="39069" ht="15" spans="1:1">
      <c r="A39069" s="44"/>
    </row>
    <row r="39070" ht="15" spans="1:1">
      <c r="A39070" s="44"/>
    </row>
    <row r="39071" ht="15" spans="1:1">
      <c r="A39071" s="44"/>
    </row>
    <row r="39072" ht="15" spans="1:1">
      <c r="A39072" s="44"/>
    </row>
    <row r="39073" ht="15" spans="1:1">
      <c r="A39073" s="44"/>
    </row>
    <row r="39074" ht="15" spans="1:1">
      <c r="A39074" s="44"/>
    </row>
    <row r="39075" ht="15" spans="1:1">
      <c r="A39075" s="44"/>
    </row>
    <row r="39076" ht="15" spans="1:1">
      <c r="A39076" s="44"/>
    </row>
    <row r="39077" ht="15" spans="1:1">
      <c r="A39077" s="44"/>
    </row>
    <row r="39078" ht="15" spans="1:1">
      <c r="A39078" s="44"/>
    </row>
    <row r="39079" ht="15" spans="1:1">
      <c r="A39079" s="44"/>
    </row>
    <row r="39080" ht="15" spans="1:1">
      <c r="A39080" s="44"/>
    </row>
    <row r="39081" ht="15" spans="1:1">
      <c r="A39081" s="44"/>
    </row>
    <row r="39082" ht="15" spans="1:1">
      <c r="A39082" s="44"/>
    </row>
    <row r="39083" ht="15" spans="1:1">
      <c r="A39083" s="44"/>
    </row>
    <row r="39084" ht="15" spans="1:1">
      <c r="A39084" s="44"/>
    </row>
    <row r="39085" ht="15" spans="1:1">
      <c r="A39085" s="44"/>
    </row>
    <row r="39086" ht="15" spans="1:1">
      <c r="A39086" s="44"/>
    </row>
    <row r="39087" ht="15" spans="1:1">
      <c r="A39087" s="44"/>
    </row>
    <row r="39088" ht="15" spans="1:1">
      <c r="A39088" s="44"/>
    </row>
    <row r="39089" ht="15" spans="1:1">
      <c r="A39089" s="44"/>
    </row>
    <row r="39090" ht="15" spans="1:1">
      <c r="A39090" s="44"/>
    </row>
    <row r="39091" ht="15" spans="1:1">
      <c r="A39091" s="44"/>
    </row>
    <row r="39092" ht="15" spans="1:1">
      <c r="A39092" s="44"/>
    </row>
    <row r="39093" ht="15" spans="1:1">
      <c r="A39093" s="44"/>
    </row>
    <row r="39094" ht="15" spans="1:1">
      <c r="A39094" s="44"/>
    </row>
    <row r="39095" ht="15" spans="1:1">
      <c r="A39095" s="44"/>
    </row>
    <row r="39096" ht="15" spans="1:1">
      <c r="A39096" s="44"/>
    </row>
    <row r="39097" ht="15" spans="1:1">
      <c r="A39097" s="44"/>
    </row>
    <row r="39098" ht="15" spans="1:1">
      <c r="A39098" s="44"/>
    </row>
    <row r="39099" ht="15" spans="1:1">
      <c r="A39099" s="44"/>
    </row>
    <row r="39100" ht="15" spans="1:1">
      <c r="A39100" s="44"/>
    </row>
    <row r="39101" ht="15" spans="1:1">
      <c r="A39101" s="44"/>
    </row>
    <row r="39102" ht="15" spans="1:1">
      <c r="A39102" s="44"/>
    </row>
    <row r="39103" ht="15" spans="1:1">
      <c r="A39103" s="44"/>
    </row>
    <row r="39104" ht="15" spans="1:1">
      <c r="A39104" s="44"/>
    </row>
    <row r="39105" ht="15" spans="1:1">
      <c r="A39105" s="44"/>
    </row>
    <row r="39106" ht="15" spans="1:1">
      <c r="A39106" s="44"/>
    </row>
    <row r="39107" ht="15" spans="1:1">
      <c r="A39107" s="44"/>
    </row>
    <row r="39108" ht="15" spans="1:1">
      <c r="A39108" s="44"/>
    </row>
    <row r="39109" ht="15" spans="1:1">
      <c r="A39109" s="44"/>
    </row>
    <row r="39110" ht="15" spans="1:1">
      <c r="A39110" s="44"/>
    </row>
    <row r="39111" ht="15" spans="1:1">
      <c r="A39111" s="44"/>
    </row>
    <row r="39112" ht="15" spans="1:1">
      <c r="A39112" s="44"/>
    </row>
    <row r="39113" ht="15" spans="1:1">
      <c r="A39113" s="44"/>
    </row>
    <row r="39114" ht="15" spans="1:1">
      <c r="A39114" s="44"/>
    </row>
    <row r="39115" ht="15" spans="1:1">
      <c r="A39115" s="44"/>
    </row>
    <row r="39116" ht="15" spans="1:1">
      <c r="A39116" s="44"/>
    </row>
    <row r="39117" ht="15" spans="1:1">
      <c r="A39117" s="44"/>
    </row>
    <row r="39118" ht="15" spans="1:1">
      <c r="A39118" s="44"/>
    </row>
    <row r="39119" ht="15" spans="1:1">
      <c r="A39119" s="44"/>
    </row>
    <row r="39120" ht="15" spans="1:1">
      <c r="A39120" s="44"/>
    </row>
    <row r="39121" ht="15" spans="1:1">
      <c r="A39121" s="44"/>
    </row>
    <row r="39122" ht="15" spans="1:1">
      <c r="A39122" s="44"/>
    </row>
    <row r="39123" ht="15" spans="1:1">
      <c r="A39123" s="44"/>
    </row>
    <row r="39124" ht="15" spans="1:1">
      <c r="A39124" s="44"/>
    </row>
    <row r="39125" ht="15" spans="1:1">
      <c r="A39125" s="44"/>
    </row>
    <row r="39126" ht="15" spans="1:1">
      <c r="A39126" s="44"/>
    </row>
    <row r="39127" ht="15" spans="1:1">
      <c r="A39127" s="44"/>
    </row>
    <row r="39128" ht="15" spans="1:1">
      <c r="A39128" s="44"/>
    </row>
    <row r="39129" ht="15" spans="1:1">
      <c r="A39129" s="44"/>
    </row>
    <row r="39130" ht="15" spans="1:1">
      <c r="A39130" s="44"/>
    </row>
    <row r="39131" ht="15" spans="1:1">
      <c r="A39131" s="44"/>
    </row>
    <row r="39132" ht="15" spans="1:1">
      <c r="A39132" s="44"/>
    </row>
    <row r="39133" ht="15" spans="1:1">
      <c r="A39133" s="44"/>
    </row>
    <row r="39134" ht="15" spans="1:1">
      <c r="A39134" s="44"/>
    </row>
    <row r="39135" ht="15" spans="1:1">
      <c r="A39135" s="44"/>
    </row>
    <row r="39136" ht="15" spans="1:1">
      <c r="A39136" s="44"/>
    </row>
    <row r="39137" ht="15" spans="1:1">
      <c r="A39137" s="44"/>
    </row>
    <row r="39138" ht="15" spans="1:1">
      <c r="A39138" s="44"/>
    </row>
    <row r="39139" ht="15" spans="1:1">
      <c r="A39139" s="44"/>
    </row>
    <row r="39140" ht="15" spans="1:1">
      <c r="A39140" s="44"/>
    </row>
    <row r="39141" ht="15" spans="1:1">
      <c r="A39141" s="44"/>
    </row>
    <row r="39142" ht="15" spans="1:1">
      <c r="A39142" s="44"/>
    </row>
    <row r="39143" ht="15" spans="1:1">
      <c r="A39143" s="44"/>
    </row>
    <row r="39144" ht="15" spans="1:1">
      <c r="A39144" s="44"/>
    </row>
    <row r="39145" ht="15" spans="1:1">
      <c r="A39145" s="44"/>
    </row>
    <row r="39146" ht="15" spans="1:1">
      <c r="A39146" s="44"/>
    </row>
    <row r="39147" ht="15" spans="1:1">
      <c r="A39147" s="44"/>
    </row>
    <row r="39148" ht="15" spans="1:1">
      <c r="A39148" s="44"/>
    </row>
    <row r="39149" ht="15" spans="1:1">
      <c r="A39149" s="44"/>
    </row>
    <row r="39150" ht="15" spans="1:1">
      <c r="A39150" s="44"/>
    </row>
    <row r="39151" ht="15" spans="1:1">
      <c r="A39151" s="44"/>
    </row>
    <row r="39152" ht="15" spans="1:1">
      <c r="A39152" s="44"/>
    </row>
    <row r="39153" ht="15" spans="1:1">
      <c r="A39153" s="44"/>
    </row>
    <row r="39154" ht="15" spans="1:1">
      <c r="A39154" s="44"/>
    </row>
    <row r="39155" ht="15" spans="1:1">
      <c r="A39155" s="44"/>
    </row>
    <row r="39156" ht="15" spans="1:1">
      <c r="A39156" s="44"/>
    </row>
    <row r="39157" ht="15" spans="1:1">
      <c r="A39157" s="44"/>
    </row>
    <row r="39158" ht="15" spans="1:1">
      <c r="A39158" s="44"/>
    </row>
    <row r="39159" ht="15" spans="1:1">
      <c r="A39159" s="44"/>
    </row>
    <row r="39160" ht="15" spans="1:1">
      <c r="A39160" s="44"/>
    </row>
    <row r="39161" ht="15" spans="1:1">
      <c r="A39161" s="44"/>
    </row>
    <row r="39162" ht="15" spans="1:1">
      <c r="A39162" s="44"/>
    </row>
    <row r="39163" ht="15" spans="1:1">
      <c r="A39163" s="44"/>
    </row>
    <row r="39164" ht="15" spans="1:1">
      <c r="A39164" s="44"/>
    </row>
    <row r="39165" ht="15" spans="1:1">
      <c r="A39165" s="44"/>
    </row>
    <row r="39166" ht="15" spans="1:1">
      <c r="A39166" s="44"/>
    </row>
    <row r="39167" ht="15" spans="1:1">
      <c r="A39167" s="44"/>
    </row>
    <row r="39168" ht="15" spans="1:1">
      <c r="A39168" s="44"/>
    </row>
    <row r="39169" ht="15" spans="1:1">
      <c r="A39169" s="44"/>
    </row>
    <row r="39170" ht="15" spans="1:1">
      <c r="A39170" s="44"/>
    </row>
    <row r="39171" ht="15" spans="1:1">
      <c r="A39171" s="44"/>
    </row>
    <row r="39172" ht="15" spans="1:1">
      <c r="A39172" s="44"/>
    </row>
    <row r="39173" ht="15" spans="1:1">
      <c r="A39173" s="44"/>
    </row>
    <row r="39174" ht="15" spans="1:1">
      <c r="A39174" s="44"/>
    </row>
    <row r="39175" ht="15" spans="1:1">
      <c r="A39175" s="44"/>
    </row>
    <row r="39176" ht="15" spans="1:1">
      <c r="A39176" s="44"/>
    </row>
    <row r="39177" ht="15" spans="1:1">
      <c r="A39177" s="44"/>
    </row>
    <row r="39178" ht="15" spans="1:1">
      <c r="A39178" s="44"/>
    </row>
    <row r="39179" ht="15" spans="1:1">
      <c r="A39179" s="44"/>
    </row>
    <row r="39180" ht="15" spans="1:1">
      <c r="A39180" s="44"/>
    </row>
    <row r="39181" ht="15" spans="1:1">
      <c r="A39181" s="44"/>
    </row>
    <row r="39182" ht="15" spans="1:1">
      <c r="A39182" s="44"/>
    </row>
    <row r="39183" ht="15" spans="1:1">
      <c r="A39183" s="44"/>
    </row>
    <row r="39184" ht="15" spans="1:1">
      <c r="A39184" s="44"/>
    </row>
    <row r="39185" ht="15" spans="1:1">
      <c r="A39185" s="44"/>
    </row>
    <row r="39186" ht="15" spans="1:1">
      <c r="A39186" s="44"/>
    </row>
    <row r="39187" ht="15" spans="1:1">
      <c r="A39187" s="44"/>
    </row>
    <row r="39188" ht="15" spans="1:1">
      <c r="A39188" s="44"/>
    </row>
    <row r="39189" ht="15" spans="1:1">
      <c r="A39189" s="44"/>
    </row>
    <row r="39190" ht="15" spans="1:1">
      <c r="A39190" s="44"/>
    </row>
    <row r="39191" ht="15" spans="1:1">
      <c r="A39191" s="44"/>
    </row>
    <row r="39192" ht="15" spans="1:1">
      <c r="A39192" s="44"/>
    </row>
    <row r="39193" ht="15" spans="1:1">
      <c r="A39193" s="44"/>
    </row>
    <row r="39194" ht="15" spans="1:1">
      <c r="A39194" s="44"/>
    </row>
    <row r="39195" ht="15" spans="1:1">
      <c r="A39195" s="44"/>
    </row>
    <row r="39196" ht="15" spans="1:1">
      <c r="A39196" s="44"/>
    </row>
    <row r="39197" ht="15" spans="1:1">
      <c r="A39197" s="44"/>
    </row>
    <row r="39198" ht="15" spans="1:1">
      <c r="A39198" s="44"/>
    </row>
    <row r="39199" ht="15" spans="1:1">
      <c r="A39199" s="44"/>
    </row>
    <row r="39200" ht="15" spans="1:1">
      <c r="A39200" s="44"/>
    </row>
    <row r="39201" ht="15" spans="1:1">
      <c r="A39201" s="44"/>
    </row>
    <row r="39202" ht="15" spans="1:1">
      <c r="A39202" s="44"/>
    </row>
    <row r="39203" ht="15" spans="1:1">
      <c r="A39203" s="44"/>
    </row>
    <row r="39204" ht="15" spans="1:1">
      <c r="A39204" s="44"/>
    </row>
    <row r="39205" ht="15" spans="1:1">
      <c r="A39205" s="44"/>
    </row>
    <row r="39206" ht="15" spans="1:1">
      <c r="A39206" s="44"/>
    </row>
    <row r="39207" ht="15" spans="1:1">
      <c r="A39207" s="44"/>
    </row>
    <row r="39208" ht="15" spans="1:1">
      <c r="A39208" s="44"/>
    </row>
    <row r="39209" ht="15" spans="1:1">
      <c r="A39209" s="44"/>
    </row>
    <row r="39210" ht="15" spans="1:1">
      <c r="A39210" s="44"/>
    </row>
    <row r="39211" ht="15" spans="1:1">
      <c r="A39211" s="44"/>
    </row>
    <row r="39212" ht="15" spans="1:1">
      <c r="A39212" s="44"/>
    </row>
    <row r="39213" ht="15" spans="1:1">
      <c r="A39213" s="44"/>
    </row>
    <row r="39214" ht="15" spans="1:1">
      <c r="A39214" s="44"/>
    </row>
    <row r="39215" ht="15" spans="1:1">
      <c r="A39215" s="44"/>
    </row>
    <row r="39216" ht="15" spans="1:1">
      <c r="A39216" s="44"/>
    </row>
    <row r="39217" ht="15" spans="1:1">
      <c r="A39217" s="44"/>
    </row>
    <row r="39218" ht="15" spans="1:1">
      <c r="A39218" s="44"/>
    </row>
    <row r="39219" ht="15" spans="1:1">
      <c r="A39219" s="44"/>
    </row>
    <row r="39220" ht="15" spans="1:1">
      <c r="A39220" s="44"/>
    </row>
    <row r="39221" ht="15" spans="1:1">
      <c r="A39221" s="44"/>
    </row>
    <row r="39222" ht="15" spans="1:1">
      <c r="A39222" s="44"/>
    </row>
    <row r="39223" ht="15" spans="1:1">
      <c r="A39223" s="44"/>
    </row>
    <row r="39224" ht="15" spans="1:1">
      <c r="A39224" s="44"/>
    </row>
    <row r="39225" ht="15" spans="1:1">
      <c r="A39225" s="44"/>
    </row>
    <row r="39226" ht="15" spans="1:1">
      <c r="A39226" s="44"/>
    </row>
    <row r="39227" ht="15" spans="1:1">
      <c r="A39227" s="44"/>
    </row>
    <row r="39228" ht="15" spans="1:1">
      <c r="A39228" s="44"/>
    </row>
    <row r="39229" ht="15" spans="1:1">
      <c r="A39229" s="44"/>
    </row>
    <row r="39230" ht="15" spans="1:1">
      <c r="A39230" s="44"/>
    </row>
    <row r="39231" ht="15" spans="1:1">
      <c r="A39231" s="44"/>
    </row>
    <row r="39232" ht="15" spans="1:1">
      <c r="A39232" s="44"/>
    </row>
    <row r="39233" ht="15" spans="1:1">
      <c r="A39233" s="44"/>
    </row>
    <row r="39234" ht="15" spans="1:1">
      <c r="A39234" s="44"/>
    </row>
    <row r="39235" ht="15" spans="1:1">
      <c r="A39235" s="44"/>
    </row>
    <row r="39236" ht="15" spans="1:1">
      <c r="A39236" s="44"/>
    </row>
    <row r="39237" ht="15" spans="1:1">
      <c r="A39237" s="44"/>
    </row>
    <row r="39238" ht="15" spans="1:1">
      <c r="A39238" s="44"/>
    </row>
    <row r="39239" ht="15" spans="1:1">
      <c r="A39239" s="44"/>
    </row>
    <row r="39240" ht="15" spans="1:1">
      <c r="A39240" s="44"/>
    </row>
    <row r="39241" ht="15" spans="1:1">
      <c r="A39241" s="44"/>
    </row>
    <row r="39242" ht="15" spans="1:1">
      <c r="A39242" s="44"/>
    </row>
    <row r="39243" ht="15" spans="1:1">
      <c r="A39243" s="44"/>
    </row>
    <row r="39244" ht="15" spans="1:1">
      <c r="A39244" s="44"/>
    </row>
    <row r="39245" ht="15" spans="1:1">
      <c r="A39245" s="44"/>
    </row>
    <row r="39246" ht="15" spans="1:1">
      <c r="A39246" s="44"/>
    </row>
    <row r="39247" ht="15" spans="1:1">
      <c r="A39247" s="44"/>
    </row>
    <row r="39248" ht="15" spans="1:1">
      <c r="A39248" s="44"/>
    </row>
    <row r="39249" ht="15" spans="1:1">
      <c r="A39249" s="44"/>
    </row>
    <row r="39250" ht="15" spans="1:1">
      <c r="A39250" s="44"/>
    </row>
    <row r="39251" ht="15" spans="1:1">
      <c r="A39251" s="44"/>
    </row>
    <row r="39252" ht="15" spans="1:1">
      <c r="A39252" s="44"/>
    </row>
    <row r="39253" ht="15" spans="1:1">
      <c r="A39253" s="44"/>
    </row>
    <row r="39254" ht="15" spans="1:1">
      <c r="A39254" s="44"/>
    </row>
    <row r="39255" ht="15" spans="1:1">
      <c r="A39255" s="44"/>
    </row>
    <row r="39256" ht="15" spans="1:1">
      <c r="A39256" s="44"/>
    </row>
    <row r="39257" ht="15" spans="1:1">
      <c r="A39257" s="44"/>
    </row>
    <row r="39258" ht="15" spans="1:1">
      <c r="A39258" s="44"/>
    </row>
    <row r="39259" ht="15" spans="1:1">
      <c r="A39259" s="44"/>
    </row>
    <row r="39260" ht="15" spans="1:1">
      <c r="A39260" s="44"/>
    </row>
    <row r="39261" ht="15" spans="1:1">
      <c r="A39261" s="44"/>
    </row>
    <row r="39262" ht="15" spans="1:1">
      <c r="A39262" s="44"/>
    </row>
    <row r="39263" ht="15" spans="1:1">
      <c r="A39263" s="44"/>
    </row>
    <row r="39264" ht="15" spans="1:1">
      <c r="A39264" s="44"/>
    </row>
    <row r="39265" ht="15" spans="1:1">
      <c r="A39265" s="44"/>
    </row>
    <row r="39266" ht="15" spans="1:1">
      <c r="A39266" s="44"/>
    </row>
    <row r="39267" ht="15" spans="1:1">
      <c r="A39267" s="44"/>
    </row>
    <row r="39268" ht="15" spans="1:1">
      <c r="A39268" s="44"/>
    </row>
    <row r="39269" ht="15" spans="1:1">
      <c r="A39269" s="44"/>
    </row>
    <row r="39270" ht="15" spans="1:1">
      <c r="A39270" s="44"/>
    </row>
    <row r="39271" ht="15" spans="1:1">
      <c r="A39271" s="44"/>
    </row>
    <row r="39272" ht="15" spans="1:1">
      <c r="A39272" s="44"/>
    </row>
    <row r="39273" ht="15" spans="1:1">
      <c r="A39273" s="44"/>
    </row>
    <row r="39274" ht="15" spans="1:1">
      <c r="A39274" s="44"/>
    </row>
    <row r="39275" ht="15" spans="1:1">
      <c r="A39275" s="44"/>
    </row>
    <row r="39276" ht="15" spans="1:1">
      <c r="A39276" s="44"/>
    </row>
    <row r="39277" ht="15" spans="1:1">
      <c r="A39277" s="44"/>
    </row>
    <row r="39278" ht="15" spans="1:1">
      <c r="A39278" s="44"/>
    </row>
    <row r="39279" ht="15" spans="1:1">
      <c r="A39279" s="44"/>
    </row>
    <row r="39280" ht="15" spans="1:1">
      <c r="A39280" s="44"/>
    </row>
    <row r="39281" ht="15" spans="1:1">
      <c r="A39281" s="44"/>
    </row>
    <row r="39282" ht="15" spans="1:1">
      <c r="A39282" s="44"/>
    </row>
    <row r="39283" ht="15" spans="1:1">
      <c r="A39283" s="44"/>
    </row>
    <row r="39284" ht="15" spans="1:1">
      <c r="A39284" s="44"/>
    </row>
    <row r="39285" ht="15" spans="1:1">
      <c r="A39285" s="44"/>
    </row>
    <row r="39286" ht="15" spans="1:1">
      <c r="A39286" s="44"/>
    </row>
    <row r="39287" ht="15" spans="1:1">
      <c r="A39287" s="44"/>
    </row>
    <row r="39288" ht="15" spans="1:1">
      <c r="A39288" s="44"/>
    </row>
    <row r="39289" ht="15" spans="1:1">
      <c r="A39289" s="44"/>
    </row>
    <row r="39290" ht="15" spans="1:1">
      <c r="A39290" s="44"/>
    </row>
    <row r="39291" ht="15" spans="1:1">
      <c r="A39291" s="44"/>
    </row>
    <row r="39292" ht="15" spans="1:1">
      <c r="A39292" s="44"/>
    </row>
    <row r="39293" ht="15" spans="1:1">
      <c r="A39293" s="44"/>
    </row>
    <row r="39294" ht="15" spans="1:1">
      <c r="A39294" s="44"/>
    </row>
    <row r="39295" ht="15" spans="1:1">
      <c r="A39295" s="44"/>
    </row>
    <row r="39296" ht="15" spans="1:1">
      <c r="A39296" s="44"/>
    </row>
    <row r="39297" ht="15" spans="1:1">
      <c r="A39297" s="44"/>
    </row>
    <row r="39298" ht="15" spans="1:1">
      <c r="A39298" s="44"/>
    </row>
    <row r="39299" ht="15" spans="1:1">
      <c r="A39299" s="44"/>
    </row>
    <row r="39300" ht="15" spans="1:1">
      <c r="A39300" s="44"/>
    </row>
    <row r="39301" ht="15" spans="1:1">
      <c r="A39301" s="44"/>
    </row>
    <row r="39302" ht="15" spans="1:1">
      <c r="A39302" s="44"/>
    </row>
    <row r="39303" ht="15" spans="1:1">
      <c r="A39303" s="44"/>
    </row>
    <row r="39304" ht="15" spans="1:1">
      <c r="A39304" s="44"/>
    </row>
    <row r="39305" ht="15" spans="1:1">
      <c r="A39305" s="44"/>
    </row>
    <row r="39306" ht="15" spans="1:1">
      <c r="A39306" s="44"/>
    </row>
    <row r="39307" ht="15" spans="1:1">
      <c r="A39307" s="44"/>
    </row>
    <row r="39308" ht="15" spans="1:1">
      <c r="A39308" s="44"/>
    </row>
    <row r="39309" ht="15" spans="1:1">
      <c r="A39309" s="44"/>
    </row>
    <row r="39310" ht="15" spans="1:1">
      <c r="A39310" s="44"/>
    </row>
    <row r="39311" ht="15" spans="1:1">
      <c r="A39311" s="44"/>
    </row>
    <row r="39312" ht="15" spans="1:1">
      <c r="A39312" s="44"/>
    </row>
    <row r="39313" ht="15" spans="1:1">
      <c r="A39313" s="44"/>
    </row>
    <row r="39314" ht="15" spans="1:1">
      <c r="A39314" s="44"/>
    </row>
    <row r="39315" ht="15" spans="1:1">
      <c r="A39315" s="44"/>
    </row>
    <row r="39316" ht="15" spans="1:1">
      <c r="A39316" s="44"/>
    </row>
    <row r="39317" ht="15" spans="1:1">
      <c r="A39317" s="44"/>
    </row>
    <row r="39318" ht="15" spans="1:1">
      <c r="A39318" s="44"/>
    </row>
    <row r="39319" ht="15" spans="1:1">
      <c r="A39319" s="44"/>
    </row>
    <row r="39320" ht="15" spans="1:1">
      <c r="A39320" s="44"/>
    </row>
    <row r="39321" ht="15" spans="1:1">
      <c r="A39321" s="44"/>
    </row>
    <row r="39322" ht="15" spans="1:1">
      <c r="A39322" s="44"/>
    </row>
    <row r="39323" ht="15" spans="1:1">
      <c r="A39323" s="44"/>
    </row>
    <row r="39324" ht="15" spans="1:1">
      <c r="A39324" s="44"/>
    </row>
    <row r="39325" ht="15" spans="1:1">
      <c r="A39325" s="44"/>
    </row>
    <row r="39326" ht="15" spans="1:1">
      <c r="A39326" s="44"/>
    </row>
    <row r="39327" ht="15" spans="1:1">
      <c r="A39327" s="44"/>
    </row>
    <row r="39328" ht="15" spans="1:1">
      <c r="A39328" s="44"/>
    </row>
    <row r="39329" ht="15" spans="1:1">
      <c r="A39329" s="44"/>
    </row>
    <row r="39330" ht="15" spans="1:1">
      <c r="A39330" s="44"/>
    </row>
    <row r="39331" ht="15" spans="1:1">
      <c r="A39331" s="44"/>
    </row>
    <row r="39332" ht="15" spans="1:1">
      <c r="A39332" s="44"/>
    </row>
    <row r="39333" ht="15" spans="1:1">
      <c r="A39333" s="44"/>
    </row>
    <row r="39334" ht="15" spans="1:1">
      <c r="A39334" s="44"/>
    </row>
    <row r="39335" ht="15" spans="1:1">
      <c r="A39335" s="44"/>
    </row>
    <row r="39336" ht="15" spans="1:1">
      <c r="A39336" s="44"/>
    </row>
    <row r="39337" ht="15" spans="1:1">
      <c r="A39337" s="44"/>
    </row>
    <row r="39338" ht="15" spans="1:1">
      <c r="A39338" s="44"/>
    </row>
    <row r="39339" ht="15" spans="1:1">
      <c r="A39339" s="44"/>
    </row>
    <row r="39340" ht="15" spans="1:1">
      <c r="A39340" s="44"/>
    </row>
    <row r="39341" ht="15" spans="1:1">
      <c r="A39341" s="44"/>
    </row>
    <row r="39342" ht="15" spans="1:1">
      <c r="A39342" s="44"/>
    </row>
    <row r="39343" ht="15" spans="1:1">
      <c r="A39343" s="44"/>
    </row>
    <row r="39344" ht="15" spans="1:1">
      <c r="A39344" s="44"/>
    </row>
    <row r="39345" ht="15" spans="1:1">
      <c r="A39345" s="44"/>
    </row>
    <row r="39346" ht="15" spans="1:1">
      <c r="A39346" s="44"/>
    </row>
    <row r="39347" ht="15" spans="1:1">
      <c r="A39347" s="44"/>
    </row>
    <row r="39348" ht="15" spans="1:1">
      <c r="A39348" s="44"/>
    </row>
    <row r="39349" ht="15" spans="1:1">
      <c r="A39349" s="44"/>
    </row>
    <row r="39350" ht="15" spans="1:1">
      <c r="A39350" s="44"/>
    </row>
    <row r="39351" ht="15" spans="1:1">
      <c r="A39351" s="44"/>
    </row>
    <row r="39352" ht="15" spans="1:1">
      <c r="A39352" s="44"/>
    </row>
    <row r="39353" ht="15" spans="1:1">
      <c r="A39353" s="44"/>
    </row>
    <row r="39354" ht="15" spans="1:1">
      <c r="A39354" s="44"/>
    </row>
    <row r="39355" ht="15" spans="1:1">
      <c r="A39355" s="44"/>
    </row>
    <row r="39356" ht="15" spans="1:1">
      <c r="A39356" s="44"/>
    </row>
    <row r="39357" ht="15" spans="1:1">
      <c r="A39357" s="44"/>
    </row>
    <row r="39358" ht="15" spans="1:1">
      <c r="A39358" s="44"/>
    </row>
    <row r="39359" ht="15" spans="1:1">
      <c r="A39359" s="44"/>
    </row>
    <row r="39360" ht="15" spans="1:1">
      <c r="A39360" s="44"/>
    </row>
    <row r="39361" ht="15" spans="1:1">
      <c r="A39361" s="44"/>
    </row>
    <row r="39362" ht="15" spans="1:1">
      <c r="A39362" s="44"/>
    </row>
    <row r="39363" ht="15" spans="1:1">
      <c r="A39363" s="44"/>
    </row>
    <row r="39364" ht="15" spans="1:1">
      <c r="A39364" s="44"/>
    </row>
    <row r="39365" ht="15" spans="1:1">
      <c r="A39365" s="44"/>
    </row>
    <row r="39366" ht="15" spans="1:1">
      <c r="A39366" s="44"/>
    </row>
    <row r="39367" ht="15" spans="1:1">
      <c r="A39367" s="44"/>
    </row>
    <row r="39368" ht="15" spans="1:1">
      <c r="A39368" s="44"/>
    </row>
    <row r="39369" ht="15" spans="1:1">
      <c r="A39369" s="44"/>
    </row>
    <row r="39370" ht="15" spans="1:1">
      <c r="A39370" s="44"/>
    </row>
    <row r="39371" ht="15" spans="1:1">
      <c r="A39371" s="44"/>
    </row>
    <row r="39372" ht="15" spans="1:1">
      <c r="A39372" s="44"/>
    </row>
    <row r="39373" ht="15" spans="1:1">
      <c r="A39373" s="44"/>
    </row>
    <row r="39374" ht="15" spans="1:1">
      <c r="A39374" s="44"/>
    </row>
    <row r="39375" ht="15" spans="1:1">
      <c r="A39375" s="44"/>
    </row>
    <row r="39376" ht="15" spans="1:1">
      <c r="A39376" s="44"/>
    </row>
    <row r="39377" ht="15" spans="1:1">
      <c r="A39377" s="44"/>
    </row>
    <row r="39378" ht="15" spans="1:1">
      <c r="A39378" s="44"/>
    </row>
    <row r="39379" ht="15" spans="1:1">
      <c r="A39379" s="44"/>
    </row>
    <row r="39380" ht="15" spans="1:1">
      <c r="A39380" s="44"/>
    </row>
    <row r="39381" ht="15" spans="1:1">
      <c r="A39381" s="44"/>
    </row>
    <row r="39382" ht="15" spans="1:1">
      <c r="A39382" s="44"/>
    </row>
    <row r="39383" ht="15" spans="1:1">
      <c r="A39383" s="44"/>
    </row>
    <row r="39384" ht="15" spans="1:1">
      <c r="A39384" s="44"/>
    </row>
    <row r="39385" ht="15" spans="1:1">
      <c r="A39385" s="44"/>
    </row>
    <row r="39386" ht="15" spans="1:1">
      <c r="A39386" s="44"/>
    </row>
    <row r="39387" ht="15" spans="1:1">
      <c r="A39387" s="44"/>
    </row>
    <row r="39388" ht="15" spans="1:1">
      <c r="A39388" s="44"/>
    </row>
    <row r="39389" ht="15" spans="1:1">
      <c r="A39389" s="44"/>
    </row>
    <row r="39390" ht="15" spans="1:1">
      <c r="A39390" s="44"/>
    </row>
    <row r="39391" ht="15" spans="1:1">
      <c r="A39391" s="44"/>
    </row>
    <row r="39392" ht="15" spans="1:1">
      <c r="A39392" s="44"/>
    </row>
    <row r="39393" ht="15" spans="1:1">
      <c r="A39393" s="44"/>
    </row>
    <row r="39394" ht="15" spans="1:1">
      <c r="A39394" s="44"/>
    </row>
    <row r="39395" ht="15" spans="1:1">
      <c r="A39395" s="44"/>
    </row>
    <row r="39396" ht="15" spans="1:1">
      <c r="A39396" s="44"/>
    </row>
    <row r="39397" ht="15" spans="1:1">
      <c r="A39397" s="44"/>
    </row>
    <row r="39398" ht="15" spans="1:1">
      <c r="A39398" s="44"/>
    </row>
    <row r="39399" ht="15" spans="1:1">
      <c r="A39399" s="44"/>
    </row>
    <row r="39400" ht="15" spans="1:1">
      <c r="A39400" s="44"/>
    </row>
    <row r="39401" ht="15" spans="1:1">
      <c r="A39401" s="44"/>
    </row>
    <row r="39402" ht="15" spans="1:1">
      <c r="A39402" s="44"/>
    </row>
    <row r="39403" ht="15" spans="1:1">
      <c r="A39403" s="44"/>
    </row>
    <row r="39404" ht="15" spans="1:1">
      <c r="A39404" s="44"/>
    </row>
    <row r="39405" ht="15" spans="1:1">
      <c r="A39405" s="44"/>
    </row>
    <row r="39406" ht="15" spans="1:1">
      <c r="A39406" s="44"/>
    </row>
    <row r="39407" ht="15" spans="1:1">
      <c r="A39407" s="44"/>
    </row>
    <row r="39408" ht="15" spans="1:1">
      <c r="A39408" s="44"/>
    </row>
    <row r="39409" ht="15" spans="1:1">
      <c r="A39409" s="44"/>
    </row>
    <row r="39410" ht="15" spans="1:1">
      <c r="A39410" s="44"/>
    </row>
    <row r="39411" ht="15" spans="1:1">
      <c r="A39411" s="44"/>
    </row>
    <row r="39412" ht="15" spans="1:1">
      <c r="A39412" s="44"/>
    </row>
    <row r="39413" ht="15" spans="1:1">
      <c r="A39413" s="44"/>
    </row>
    <row r="39414" ht="15" spans="1:1">
      <c r="A39414" s="44"/>
    </row>
    <row r="39415" ht="15" spans="1:1">
      <c r="A39415" s="44"/>
    </row>
    <row r="39416" ht="15" spans="1:1">
      <c r="A39416" s="44"/>
    </row>
    <row r="39417" ht="15" spans="1:1">
      <c r="A39417" s="44"/>
    </row>
    <row r="39418" ht="15" spans="1:1">
      <c r="A39418" s="44"/>
    </row>
    <row r="39419" ht="15" spans="1:1">
      <c r="A39419" s="44"/>
    </row>
    <row r="39420" ht="15" spans="1:1">
      <c r="A39420" s="44"/>
    </row>
    <row r="39421" ht="15" spans="1:1">
      <c r="A39421" s="44"/>
    </row>
    <row r="39422" ht="15" spans="1:1">
      <c r="A39422" s="44"/>
    </row>
    <row r="39423" ht="15" spans="1:1">
      <c r="A39423" s="44"/>
    </row>
    <row r="39424" ht="15" spans="1:1">
      <c r="A39424" s="44"/>
    </row>
    <row r="39425" ht="15" spans="1:1">
      <c r="A39425" s="44"/>
    </row>
    <row r="39426" ht="15" spans="1:1">
      <c r="A39426" s="44"/>
    </row>
    <row r="39427" ht="15" spans="1:1">
      <c r="A39427" s="44"/>
    </row>
    <row r="39428" ht="15" spans="1:1">
      <c r="A39428" s="44"/>
    </row>
    <row r="39429" ht="15" spans="1:1">
      <c r="A39429" s="44"/>
    </row>
    <row r="39430" ht="15" spans="1:1">
      <c r="A39430" s="44"/>
    </row>
    <row r="39431" ht="15" spans="1:1">
      <c r="A39431" s="44"/>
    </row>
    <row r="39432" ht="15" spans="1:1">
      <c r="A39432" s="44"/>
    </row>
    <row r="39433" ht="15" spans="1:1">
      <c r="A39433" s="44"/>
    </row>
    <row r="39434" ht="15" spans="1:1">
      <c r="A39434" s="44"/>
    </row>
    <row r="39435" ht="15" spans="1:1">
      <c r="A39435" s="44"/>
    </row>
    <row r="39436" ht="15" spans="1:1">
      <c r="A39436" s="44"/>
    </row>
    <row r="39437" ht="15" spans="1:1">
      <c r="A39437" s="44"/>
    </row>
    <row r="39438" ht="15" spans="1:1">
      <c r="A39438" s="44"/>
    </row>
    <row r="39439" ht="15" spans="1:1">
      <c r="A39439" s="44"/>
    </row>
    <row r="39440" ht="15" spans="1:1">
      <c r="A39440" s="44"/>
    </row>
    <row r="39441" ht="15" spans="1:1">
      <c r="A39441" s="44"/>
    </row>
    <row r="39442" ht="15" spans="1:1">
      <c r="A39442" s="44"/>
    </row>
    <row r="39443" ht="15" spans="1:1">
      <c r="A39443" s="44"/>
    </row>
    <row r="39444" ht="15" spans="1:1">
      <c r="A39444" s="44"/>
    </row>
    <row r="39445" ht="15" spans="1:1">
      <c r="A39445" s="44"/>
    </row>
    <row r="39446" ht="15" spans="1:1">
      <c r="A39446" s="44"/>
    </row>
    <row r="39447" ht="15" spans="1:1">
      <c r="A39447" s="44"/>
    </row>
    <row r="39448" ht="15" spans="1:1">
      <c r="A39448" s="44"/>
    </row>
    <row r="39449" ht="15" spans="1:1">
      <c r="A39449" s="44"/>
    </row>
    <row r="39450" ht="15" spans="1:1">
      <c r="A39450" s="44"/>
    </row>
    <row r="39451" ht="15" spans="1:1">
      <c r="A39451" s="44"/>
    </row>
    <row r="39452" ht="15" spans="1:1">
      <c r="A39452" s="44"/>
    </row>
    <row r="39453" ht="15" spans="1:1">
      <c r="A39453" s="44"/>
    </row>
    <row r="39454" ht="15" spans="1:1">
      <c r="A39454" s="44"/>
    </row>
    <row r="39455" ht="15" spans="1:1">
      <c r="A39455" s="44"/>
    </row>
    <row r="39456" ht="15" spans="1:1">
      <c r="A39456" s="44"/>
    </row>
    <row r="39457" ht="15" spans="1:1">
      <c r="A39457" s="44"/>
    </row>
    <row r="39458" ht="15" spans="1:1">
      <c r="A39458" s="44"/>
    </row>
    <row r="39459" ht="15" spans="1:1">
      <c r="A39459" s="44"/>
    </row>
    <row r="39460" ht="15" spans="1:1">
      <c r="A39460" s="44"/>
    </row>
    <row r="39461" ht="15" spans="1:1">
      <c r="A39461" s="44"/>
    </row>
    <row r="39462" ht="15" spans="1:1">
      <c r="A39462" s="44"/>
    </row>
    <row r="39463" ht="15" spans="1:1">
      <c r="A39463" s="44"/>
    </row>
    <row r="39464" ht="15" spans="1:1">
      <c r="A39464" s="44"/>
    </row>
    <row r="39465" ht="15" spans="1:1">
      <c r="A39465" s="44"/>
    </row>
    <row r="39466" ht="15" spans="1:1">
      <c r="A39466" s="44"/>
    </row>
    <row r="39467" ht="15" spans="1:1">
      <c r="A39467" s="44"/>
    </row>
    <row r="39468" ht="15" spans="1:1">
      <c r="A39468" s="44"/>
    </row>
    <row r="39469" ht="15" spans="1:1">
      <c r="A39469" s="44"/>
    </row>
    <row r="39470" ht="15" spans="1:1">
      <c r="A39470" s="44"/>
    </row>
    <row r="39471" ht="15" spans="1:1">
      <c r="A39471" s="44"/>
    </row>
    <row r="39472" ht="15" spans="1:1">
      <c r="A39472" s="44"/>
    </row>
    <row r="39473" ht="15" spans="1:1">
      <c r="A39473" s="44"/>
    </row>
    <row r="39474" ht="15" spans="1:1">
      <c r="A39474" s="44"/>
    </row>
    <row r="39475" ht="15" spans="1:1">
      <c r="A39475" s="44"/>
    </row>
    <row r="39476" ht="15" spans="1:1">
      <c r="A39476" s="44"/>
    </row>
    <row r="39477" ht="15" spans="1:1">
      <c r="A39477" s="44"/>
    </row>
    <row r="39478" ht="15" spans="1:1">
      <c r="A39478" s="44"/>
    </row>
    <row r="39479" ht="15" spans="1:1">
      <c r="A39479" s="44"/>
    </row>
    <row r="39480" ht="15" spans="1:1">
      <c r="A39480" s="44"/>
    </row>
    <row r="39481" ht="15" spans="1:1">
      <c r="A39481" s="44"/>
    </row>
    <row r="39482" ht="15" spans="1:1">
      <c r="A39482" s="44"/>
    </row>
    <row r="39483" ht="15" spans="1:1">
      <c r="A39483" s="44"/>
    </row>
    <row r="39484" ht="15" spans="1:1">
      <c r="A39484" s="44"/>
    </row>
    <row r="39485" ht="15" spans="1:1">
      <c r="A39485" s="44"/>
    </row>
    <row r="39486" ht="15" spans="1:1">
      <c r="A39486" s="44"/>
    </row>
    <row r="39487" ht="15" spans="1:1">
      <c r="A39487" s="44"/>
    </row>
    <row r="39488" ht="15" spans="1:1">
      <c r="A39488" s="44"/>
    </row>
    <row r="39489" ht="15" spans="1:1">
      <c r="A39489" s="44"/>
    </row>
    <row r="39490" ht="15" spans="1:1">
      <c r="A39490" s="44"/>
    </row>
    <row r="39491" ht="15" spans="1:1">
      <c r="A39491" s="44"/>
    </row>
    <row r="39492" ht="15" spans="1:1">
      <c r="A39492" s="44"/>
    </row>
    <row r="39493" ht="15" spans="1:1">
      <c r="A39493" s="44"/>
    </row>
    <row r="39494" ht="15" spans="1:1">
      <c r="A39494" s="44"/>
    </row>
    <row r="39495" ht="15" spans="1:1">
      <c r="A39495" s="44"/>
    </row>
    <row r="39496" ht="15" spans="1:1">
      <c r="A39496" s="44"/>
    </row>
    <row r="39497" ht="15" spans="1:1">
      <c r="A39497" s="44"/>
    </row>
    <row r="39498" ht="15" spans="1:1">
      <c r="A39498" s="44"/>
    </row>
    <row r="39499" ht="15" spans="1:1">
      <c r="A39499" s="44"/>
    </row>
    <row r="39500" ht="15" spans="1:1">
      <c r="A39500" s="44"/>
    </row>
    <row r="39501" ht="15" spans="1:1">
      <c r="A39501" s="44"/>
    </row>
    <row r="39502" ht="15" spans="1:1">
      <c r="A39502" s="44"/>
    </row>
    <row r="39503" ht="15" spans="1:1">
      <c r="A39503" s="44"/>
    </row>
    <row r="39504" ht="15" spans="1:1">
      <c r="A39504" s="44"/>
    </row>
    <row r="39505" ht="15" spans="1:1">
      <c r="A39505" s="44"/>
    </row>
    <row r="39506" ht="15" spans="1:1">
      <c r="A39506" s="44"/>
    </row>
    <row r="39507" ht="15" spans="1:1">
      <c r="A39507" s="44"/>
    </row>
    <row r="39508" ht="15" spans="1:1">
      <c r="A39508" s="44"/>
    </row>
    <row r="39509" ht="15" spans="1:1">
      <c r="A39509" s="44"/>
    </row>
    <row r="39510" ht="15" spans="1:1">
      <c r="A39510" s="44"/>
    </row>
    <row r="39511" ht="15" spans="1:1">
      <c r="A39511" s="44"/>
    </row>
    <row r="39512" ht="15" spans="1:1">
      <c r="A39512" s="44"/>
    </row>
    <row r="39513" ht="15" spans="1:1">
      <c r="A39513" s="44"/>
    </row>
    <row r="39514" ht="15" spans="1:1">
      <c r="A39514" s="44"/>
    </row>
    <row r="39515" ht="15" spans="1:1">
      <c r="A39515" s="44"/>
    </row>
    <row r="39516" ht="15" spans="1:1">
      <c r="A39516" s="44"/>
    </row>
    <row r="39517" ht="15" spans="1:1">
      <c r="A39517" s="44"/>
    </row>
    <row r="39518" ht="15" spans="1:1">
      <c r="A39518" s="44"/>
    </row>
    <row r="39519" ht="15" spans="1:1">
      <c r="A39519" s="44"/>
    </row>
    <row r="39520" ht="15" spans="1:1">
      <c r="A39520" s="44"/>
    </row>
    <row r="39521" ht="15" spans="1:1">
      <c r="A39521" s="44"/>
    </row>
    <row r="39522" ht="15" spans="1:1">
      <c r="A39522" s="44"/>
    </row>
    <row r="39523" ht="15" spans="1:1">
      <c r="A39523" s="44"/>
    </row>
    <row r="39524" ht="15" spans="1:1">
      <c r="A39524" s="44"/>
    </row>
    <row r="39525" ht="15" spans="1:1">
      <c r="A39525" s="44"/>
    </row>
    <row r="39526" ht="15" spans="1:1">
      <c r="A39526" s="44"/>
    </row>
    <row r="39527" ht="15" spans="1:1">
      <c r="A39527" s="44"/>
    </row>
    <row r="39528" ht="15" spans="1:1">
      <c r="A39528" s="44"/>
    </row>
    <row r="39529" ht="15" spans="1:1">
      <c r="A39529" s="44"/>
    </row>
    <row r="39530" ht="15" spans="1:1">
      <c r="A39530" s="44"/>
    </row>
    <row r="39531" ht="15" spans="1:1">
      <c r="A39531" s="44"/>
    </row>
    <row r="39532" ht="15" spans="1:1">
      <c r="A39532" s="44"/>
    </row>
    <row r="39533" ht="15" spans="1:1">
      <c r="A39533" s="44"/>
    </row>
    <row r="39534" ht="15" spans="1:1">
      <c r="A39534" s="44"/>
    </row>
    <row r="39535" ht="15" spans="1:1">
      <c r="A39535" s="44"/>
    </row>
    <row r="39536" ht="15" spans="1:1">
      <c r="A39536" s="44"/>
    </row>
    <row r="39537" ht="15" spans="1:1">
      <c r="A39537" s="44"/>
    </row>
    <row r="39538" ht="15" spans="1:1">
      <c r="A39538" s="44"/>
    </row>
    <row r="39539" ht="15" spans="1:1">
      <c r="A39539" s="44"/>
    </row>
    <row r="39540" ht="15" spans="1:1">
      <c r="A39540" s="44"/>
    </row>
    <row r="39541" ht="15" spans="1:1">
      <c r="A39541" s="44"/>
    </row>
    <row r="39542" ht="15" spans="1:1">
      <c r="A39542" s="44"/>
    </row>
    <row r="39543" ht="15" spans="1:1">
      <c r="A39543" s="44"/>
    </row>
    <row r="39544" ht="15" spans="1:1">
      <c r="A39544" s="44"/>
    </row>
    <row r="39545" ht="15" spans="1:1">
      <c r="A39545" s="44"/>
    </row>
    <row r="39546" ht="15" spans="1:1">
      <c r="A39546" s="44"/>
    </row>
    <row r="39547" ht="15" spans="1:1">
      <c r="A39547" s="44"/>
    </row>
    <row r="39548" ht="15" spans="1:1">
      <c r="A39548" s="44"/>
    </row>
    <row r="39549" ht="15" spans="1:1">
      <c r="A39549" s="44"/>
    </row>
    <row r="39550" ht="15" spans="1:1">
      <c r="A39550" s="44"/>
    </row>
    <row r="39551" ht="15" spans="1:1">
      <c r="A39551" s="44"/>
    </row>
    <row r="39552" ht="15" spans="1:1">
      <c r="A39552" s="44"/>
    </row>
    <row r="39553" ht="15" spans="1:1">
      <c r="A39553" s="44"/>
    </row>
    <row r="39554" ht="15" spans="1:1">
      <c r="A39554" s="44"/>
    </row>
    <row r="39555" ht="15" spans="1:1">
      <c r="A39555" s="44"/>
    </row>
    <row r="39556" ht="15" spans="1:1">
      <c r="A39556" s="44"/>
    </row>
    <row r="39557" ht="15" spans="1:1">
      <c r="A39557" s="44"/>
    </row>
    <row r="39558" ht="15" spans="1:1">
      <c r="A39558" s="44"/>
    </row>
    <row r="39559" ht="15" spans="1:1">
      <c r="A39559" s="44"/>
    </row>
    <row r="39560" ht="15" spans="1:1">
      <c r="A39560" s="44"/>
    </row>
    <row r="39561" ht="15" spans="1:1">
      <c r="A39561" s="44"/>
    </row>
    <row r="39562" ht="15" spans="1:1">
      <c r="A39562" s="44"/>
    </row>
    <row r="39563" ht="15" spans="1:1">
      <c r="A39563" s="44"/>
    </row>
    <row r="39564" ht="15" spans="1:1">
      <c r="A39564" s="44"/>
    </row>
    <row r="39565" ht="15" spans="1:1">
      <c r="A39565" s="44"/>
    </row>
    <row r="39566" ht="15" spans="1:1">
      <c r="A39566" s="44"/>
    </row>
    <row r="39567" ht="15" spans="1:1">
      <c r="A39567" s="44"/>
    </row>
    <row r="39568" ht="15" spans="1:1">
      <c r="A39568" s="44"/>
    </row>
    <row r="39569" ht="15" spans="1:1">
      <c r="A39569" s="44"/>
    </row>
    <row r="39570" ht="15" spans="1:1">
      <c r="A39570" s="44"/>
    </row>
    <row r="39571" ht="15" spans="1:1">
      <c r="A39571" s="44"/>
    </row>
    <row r="39572" ht="15" spans="1:1">
      <c r="A39572" s="44"/>
    </row>
    <row r="39573" ht="15" spans="1:1">
      <c r="A39573" s="44"/>
    </row>
    <row r="39574" ht="15" spans="1:1">
      <c r="A39574" s="44"/>
    </row>
    <row r="39575" ht="15" spans="1:1">
      <c r="A39575" s="44"/>
    </row>
    <row r="39576" ht="15" spans="1:1">
      <c r="A39576" s="44"/>
    </row>
    <row r="39577" ht="15" spans="1:1">
      <c r="A39577" s="44"/>
    </row>
    <row r="39578" ht="15" spans="1:1">
      <c r="A39578" s="44"/>
    </row>
    <row r="39579" ht="15" spans="1:1">
      <c r="A39579" s="44"/>
    </row>
    <row r="39580" ht="15" spans="1:1">
      <c r="A39580" s="44"/>
    </row>
    <row r="39581" ht="15" spans="1:1">
      <c r="A39581" s="44"/>
    </row>
    <row r="39582" ht="15" spans="1:1">
      <c r="A39582" s="44"/>
    </row>
    <row r="39583" ht="15" spans="1:1">
      <c r="A39583" s="44"/>
    </row>
    <row r="39584" ht="15" spans="1:1">
      <c r="A39584" s="44"/>
    </row>
    <row r="39585" ht="15" spans="1:1">
      <c r="A39585" s="44"/>
    </row>
    <row r="39586" ht="15" spans="1:1">
      <c r="A39586" s="44"/>
    </row>
    <row r="39587" ht="15" spans="1:1">
      <c r="A39587" s="44"/>
    </row>
    <row r="39588" ht="15" spans="1:1">
      <c r="A39588" s="44"/>
    </row>
    <row r="39589" ht="15" spans="1:1">
      <c r="A39589" s="44"/>
    </row>
    <row r="39590" ht="15" spans="1:1">
      <c r="A39590" s="44"/>
    </row>
    <row r="39591" ht="15" spans="1:1">
      <c r="A39591" s="44"/>
    </row>
    <row r="39592" ht="15" spans="1:1">
      <c r="A39592" s="44"/>
    </row>
    <row r="39593" ht="15" spans="1:1">
      <c r="A39593" s="44"/>
    </row>
    <row r="39594" ht="15" spans="1:1">
      <c r="A39594" s="44"/>
    </row>
    <row r="39595" ht="15" spans="1:1">
      <c r="A39595" s="44"/>
    </row>
    <row r="39596" ht="15" spans="1:1">
      <c r="A39596" s="44"/>
    </row>
    <row r="39597" ht="15" spans="1:1">
      <c r="A39597" s="44"/>
    </row>
    <row r="39598" ht="15" spans="1:1">
      <c r="A39598" s="44"/>
    </row>
    <row r="39599" ht="15" spans="1:1">
      <c r="A39599" s="44"/>
    </row>
    <row r="39600" ht="15" spans="1:1">
      <c r="A39600" s="44"/>
    </row>
    <row r="39601" ht="15" spans="1:1">
      <c r="A39601" s="44"/>
    </row>
    <row r="39602" ht="15" spans="1:1">
      <c r="A39602" s="44"/>
    </row>
    <row r="39603" ht="15" spans="1:1">
      <c r="A39603" s="44"/>
    </row>
    <row r="39604" ht="15" spans="1:1">
      <c r="A39604" s="44"/>
    </row>
    <row r="39605" ht="15" spans="1:1">
      <c r="A39605" s="44"/>
    </row>
    <row r="39606" ht="15" spans="1:1">
      <c r="A39606" s="44"/>
    </row>
    <row r="39607" ht="15" spans="1:1">
      <c r="A39607" s="44"/>
    </row>
    <row r="39608" ht="15" spans="1:1">
      <c r="A39608" s="44"/>
    </row>
    <row r="39609" ht="15" spans="1:1">
      <c r="A39609" s="44"/>
    </row>
    <row r="39610" ht="15" spans="1:1">
      <c r="A39610" s="44"/>
    </row>
    <row r="39611" ht="15" spans="1:1">
      <c r="A39611" s="44"/>
    </row>
    <row r="39612" ht="15" spans="1:1">
      <c r="A39612" s="44"/>
    </row>
    <row r="39613" ht="15" spans="1:1">
      <c r="A39613" s="44"/>
    </row>
    <row r="39614" ht="15" spans="1:1">
      <c r="A39614" s="44"/>
    </row>
    <row r="39615" ht="15" spans="1:1">
      <c r="A39615" s="44"/>
    </row>
    <row r="39616" ht="15" spans="1:1">
      <c r="A39616" s="44"/>
    </row>
    <row r="39617" ht="15" spans="1:1">
      <c r="A39617" s="44"/>
    </row>
    <row r="39618" ht="15" spans="1:1">
      <c r="A39618" s="44"/>
    </row>
    <row r="39619" ht="15" spans="1:1">
      <c r="A39619" s="44"/>
    </row>
    <row r="39620" ht="15" spans="1:1">
      <c r="A39620" s="44"/>
    </row>
    <row r="39621" ht="15" spans="1:1">
      <c r="A39621" s="44"/>
    </row>
    <row r="39622" ht="15" spans="1:1">
      <c r="A39622" s="44"/>
    </row>
    <row r="39623" ht="15" spans="1:1">
      <c r="A39623" s="44"/>
    </row>
    <row r="39624" ht="15" spans="1:1">
      <c r="A39624" s="44"/>
    </row>
    <row r="39625" ht="15" spans="1:1">
      <c r="A39625" s="44"/>
    </row>
    <row r="39626" ht="15" spans="1:1">
      <c r="A39626" s="44"/>
    </row>
    <row r="39627" ht="15" spans="1:1">
      <c r="A39627" s="44"/>
    </row>
    <row r="39628" ht="15" spans="1:1">
      <c r="A39628" s="44"/>
    </row>
    <row r="39629" ht="15" spans="1:1">
      <c r="A39629" s="44"/>
    </row>
    <row r="39630" ht="15" spans="1:1">
      <c r="A39630" s="44"/>
    </row>
    <row r="39631" ht="15" spans="1:1">
      <c r="A39631" s="44"/>
    </row>
    <row r="39632" ht="15" spans="1:1">
      <c r="A39632" s="44"/>
    </row>
    <row r="39633" ht="15" spans="1:1">
      <c r="A39633" s="44"/>
    </row>
    <row r="39634" ht="15" spans="1:1">
      <c r="A39634" s="44"/>
    </row>
    <row r="39635" ht="15" spans="1:1">
      <c r="A39635" s="44"/>
    </row>
    <row r="39636" ht="15" spans="1:1">
      <c r="A39636" s="44"/>
    </row>
    <row r="39637" ht="15" spans="1:1">
      <c r="A39637" s="44"/>
    </row>
    <row r="39638" ht="15" spans="1:1">
      <c r="A39638" s="44"/>
    </row>
    <row r="39639" ht="15" spans="1:1">
      <c r="A39639" s="44"/>
    </row>
    <row r="39640" ht="15" spans="1:1">
      <c r="A39640" s="44"/>
    </row>
    <row r="39641" ht="15" spans="1:1">
      <c r="A39641" s="44"/>
    </row>
    <row r="39642" ht="15" spans="1:1">
      <c r="A39642" s="44"/>
    </row>
    <row r="39643" ht="15" spans="1:1">
      <c r="A39643" s="44"/>
    </row>
    <row r="39644" ht="15" spans="1:1">
      <c r="A39644" s="44"/>
    </row>
    <row r="39645" ht="15" spans="1:1">
      <c r="A39645" s="44"/>
    </row>
    <row r="39646" ht="15" spans="1:1">
      <c r="A39646" s="44"/>
    </row>
    <row r="39647" ht="15" spans="1:1">
      <c r="A39647" s="44"/>
    </row>
    <row r="39648" ht="15" spans="1:1">
      <c r="A39648" s="44"/>
    </row>
    <row r="39649" ht="15" spans="1:1">
      <c r="A39649" s="44"/>
    </row>
    <row r="39650" ht="15" spans="1:1">
      <c r="A39650" s="44"/>
    </row>
    <row r="39651" ht="15" spans="1:1">
      <c r="A39651" s="44"/>
    </row>
    <row r="39652" ht="15" spans="1:1">
      <c r="A39652" s="44"/>
    </row>
    <row r="39653" ht="15" spans="1:1">
      <c r="A39653" s="44"/>
    </row>
    <row r="39654" ht="15" spans="1:1">
      <c r="A39654" s="44"/>
    </row>
    <row r="39655" ht="15" spans="1:1">
      <c r="A39655" s="44"/>
    </row>
    <row r="39656" ht="15" spans="1:1">
      <c r="A39656" s="44"/>
    </row>
    <row r="39657" ht="15" spans="1:1">
      <c r="A39657" s="44"/>
    </row>
    <row r="39658" ht="15" spans="1:1">
      <c r="A39658" s="44"/>
    </row>
    <row r="39659" ht="15" spans="1:1">
      <c r="A39659" s="44"/>
    </row>
    <row r="39660" ht="15" spans="1:1">
      <c r="A39660" s="44"/>
    </row>
    <row r="39661" ht="15" spans="1:1">
      <c r="A39661" s="44"/>
    </row>
    <row r="39662" ht="15" spans="1:1">
      <c r="A39662" s="44"/>
    </row>
    <row r="39663" ht="15" spans="1:1">
      <c r="A39663" s="44"/>
    </row>
    <row r="39664" ht="15" spans="1:1">
      <c r="A39664" s="44"/>
    </row>
    <row r="39665" ht="15" spans="1:1">
      <c r="A39665" s="44"/>
    </row>
    <row r="39666" ht="15" spans="1:1">
      <c r="A39666" s="44"/>
    </row>
    <row r="39667" ht="15" spans="1:1">
      <c r="A39667" s="44"/>
    </row>
    <row r="39668" ht="15" spans="1:1">
      <c r="A39668" s="44"/>
    </row>
    <row r="39669" ht="15" spans="1:1">
      <c r="A39669" s="44"/>
    </row>
    <row r="39670" ht="15" spans="1:1">
      <c r="A39670" s="44"/>
    </row>
    <row r="39671" ht="15" spans="1:1">
      <c r="A39671" s="44"/>
    </row>
    <row r="39672" ht="15" spans="1:1">
      <c r="A39672" s="44"/>
    </row>
    <row r="39673" ht="15" spans="1:1">
      <c r="A39673" s="44"/>
    </row>
    <row r="39674" ht="15" spans="1:1">
      <c r="A39674" s="44"/>
    </row>
    <row r="39675" ht="15" spans="1:1">
      <c r="A39675" s="44"/>
    </row>
    <row r="39676" ht="15" spans="1:1">
      <c r="A39676" s="44"/>
    </row>
    <row r="39677" ht="15" spans="1:1">
      <c r="A39677" s="44"/>
    </row>
    <row r="39678" ht="15" spans="1:1">
      <c r="A39678" s="44"/>
    </row>
    <row r="39679" ht="15" spans="1:1">
      <c r="A39679" s="44"/>
    </row>
    <row r="39680" ht="15" spans="1:1">
      <c r="A39680" s="44"/>
    </row>
    <row r="39681" ht="15" spans="1:1">
      <c r="A39681" s="44"/>
    </row>
    <row r="39682" ht="15" spans="1:1">
      <c r="A39682" s="44"/>
    </row>
    <row r="39683" ht="15" spans="1:1">
      <c r="A39683" s="44"/>
    </row>
    <row r="39684" ht="15" spans="1:1">
      <c r="A39684" s="44"/>
    </row>
    <row r="39685" ht="15" spans="1:1">
      <c r="A39685" s="44"/>
    </row>
    <row r="39686" ht="15" spans="1:1">
      <c r="A39686" s="44"/>
    </row>
    <row r="39687" ht="15" spans="1:1">
      <c r="A39687" s="44"/>
    </row>
    <row r="39688" ht="15" spans="1:1">
      <c r="A39688" s="44"/>
    </row>
    <row r="39689" ht="15" spans="1:1">
      <c r="A39689" s="44"/>
    </row>
    <row r="39690" ht="15" spans="1:1">
      <c r="A39690" s="44"/>
    </row>
    <row r="39691" ht="15" spans="1:1">
      <c r="A39691" s="44"/>
    </row>
    <row r="39692" ht="15" spans="1:1">
      <c r="A39692" s="44"/>
    </row>
    <row r="39693" ht="15" spans="1:1">
      <c r="A39693" s="44"/>
    </row>
    <row r="39694" ht="15" spans="1:1">
      <c r="A39694" s="44"/>
    </row>
    <row r="39695" ht="15" spans="1:1">
      <c r="A39695" s="44"/>
    </row>
    <row r="39696" ht="15" spans="1:1">
      <c r="A39696" s="44"/>
    </row>
    <row r="39697" ht="15" spans="1:1">
      <c r="A39697" s="44"/>
    </row>
    <row r="39698" ht="15" spans="1:1">
      <c r="A39698" s="44"/>
    </row>
    <row r="39699" ht="15" spans="1:1">
      <c r="A39699" s="44"/>
    </row>
    <row r="39700" ht="15" spans="1:1">
      <c r="A39700" s="44"/>
    </row>
    <row r="39701" ht="15" spans="1:1">
      <c r="A39701" s="44"/>
    </row>
    <row r="39702" ht="15" spans="1:1">
      <c r="A39702" s="44"/>
    </row>
    <row r="39703" ht="15" spans="1:1">
      <c r="A39703" s="44"/>
    </row>
    <row r="39704" ht="15" spans="1:1">
      <c r="A39704" s="44"/>
    </row>
    <row r="39705" ht="15" spans="1:1">
      <c r="A39705" s="44"/>
    </row>
    <row r="39706" ht="15" spans="1:1">
      <c r="A39706" s="44"/>
    </row>
    <row r="39707" ht="15" spans="1:1">
      <c r="A39707" s="44"/>
    </row>
    <row r="39708" ht="15" spans="1:1">
      <c r="A39708" s="44"/>
    </row>
    <row r="39709" ht="15" spans="1:1">
      <c r="A39709" s="44"/>
    </row>
    <row r="39710" ht="15" spans="1:1">
      <c r="A39710" s="44"/>
    </row>
    <row r="39711" ht="15" spans="1:1">
      <c r="A39711" s="44"/>
    </row>
    <row r="39712" ht="15" spans="1:1">
      <c r="A39712" s="44"/>
    </row>
    <row r="39713" ht="15" spans="1:1">
      <c r="A39713" s="44"/>
    </row>
    <row r="39714" ht="15" spans="1:1">
      <c r="A39714" s="44"/>
    </row>
    <row r="39715" ht="15" spans="1:1">
      <c r="A39715" s="44"/>
    </row>
    <row r="39716" ht="15" spans="1:1">
      <c r="A39716" s="44"/>
    </row>
    <row r="39717" ht="15" spans="1:1">
      <c r="A39717" s="44"/>
    </row>
    <row r="39718" ht="15" spans="1:1">
      <c r="A39718" s="44"/>
    </row>
    <row r="39719" ht="15" spans="1:1">
      <c r="A39719" s="44"/>
    </row>
    <row r="39720" ht="15" spans="1:1">
      <c r="A39720" s="44"/>
    </row>
    <row r="39721" ht="15" spans="1:1">
      <c r="A39721" s="44"/>
    </row>
    <row r="39722" ht="15" spans="1:1">
      <c r="A39722" s="44"/>
    </row>
    <row r="39723" ht="15" spans="1:1">
      <c r="A39723" s="44"/>
    </row>
    <row r="39724" ht="15" spans="1:1">
      <c r="A39724" s="44"/>
    </row>
    <row r="39725" ht="15" spans="1:1">
      <c r="A39725" s="44"/>
    </row>
    <row r="39726" ht="15" spans="1:1">
      <c r="A39726" s="44"/>
    </row>
    <row r="39727" ht="15" spans="1:1">
      <c r="A39727" s="44"/>
    </row>
    <row r="39728" ht="15" spans="1:1">
      <c r="A39728" s="44"/>
    </row>
    <row r="39729" ht="15" spans="1:1">
      <c r="A39729" s="44"/>
    </row>
    <row r="39730" ht="15" spans="1:1">
      <c r="A39730" s="44"/>
    </row>
    <row r="39731" ht="15" spans="1:1">
      <c r="A39731" s="44"/>
    </row>
    <row r="39732" ht="15" spans="1:1">
      <c r="A39732" s="44"/>
    </row>
    <row r="39733" ht="15" spans="1:1">
      <c r="A39733" s="44"/>
    </row>
    <row r="39734" ht="15" spans="1:1">
      <c r="A39734" s="44"/>
    </row>
    <row r="39735" ht="15" spans="1:1">
      <c r="A39735" s="44"/>
    </row>
    <row r="39736" ht="15" spans="1:1">
      <c r="A39736" s="44"/>
    </row>
    <row r="39737" ht="15" spans="1:1">
      <c r="A39737" s="44"/>
    </row>
    <row r="39738" ht="15" spans="1:1">
      <c r="A39738" s="44"/>
    </row>
    <row r="39739" ht="15" spans="1:1">
      <c r="A39739" s="44"/>
    </row>
    <row r="39740" ht="15" spans="1:1">
      <c r="A39740" s="44"/>
    </row>
    <row r="39741" ht="15" spans="1:1">
      <c r="A39741" s="44"/>
    </row>
    <row r="39742" ht="15" spans="1:1">
      <c r="A39742" s="44"/>
    </row>
    <row r="39743" ht="15" spans="1:1">
      <c r="A39743" s="44"/>
    </row>
    <row r="39744" ht="15" spans="1:1">
      <c r="A39744" s="44"/>
    </row>
    <row r="39745" ht="15" spans="1:1">
      <c r="A39745" s="44"/>
    </row>
    <row r="39746" ht="15" spans="1:1">
      <c r="A39746" s="44"/>
    </row>
    <row r="39747" ht="15" spans="1:1">
      <c r="A39747" s="44"/>
    </row>
    <row r="39748" ht="15" spans="1:1">
      <c r="A39748" s="44"/>
    </row>
    <row r="39749" ht="15" spans="1:1">
      <c r="A39749" s="44"/>
    </row>
    <row r="39750" ht="15" spans="1:1">
      <c r="A39750" s="44"/>
    </row>
    <row r="39751" ht="15" spans="1:1">
      <c r="A39751" s="44"/>
    </row>
    <row r="39752" ht="15" spans="1:1">
      <c r="A39752" s="44"/>
    </row>
    <row r="39753" ht="15" spans="1:1">
      <c r="A39753" s="44"/>
    </row>
    <row r="39754" ht="15" spans="1:1">
      <c r="A39754" s="44"/>
    </row>
    <row r="39755" ht="15" spans="1:1">
      <c r="A39755" s="44"/>
    </row>
    <row r="39756" ht="15" spans="1:1">
      <c r="A39756" s="44"/>
    </row>
    <row r="39757" ht="15" spans="1:1">
      <c r="A39757" s="44"/>
    </row>
    <row r="39758" ht="15" spans="1:1">
      <c r="A39758" s="44"/>
    </row>
    <row r="39759" ht="15" spans="1:1">
      <c r="A39759" s="44"/>
    </row>
    <row r="39760" ht="15" spans="1:1">
      <c r="A39760" s="44"/>
    </row>
    <row r="39761" ht="15" spans="1:1">
      <c r="A39761" s="44"/>
    </row>
    <row r="39762" ht="15" spans="1:1">
      <c r="A39762" s="44"/>
    </row>
    <row r="39763" ht="15" spans="1:1">
      <c r="A39763" s="44"/>
    </row>
    <row r="39764" ht="15" spans="1:1">
      <c r="A39764" s="44"/>
    </row>
    <row r="39765" ht="15" spans="1:1">
      <c r="A39765" s="44"/>
    </row>
    <row r="39766" ht="15" spans="1:1">
      <c r="A39766" s="44"/>
    </row>
    <row r="39767" ht="15" spans="1:1">
      <c r="A39767" s="44"/>
    </row>
    <row r="39768" ht="15" spans="1:1">
      <c r="A39768" s="44"/>
    </row>
    <row r="39769" ht="15" spans="1:1">
      <c r="A39769" s="44"/>
    </row>
    <row r="39770" ht="15" spans="1:1">
      <c r="A39770" s="44"/>
    </row>
    <row r="39771" ht="15" spans="1:1">
      <c r="A39771" s="44"/>
    </row>
    <row r="39772" ht="15" spans="1:1">
      <c r="A39772" s="44"/>
    </row>
    <row r="39773" ht="15" spans="1:1">
      <c r="A39773" s="44"/>
    </row>
    <row r="39774" ht="15" spans="1:1">
      <c r="A39774" s="44"/>
    </row>
    <row r="39775" ht="15" spans="1:1">
      <c r="A39775" s="44"/>
    </row>
    <row r="39776" ht="15" spans="1:1">
      <c r="A39776" s="44"/>
    </row>
    <row r="39777" ht="15" spans="1:1">
      <c r="A39777" s="44"/>
    </row>
    <row r="39778" ht="15" spans="1:1">
      <c r="A39778" s="44"/>
    </row>
    <row r="39779" ht="15" spans="1:1">
      <c r="A39779" s="44"/>
    </row>
    <row r="39780" ht="15" spans="1:1">
      <c r="A39780" s="44"/>
    </row>
    <row r="39781" ht="15" spans="1:1">
      <c r="A39781" s="44"/>
    </row>
    <row r="39782" ht="15" spans="1:1">
      <c r="A39782" s="44"/>
    </row>
    <row r="39783" ht="15" spans="1:1">
      <c r="A39783" s="44"/>
    </row>
    <row r="39784" ht="15" spans="1:1">
      <c r="A39784" s="44"/>
    </row>
    <row r="39785" ht="15" spans="1:1">
      <c r="A39785" s="44"/>
    </row>
    <row r="39786" ht="15" spans="1:1">
      <c r="A39786" s="44"/>
    </row>
    <row r="39787" ht="15" spans="1:1">
      <c r="A39787" s="44"/>
    </row>
    <row r="39788" ht="15" spans="1:1">
      <c r="A39788" s="44"/>
    </row>
    <row r="39789" ht="15" spans="1:1">
      <c r="A39789" s="44"/>
    </row>
    <row r="39790" ht="15" spans="1:1">
      <c r="A39790" s="44"/>
    </row>
    <row r="39791" ht="15" spans="1:1">
      <c r="A39791" s="44"/>
    </row>
    <row r="39792" ht="15" spans="1:1">
      <c r="A39792" s="44"/>
    </row>
    <row r="39793" ht="15" spans="1:1">
      <c r="A39793" s="44"/>
    </row>
    <row r="39794" ht="15" spans="1:1">
      <c r="A39794" s="44"/>
    </row>
    <row r="39795" ht="15" spans="1:1">
      <c r="A39795" s="44"/>
    </row>
    <row r="39796" ht="15" spans="1:1">
      <c r="A39796" s="44"/>
    </row>
    <row r="39797" ht="15" spans="1:1">
      <c r="A39797" s="44"/>
    </row>
    <row r="39798" ht="15" spans="1:1">
      <c r="A39798" s="44"/>
    </row>
    <row r="39799" ht="15" spans="1:1">
      <c r="A39799" s="44"/>
    </row>
    <row r="39800" ht="15" spans="1:1">
      <c r="A39800" s="44"/>
    </row>
    <row r="39801" ht="15" spans="1:1">
      <c r="A39801" s="44"/>
    </row>
    <row r="39802" ht="15" spans="1:1">
      <c r="A39802" s="44"/>
    </row>
    <row r="39803" ht="15" spans="1:1">
      <c r="A39803" s="44"/>
    </row>
    <row r="39804" ht="15" spans="1:1">
      <c r="A39804" s="44"/>
    </row>
    <row r="39805" ht="15" spans="1:1">
      <c r="A39805" s="44"/>
    </row>
    <row r="39806" ht="15" spans="1:1">
      <c r="A39806" s="44"/>
    </row>
    <row r="39807" ht="15" spans="1:1">
      <c r="A39807" s="44"/>
    </row>
    <row r="39808" ht="15" spans="1:1">
      <c r="A39808" s="44"/>
    </row>
    <row r="39809" ht="15" spans="1:1">
      <c r="A39809" s="44"/>
    </row>
    <row r="39810" ht="15" spans="1:1">
      <c r="A39810" s="44"/>
    </row>
    <row r="39811" ht="15" spans="1:1">
      <c r="A39811" s="44"/>
    </row>
    <row r="39812" ht="15" spans="1:1">
      <c r="A39812" s="44"/>
    </row>
    <row r="39813" ht="15" spans="1:1">
      <c r="A39813" s="44"/>
    </row>
    <row r="39814" ht="15" spans="1:1">
      <c r="A39814" s="44"/>
    </row>
    <row r="39815" ht="15" spans="1:1">
      <c r="A39815" s="44"/>
    </row>
    <row r="39816" ht="15" spans="1:1">
      <c r="A39816" s="44"/>
    </row>
    <row r="39817" ht="15" spans="1:1">
      <c r="A39817" s="44"/>
    </row>
    <row r="39818" ht="15" spans="1:1">
      <c r="A39818" s="44"/>
    </row>
    <row r="39819" ht="15" spans="1:1">
      <c r="A39819" s="44"/>
    </row>
    <row r="39820" ht="15" spans="1:1">
      <c r="A39820" s="44"/>
    </row>
    <row r="39821" ht="15" spans="1:1">
      <c r="A39821" s="44"/>
    </row>
    <row r="39822" ht="15" spans="1:1">
      <c r="A39822" s="44"/>
    </row>
    <row r="39823" ht="15" spans="1:1">
      <c r="A39823" s="44"/>
    </row>
    <row r="39824" ht="15" spans="1:1">
      <c r="A39824" s="44"/>
    </row>
    <row r="39825" ht="15" spans="1:1">
      <c r="A39825" s="44"/>
    </row>
    <row r="39826" ht="15" spans="1:1">
      <c r="A39826" s="44"/>
    </row>
    <row r="39827" ht="15" spans="1:1">
      <c r="A39827" s="44"/>
    </row>
    <row r="39828" ht="15" spans="1:1">
      <c r="A39828" s="44"/>
    </row>
    <row r="39829" ht="15" spans="1:1">
      <c r="A39829" s="44"/>
    </row>
    <row r="39830" ht="15" spans="1:1">
      <c r="A39830" s="44"/>
    </row>
    <row r="39831" ht="15" spans="1:1">
      <c r="A39831" s="44"/>
    </row>
    <row r="39832" ht="15" spans="1:1">
      <c r="A39832" s="44"/>
    </row>
    <row r="39833" ht="15" spans="1:1">
      <c r="A39833" s="44"/>
    </row>
    <row r="39834" ht="15" spans="1:1">
      <c r="A39834" s="44"/>
    </row>
    <row r="39835" ht="15" spans="1:1">
      <c r="A39835" s="44"/>
    </row>
    <row r="39836" ht="15" spans="1:1">
      <c r="A39836" s="44"/>
    </row>
    <row r="39837" ht="15" spans="1:1">
      <c r="A39837" s="44"/>
    </row>
    <row r="39838" ht="15" spans="1:1">
      <c r="A39838" s="44"/>
    </row>
    <row r="39839" ht="15" spans="1:1">
      <c r="A39839" s="44"/>
    </row>
    <row r="39840" ht="15" spans="1:1">
      <c r="A39840" s="44"/>
    </row>
    <row r="39841" ht="15" spans="1:1">
      <c r="A39841" s="44"/>
    </row>
    <row r="39842" ht="15" spans="1:1">
      <c r="A39842" s="44"/>
    </row>
    <row r="39843" ht="15" spans="1:1">
      <c r="A39843" s="44"/>
    </row>
    <row r="39844" ht="15" spans="1:1">
      <c r="A39844" s="44"/>
    </row>
    <row r="39845" ht="15" spans="1:1">
      <c r="A39845" s="44"/>
    </row>
    <row r="39846" ht="15" spans="1:1">
      <c r="A39846" s="44"/>
    </row>
    <row r="39847" ht="15" spans="1:1">
      <c r="A39847" s="44"/>
    </row>
    <row r="39848" ht="15" spans="1:1">
      <c r="A39848" s="44"/>
    </row>
    <row r="39849" ht="15" spans="1:1">
      <c r="A39849" s="44"/>
    </row>
    <row r="39850" ht="15" spans="1:1">
      <c r="A39850" s="44"/>
    </row>
    <row r="39851" ht="15" spans="1:1">
      <c r="A39851" s="44"/>
    </row>
    <row r="39852" ht="15" spans="1:1">
      <c r="A39852" s="44"/>
    </row>
    <row r="39853" ht="15" spans="1:1">
      <c r="A39853" s="44"/>
    </row>
    <row r="39854" ht="15" spans="1:1">
      <c r="A39854" s="44"/>
    </row>
    <row r="39855" ht="15" spans="1:1">
      <c r="A39855" s="44"/>
    </row>
    <row r="39856" ht="15" spans="1:1">
      <c r="A39856" s="44"/>
    </row>
    <row r="39857" ht="15" spans="1:1">
      <c r="A39857" s="44"/>
    </row>
    <row r="39858" ht="15" spans="1:1">
      <c r="A39858" s="44"/>
    </row>
    <row r="39859" ht="15" spans="1:1">
      <c r="A39859" s="44"/>
    </row>
    <row r="39860" ht="15" spans="1:1">
      <c r="A39860" s="44"/>
    </row>
    <row r="39861" ht="15" spans="1:1">
      <c r="A39861" s="44"/>
    </row>
    <row r="39862" ht="15" spans="1:1">
      <c r="A39862" s="44"/>
    </row>
    <row r="39863" ht="15" spans="1:1">
      <c r="A39863" s="44"/>
    </row>
    <row r="39864" ht="15" spans="1:1">
      <c r="A39864" s="44"/>
    </row>
    <row r="39865" ht="15" spans="1:1">
      <c r="A39865" s="44"/>
    </row>
    <row r="39866" ht="15" spans="1:1">
      <c r="A39866" s="44"/>
    </row>
    <row r="39867" ht="15" spans="1:1">
      <c r="A39867" s="44"/>
    </row>
    <row r="39868" ht="15" spans="1:1">
      <c r="A39868" s="44"/>
    </row>
    <row r="39869" ht="15" spans="1:1">
      <c r="A39869" s="44"/>
    </row>
    <row r="39870" ht="15" spans="1:1">
      <c r="A39870" s="44"/>
    </row>
    <row r="39871" ht="15" spans="1:1">
      <c r="A39871" s="44"/>
    </row>
    <row r="39872" ht="15" spans="1:1">
      <c r="A39872" s="44"/>
    </row>
    <row r="39873" ht="15" spans="1:1">
      <c r="A39873" s="44"/>
    </row>
    <row r="39874" ht="15" spans="1:1">
      <c r="A39874" s="44"/>
    </row>
    <row r="39875" ht="15" spans="1:1">
      <c r="A39875" s="44"/>
    </row>
    <row r="39876" ht="15" spans="1:1">
      <c r="A39876" s="44"/>
    </row>
    <row r="39877" ht="15" spans="1:1">
      <c r="A39877" s="44"/>
    </row>
    <row r="39878" ht="15" spans="1:1">
      <c r="A39878" s="44"/>
    </row>
    <row r="39879" ht="15" spans="1:1">
      <c r="A39879" s="44"/>
    </row>
    <row r="39880" ht="15" spans="1:1">
      <c r="A39880" s="44"/>
    </row>
    <row r="39881" ht="15" spans="1:1">
      <c r="A39881" s="44"/>
    </row>
    <row r="39882" ht="15" spans="1:1">
      <c r="A39882" s="44"/>
    </row>
    <row r="39883" ht="15" spans="1:1">
      <c r="A39883" s="44"/>
    </row>
    <row r="39884" ht="15" spans="1:1">
      <c r="A39884" s="44"/>
    </row>
    <row r="39885" ht="15" spans="1:1">
      <c r="A39885" s="44"/>
    </row>
    <row r="39886" ht="15" spans="1:1">
      <c r="A39886" s="44"/>
    </row>
    <row r="39887" ht="15" spans="1:1">
      <c r="A39887" s="44"/>
    </row>
    <row r="39888" ht="15" spans="1:1">
      <c r="A39888" s="44"/>
    </row>
    <row r="39889" ht="15" spans="1:1">
      <c r="A39889" s="44"/>
    </row>
    <row r="39890" ht="15" spans="1:1">
      <c r="A39890" s="44"/>
    </row>
    <row r="39891" ht="15" spans="1:1">
      <c r="A39891" s="44"/>
    </row>
    <row r="39892" ht="15" spans="1:1">
      <c r="A39892" s="44"/>
    </row>
    <row r="39893" ht="15" spans="1:1">
      <c r="A39893" s="44"/>
    </row>
    <row r="39894" ht="15" spans="1:1">
      <c r="A39894" s="44"/>
    </row>
    <row r="39895" ht="15" spans="1:1">
      <c r="A39895" s="44"/>
    </row>
    <row r="39896" ht="15" spans="1:1">
      <c r="A39896" s="44"/>
    </row>
    <row r="39897" ht="15" spans="1:1">
      <c r="A39897" s="44"/>
    </row>
    <row r="39898" ht="15" spans="1:1">
      <c r="A39898" s="44"/>
    </row>
    <row r="39899" ht="15" spans="1:1">
      <c r="A39899" s="44"/>
    </row>
    <row r="39900" ht="15" spans="1:1">
      <c r="A39900" s="44"/>
    </row>
    <row r="39901" ht="15" spans="1:1">
      <c r="A39901" s="44"/>
    </row>
    <row r="39902" ht="15" spans="1:1">
      <c r="A39902" s="44"/>
    </row>
    <row r="39903" ht="15" spans="1:1">
      <c r="A39903" s="44"/>
    </row>
    <row r="39904" ht="15" spans="1:1">
      <c r="A39904" s="44"/>
    </row>
    <row r="39905" ht="15" spans="1:1">
      <c r="A39905" s="44"/>
    </row>
    <row r="39906" ht="15" spans="1:1">
      <c r="A39906" s="44"/>
    </row>
    <row r="39907" ht="15" spans="1:1">
      <c r="A39907" s="44"/>
    </row>
    <row r="39908" ht="15" spans="1:1">
      <c r="A39908" s="44"/>
    </row>
    <row r="39909" ht="15" spans="1:1">
      <c r="A39909" s="44"/>
    </row>
    <row r="39910" ht="15" spans="1:1">
      <c r="A39910" s="44"/>
    </row>
    <row r="39911" ht="15" spans="1:1">
      <c r="A39911" s="44"/>
    </row>
    <row r="39912" ht="15" spans="1:1">
      <c r="A39912" s="44"/>
    </row>
    <row r="39913" ht="15" spans="1:1">
      <c r="A39913" s="44"/>
    </row>
    <row r="39914" ht="15" spans="1:1">
      <c r="A39914" s="44"/>
    </row>
    <row r="39915" ht="15" spans="1:1">
      <c r="A39915" s="44"/>
    </row>
    <row r="39916" ht="15" spans="1:1">
      <c r="A39916" s="44"/>
    </row>
    <row r="39917" ht="15" spans="1:1">
      <c r="A39917" s="44"/>
    </row>
    <row r="39918" ht="15" spans="1:1">
      <c r="A39918" s="44"/>
    </row>
    <row r="39919" ht="15" spans="1:1">
      <c r="A39919" s="44"/>
    </row>
    <row r="39920" ht="15" spans="1:1">
      <c r="A39920" s="44"/>
    </row>
    <row r="39921" ht="15" spans="1:1">
      <c r="A39921" s="44"/>
    </row>
    <row r="39922" ht="15" spans="1:1">
      <c r="A39922" s="44"/>
    </row>
    <row r="39923" ht="15" spans="1:1">
      <c r="A39923" s="44"/>
    </row>
    <row r="39924" ht="15" spans="1:1">
      <c r="A39924" s="44"/>
    </row>
    <row r="39925" ht="15" spans="1:1">
      <c r="A39925" s="44"/>
    </row>
    <row r="39926" ht="15" spans="1:1">
      <c r="A39926" s="44"/>
    </row>
    <row r="39927" ht="15" spans="1:1">
      <c r="A39927" s="44"/>
    </row>
    <row r="39928" ht="15" spans="1:1">
      <c r="A39928" s="44"/>
    </row>
    <row r="39929" ht="15" spans="1:1">
      <c r="A39929" s="44"/>
    </row>
    <row r="39930" ht="15" spans="1:1">
      <c r="A39930" s="44"/>
    </row>
    <row r="39931" ht="15" spans="1:1">
      <c r="A39931" s="44"/>
    </row>
    <row r="39932" ht="15" spans="1:1">
      <c r="A39932" s="44"/>
    </row>
    <row r="39933" ht="15" spans="1:1">
      <c r="A39933" s="44"/>
    </row>
    <row r="39934" ht="15" spans="1:1">
      <c r="A39934" s="44"/>
    </row>
    <row r="39935" ht="15" spans="1:1">
      <c r="A39935" s="44"/>
    </row>
    <row r="39936" ht="15" spans="1:1">
      <c r="A39936" s="44"/>
    </row>
    <row r="39937" ht="15" spans="1:1">
      <c r="A39937" s="44"/>
    </row>
    <row r="39938" ht="15" spans="1:1">
      <c r="A39938" s="44"/>
    </row>
    <row r="39939" ht="15" spans="1:1">
      <c r="A39939" s="44"/>
    </row>
    <row r="39940" ht="15" spans="1:1">
      <c r="A39940" s="44"/>
    </row>
    <row r="39941" ht="15" spans="1:1">
      <c r="A39941" s="44"/>
    </row>
    <row r="39942" ht="15" spans="1:1">
      <c r="A39942" s="44"/>
    </row>
    <row r="39943" ht="15" spans="1:1">
      <c r="A39943" s="44"/>
    </row>
    <row r="39944" ht="15" spans="1:1">
      <c r="A39944" s="44"/>
    </row>
    <row r="39945" ht="15" spans="1:1">
      <c r="A39945" s="44"/>
    </row>
    <row r="39946" ht="15" spans="1:1">
      <c r="A39946" s="44"/>
    </row>
    <row r="39947" ht="15" spans="1:1">
      <c r="A39947" s="44"/>
    </row>
    <row r="39948" ht="15" spans="1:1">
      <c r="A39948" s="44"/>
    </row>
    <row r="39949" ht="15" spans="1:1">
      <c r="A39949" s="44"/>
    </row>
    <row r="39950" ht="15" spans="1:1">
      <c r="A39950" s="44"/>
    </row>
    <row r="39951" ht="15" spans="1:1">
      <c r="A39951" s="44"/>
    </row>
    <row r="39952" ht="15" spans="1:1">
      <c r="A39952" s="44"/>
    </row>
    <row r="39953" ht="15" spans="1:1">
      <c r="A39953" s="44"/>
    </row>
    <row r="39954" ht="15" spans="1:1">
      <c r="A39954" s="44"/>
    </row>
    <row r="39955" ht="15" spans="1:1">
      <c r="A39955" s="44"/>
    </row>
    <row r="39956" ht="15" spans="1:1">
      <c r="A39956" s="44"/>
    </row>
    <row r="39957" ht="15" spans="1:1">
      <c r="A39957" s="44"/>
    </row>
    <row r="39958" ht="15" spans="1:1">
      <c r="A39958" s="44"/>
    </row>
    <row r="39959" ht="15" spans="1:1">
      <c r="A39959" s="44"/>
    </row>
    <row r="39960" ht="15" spans="1:1">
      <c r="A39960" s="44"/>
    </row>
    <row r="39961" ht="15" spans="1:1">
      <c r="A39961" s="44"/>
    </row>
    <row r="39962" ht="15" spans="1:1">
      <c r="A39962" s="44"/>
    </row>
    <row r="39963" ht="15" spans="1:1">
      <c r="A39963" s="44"/>
    </row>
    <row r="39964" ht="15" spans="1:1">
      <c r="A39964" s="44"/>
    </row>
    <row r="39965" ht="15" spans="1:1">
      <c r="A39965" s="44"/>
    </row>
    <row r="39966" ht="15" spans="1:1">
      <c r="A39966" s="44"/>
    </row>
    <row r="39967" ht="15" spans="1:1">
      <c r="A39967" s="44"/>
    </row>
    <row r="39968" ht="15" spans="1:1">
      <c r="A39968" s="44"/>
    </row>
    <row r="39969" ht="15" spans="1:1">
      <c r="A39969" s="44"/>
    </row>
    <row r="39970" ht="15" spans="1:1">
      <c r="A39970" s="44"/>
    </row>
    <row r="39971" ht="15" spans="1:1">
      <c r="A39971" s="44"/>
    </row>
    <row r="39972" ht="15" spans="1:1">
      <c r="A39972" s="44"/>
    </row>
    <row r="39973" ht="15" spans="1:1">
      <c r="A39973" s="44"/>
    </row>
    <row r="39974" ht="15" spans="1:1">
      <c r="A39974" s="44"/>
    </row>
    <row r="39975" ht="15" spans="1:1">
      <c r="A39975" s="44"/>
    </row>
    <row r="39976" ht="15" spans="1:1">
      <c r="A39976" s="44"/>
    </row>
    <row r="39977" ht="15" spans="1:1">
      <c r="A39977" s="44"/>
    </row>
    <row r="39978" ht="15" spans="1:1">
      <c r="A39978" s="44"/>
    </row>
    <row r="39979" ht="15" spans="1:1">
      <c r="A39979" s="44"/>
    </row>
    <row r="39980" ht="15" spans="1:1">
      <c r="A39980" s="44"/>
    </row>
    <row r="39981" ht="15" spans="1:1">
      <c r="A39981" s="44"/>
    </row>
    <row r="39982" ht="15" spans="1:1">
      <c r="A39982" s="44"/>
    </row>
    <row r="39983" ht="15" spans="1:1">
      <c r="A39983" s="44"/>
    </row>
    <row r="39984" ht="15" spans="1:1">
      <c r="A39984" s="44"/>
    </row>
    <row r="39985" ht="15" spans="1:1">
      <c r="A39985" s="44"/>
    </row>
    <row r="39986" ht="15" spans="1:1">
      <c r="A39986" s="44"/>
    </row>
    <row r="39987" ht="15" spans="1:1">
      <c r="A39987" s="44"/>
    </row>
    <row r="39988" ht="15" spans="1:1">
      <c r="A39988" s="44"/>
    </row>
    <row r="39989" ht="15" spans="1:1">
      <c r="A39989" s="44"/>
    </row>
    <row r="39990" ht="15" spans="1:1">
      <c r="A39990" s="44"/>
    </row>
    <row r="39991" ht="15" spans="1:1">
      <c r="A39991" s="44"/>
    </row>
    <row r="39992" ht="15" spans="1:1">
      <c r="A39992" s="44"/>
    </row>
    <row r="39993" ht="15" spans="1:1">
      <c r="A39993" s="44"/>
    </row>
    <row r="39994" ht="15" spans="1:1">
      <c r="A39994" s="44"/>
    </row>
    <row r="39995" ht="15" spans="1:1">
      <c r="A39995" s="44"/>
    </row>
    <row r="39996" ht="15" spans="1:1">
      <c r="A39996" s="44"/>
    </row>
    <row r="39997" ht="15" spans="1:1">
      <c r="A39997" s="44"/>
    </row>
    <row r="39998" ht="15" spans="1:1">
      <c r="A39998" s="44"/>
    </row>
    <row r="39999" ht="15" spans="1:1">
      <c r="A39999" s="44"/>
    </row>
    <row r="40000" ht="15" spans="1:1">
      <c r="A40000" s="44"/>
    </row>
    <row r="40001" ht="15" spans="1:1">
      <c r="A40001" s="44"/>
    </row>
    <row r="40002" ht="15" spans="1:1">
      <c r="A40002" s="44"/>
    </row>
    <row r="40003" ht="15" spans="1:1">
      <c r="A40003" s="44"/>
    </row>
    <row r="40004" ht="15" spans="1:1">
      <c r="A40004" s="44"/>
    </row>
    <row r="40005" ht="15" spans="1:1">
      <c r="A40005" s="44"/>
    </row>
    <row r="40006" ht="15" spans="1:1">
      <c r="A40006" s="44"/>
    </row>
    <row r="40007" ht="15" spans="1:1">
      <c r="A40007" s="44"/>
    </row>
    <row r="40008" ht="15" spans="1:1">
      <c r="A40008" s="44"/>
    </row>
    <row r="40009" ht="15" spans="1:1">
      <c r="A40009" s="44"/>
    </row>
    <row r="40010" ht="15" spans="1:1">
      <c r="A40010" s="44"/>
    </row>
    <row r="40011" ht="15" spans="1:1">
      <c r="A40011" s="44"/>
    </row>
    <row r="40012" ht="15" spans="1:1">
      <c r="A40012" s="44"/>
    </row>
    <row r="40013" ht="15" spans="1:1">
      <c r="A40013" s="44"/>
    </row>
    <row r="40014" ht="15" spans="1:1">
      <c r="A40014" s="44"/>
    </row>
    <row r="40015" ht="15" spans="1:1">
      <c r="A40015" s="44"/>
    </row>
    <row r="40016" ht="15" spans="1:1">
      <c r="A40016" s="44"/>
    </row>
    <row r="40017" ht="15" spans="1:1">
      <c r="A40017" s="44"/>
    </row>
    <row r="40018" ht="15" spans="1:1">
      <c r="A40018" s="44"/>
    </row>
    <row r="40019" ht="15" spans="1:1">
      <c r="A40019" s="44"/>
    </row>
    <row r="40020" ht="15" spans="1:1">
      <c r="A40020" s="44"/>
    </row>
    <row r="40021" ht="15" spans="1:1">
      <c r="A40021" s="44"/>
    </row>
    <row r="40022" ht="15" spans="1:1">
      <c r="A40022" s="44"/>
    </row>
    <row r="40023" ht="15" spans="1:1">
      <c r="A40023" s="44"/>
    </row>
    <row r="40024" ht="15" spans="1:1">
      <c r="A40024" s="44"/>
    </row>
    <row r="40025" ht="15" spans="1:1">
      <c r="A40025" s="44"/>
    </row>
    <row r="40026" ht="15" spans="1:1">
      <c r="A40026" s="44"/>
    </row>
    <row r="40027" ht="15" spans="1:1">
      <c r="A40027" s="44"/>
    </row>
    <row r="40028" ht="15" spans="1:1">
      <c r="A40028" s="44"/>
    </row>
    <row r="40029" ht="15" spans="1:1">
      <c r="A40029" s="44"/>
    </row>
    <row r="40030" ht="15" spans="1:1">
      <c r="A40030" s="44"/>
    </row>
    <row r="40031" ht="15" spans="1:1">
      <c r="A40031" s="44"/>
    </row>
    <row r="40032" ht="15" spans="1:1">
      <c r="A40032" s="44"/>
    </row>
    <row r="40033" ht="15" spans="1:1">
      <c r="A40033" s="44"/>
    </row>
    <row r="40034" ht="15" spans="1:1">
      <c r="A40034" s="44"/>
    </row>
    <row r="40035" ht="15" spans="1:1">
      <c r="A40035" s="44"/>
    </row>
    <row r="40036" ht="15" spans="1:1">
      <c r="A40036" s="44"/>
    </row>
    <row r="40037" ht="15" spans="1:1">
      <c r="A40037" s="44"/>
    </row>
    <row r="40038" ht="15" spans="1:1">
      <c r="A40038" s="44"/>
    </row>
    <row r="40039" ht="15" spans="1:1">
      <c r="A40039" s="44"/>
    </row>
    <row r="40040" ht="15" spans="1:1">
      <c r="A40040" s="44"/>
    </row>
    <row r="40041" ht="15" spans="1:1">
      <c r="A40041" s="44"/>
    </row>
    <row r="40042" ht="15" spans="1:1">
      <c r="A40042" s="44"/>
    </row>
    <row r="40043" ht="15" spans="1:1">
      <c r="A40043" s="44"/>
    </row>
    <row r="40044" ht="15" spans="1:1">
      <c r="A40044" s="44"/>
    </row>
    <row r="40045" ht="15" spans="1:1">
      <c r="A40045" s="44"/>
    </row>
    <row r="40046" ht="15" spans="1:1">
      <c r="A40046" s="44"/>
    </row>
    <row r="40047" ht="15" spans="1:1">
      <c r="A40047" s="44"/>
    </row>
    <row r="40048" ht="15" spans="1:1">
      <c r="A40048" s="44"/>
    </row>
    <row r="40049" ht="15" spans="1:1">
      <c r="A40049" s="44"/>
    </row>
    <row r="40050" ht="15" spans="1:1">
      <c r="A40050" s="44"/>
    </row>
    <row r="40051" ht="15" spans="1:1">
      <c r="A40051" s="44"/>
    </row>
    <row r="40052" ht="15" spans="1:1">
      <c r="A40052" s="44"/>
    </row>
    <row r="40053" ht="15" spans="1:1">
      <c r="A40053" s="44"/>
    </row>
    <row r="40054" ht="15" spans="1:1">
      <c r="A40054" s="44"/>
    </row>
    <row r="40055" ht="15" spans="1:1">
      <c r="A40055" s="44"/>
    </row>
    <row r="40056" ht="15" spans="1:1">
      <c r="A40056" s="44"/>
    </row>
    <row r="40057" ht="15" spans="1:1">
      <c r="A40057" s="44"/>
    </row>
    <row r="40058" ht="15" spans="1:1">
      <c r="A40058" s="44"/>
    </row>
    <row r="40059" ht="15" spans="1:1">
      <c r="A40059" s="44"/>
    </row>
    <row r="40060" ht="15" spans="1:1">
      <c r="A40060" s="44"/>
    </row>
    <row r="40061" ht="15" spans="1:1">
      <c r="A40061" s="44"/>
    </row>
    <row r="40062" ht="15" spans="1:1">
      <c r="A40062" s="44"/>
    </row>
    <row r="40063" ht="15" spans="1:1">
      <c r="A40063" s="44"/>
    </row>
    <row r="40064" ht="15" spans="1:1">
      <c r="A40064" s="44"/>
    </row>
    <row r="40065" ht="15" spans="1:1">
      <c r="A40065" s="44"/>
    </row>
    <row r="40066" ht="15" spans="1:1">
      <c r="A40066" s="44"/>
    </row>
    <row r="40067" ht="15" spans="1:1">
      <c r="A40067" s="44"/>
    </row>
    <row r="40068" ht="15" spans="1:1">
      <c r="A40068" s="44"/>
    </row>
    <row r="40069" ht="15" spans="1:1">
      <c r="A40069" s="44"/>
    </row>
    <row r="40070" ht="15" spans="1:1">
      <c r="A40070" s="44"/>
    </row>
    <row r="40071" ht="15" spans="1:1">
      <c r="A40071" s="44"/>
    </row>
    <row r="40072" ht="15" spans="1:1">
      <c r="A40072" s="44"/>
    </row>
    <row r="40073" ht="15" spans="1:1">
      <c r="A40073" s="44"/>
    </row>
    <row r="40074" ht="15" spans="1:1">
      <c r="A40074" s="44"/>
    </row>
    <row r="40075" ht="15" spans="1:1">
      <c r="A40075" s="44"/>
    </row>
    <row r="40076" ht="15" spans="1:1">
      <c r="A40076" s="44"/>
    </row>
    <row r="40077" ht="15" spans="1:1">
      <c r="A40077" s="44"/>
    </row>
    <row r="40078" ht="15" spans="1:1">
      <c r="A40078" s="44"/>
    </row>
    <row r="40079" ht="15" spans="1:1">
      <c r="A40079" s="44"/>
    </row>
    <row r="40080" ht="15" spans="1:1">
      <c r="A40080" s="44"/>
    </row>
    <row r="40081" ht="15" spans="1:1">
      <c r="A40081" s="44"/>
    </row>
    <row r="40082" ht="15" spans="1:1">
      <c r="A40082" s="44"/>
    </row>
    <row r="40083" ht="15" spans="1:1">
      <c r="A40083" s="44"/>
    </row>
    <row r="40084" ht="15" spans="1:1">
      <c r="A40084" s="44"/>
    </row>
    <row r="40085" ht="15" spans="1:1">
      <c r="A40085" s="44"/>
    </row>
    <row r="40086" ht="15" spans="1:1">
      <c r="A40086" s="44"/>
    </row>
    <row r="40087" ht="15" spans="1:1">
      <c r="A40087" s="44"/>
    </row>
    <row r="40088" ht="15" spans="1:1">
      <c r="A40088" s="44"/>
    </row>
    <row r="40089" ht="15" spans="1:1">
      <c r="A40089" s="44"/>
    </row>
    <row r="40090" ht="15" spans="1:1">
      <c r="A40090" s="44"/>
    </row>
    <row r="40091" ht="15" spans="1:1">
      <c r="A40091" s="44"/>
    </row>
    <row r="40092" ht="15" spans="1:1">
      <c r="A40092" s="44"/>
    </row>
    <row r="40093" ht="15" spans="1:1">
      <c r="A40093" s="44"/>
    </row>
    <row r="40094" ht="15" spans="1:1">
      <c r="A40094" s="44"/>
    </row>
    <row r="40095" ht="15" spans="1:1">
      <c r="A40095" s="44"/>
    </row>
    <row r="40096" ht="15" spans="1:1">
      <c r="A40096" s="44"/>
    </row>
    <row r="40097" ht="15" spans="1:1">
      <c r="A40097" s="44"/>
    </row>
    <row r="40098" ht="15" spans="1:1">
      <c r="A40098" s="44"/>
    </row>
    <row r="40099" ht="15" spans="1:1">
      <c r="A40099" s="44"/>
    </row>
    <row r="40100" ht="15" spans="1:1">
      <c r="A40100" s="44"/>
    </row>
    <row r="40101" ht="15" spans="1:1">
      <c r="A40101" s="44"/>
    </row>
    <row r="40102" ht="15" spans="1:1">
      <c r="A40102" s="44"/>
    </row>
    <row r="40103" ht="15" spans="1:1">
      <c r="A40103" s="44"/>
    </row>
    <row r="40104" ht="15" spans="1:1">
      <c r="A40104" s="44"/>
    </row>
    <row r="40105" ht="15" spans="1:1">
      <c r="A40105" s="44"/>
    </row>
    <row r="40106" ht="15" spans="1:1">
      <c r="A40106" s="44"/>
    </row>
    <row r="40107" ht="15" spans="1:1">
      <c r="A40107" s="44"/>
    </row>
    <row r="40108" ht="15" spans="1:1">
      <c r="A40108" s="44"/>
    </row>
    <row r="40109" ht="15" spans="1:1">
      <c r="A40109" s="44"/>
    </row>
    <row r="40110" ht="15" spans="1:1">
      <c r="A40110" s="44"/>
    </row>
    <row r="40111" ht="15" spans="1:1">
      <c r="A40111" s="44"/>
    </row>
    <row r="40112" ht="15" spans="1:1">
      <c r="A40112" s="44"/>
    </row>
    <row r="40113" ht="15" spans="1:1">
      <c r="A40113" s="44"/>
    </row>
    <row r="40114" ht="15" spans="1:1">
      <c r="A40114" s="44"/>
    </row>
    <row r="40115" ht="15" spans="1:1">
      <c r="A40115" s="44"/>
    </row>
    <row r="40116" ht="15" spans="1:1">
      <c r="A40116" s="44"/>
    </row>
    <row r="40117" ht="15" spans="1:1">
      <c r="A40117" s="44"/>
    </row>
    <row r="40118" ht="15" spans="1:1">
      <c r="A40118" s="44"/>
    </row>
    <row r="40119" ht="15" spans="1:1">
      <c r="A40119" s="44"/>
    </row>
    <row r="40120" ht="15" spans="1:1">
      <c r="A40120" s="44"/>
    </row>
    <row r="40121" ht="15" spans="1:1">
      <c r="A40121" s="44"/>
    </row>
    <row r="40122" ht="15" spans="1:1">
      <c r="A40122" s="44"/>
    </row>
    <row r="40123" ht="15" spans="1:1">
      <c r="A40123" s="44"/>
    </row>
    <row r="40124" ht="15" spans="1:1">
      <c r="A40124" s="44"/>
    </row>
    <row r="40125" ht="15" spans="1:1">
      <c r="A40125" s="44"/>
    </row>
    <row r="40126" ht="15" spans="1:1">
      <c r="A40126" s="44"/>
    </row>
    <row r="40127" ht="15" spans="1:1">
      <c r="A40127" s="44"/>
    </row>
    <row r="40128" ht="15" spans="1:1">
      <c r="A40128" s="44"/>
    </row>
    <row r="40129" ht="15" spans="1:1">
      <c r="A40129" s="44"/>
    </row>
    <row r="40130" ht="15" spans="1:1">
      <c r="A40130" s="44"/>
    </row>
    <row r="40131" ht="15" spans="1:1">
      <c r="A40131" s="44"/>
    </row>
    <row r="40132" ht="15" spans="1:1">
      <c r="A40132" s="44"/>
    </row>
    <row r="40133" ht="15" spans="1:1">
      <c r="A40133" s="44"/>
    </row>
    <row r="40134" ht="15" spans="1:1">
      <c r="A40134" s="44"/>
    </row>
    <row r="40135" ht="15" spans="1:1">
      <c r="A40135" s="44"/>
    </row>
    <row r="40136" ht="15" spans="1:1">
      <c r="A40136" s="44"/>
    </row>
    <row r="40137" ht="15" spans="1:1">
      <c r="A40137" s="44"/>
    </row>
    <row r="40138" ht="15" spans="1:1">
      <c r="A40138" s="44"/>
    </row>
    <row r="40139" ht="15" spans="1:1">
      <c r="A40139" s="44"/>
    </row>
    <row r="40140" ht="15" spans="1:1">
      <c r="A40140" s="44"/>
    </row>
    <row r="40141" ht="15" spans="1:1">
      <c r="A40141" s="44"/>
    </row>
    <row r="40142" ht="15" spans="1:1">
      <c r="A40142" s="44"/>
    </row>
    <row r="40143" ht="15" spans="1:1">
      <c r="A40143" s="44"/>
    </row>
    <row r="40144" ht="15" spans="1:1">
      <c r="A40144" s="44"/>
    </row>
    <row r="40145" ht="15" spans="1:1">
      <c r="A40145" s="44"/>
    </row>
    <row r="40146" ht="15" spans="1:1">
      <c r="A40146" s="44"/>
    </row>
    <row r="40147" ht="15" spans="1:1">
      <c r="A40147" s="44"/>
    </row>
    <row r="40148" ht="15" spans="1:1">
      <c r="A40148" s="44"/>
    </row>
    <row r="40149" ht="15" spans="1:1">
      <c r="A40149" s="44"/>
    </row>
    <row r="40150" ht="15" spans="1:1">
      <c r="A40150" s="44"/>
    </row>
    <row r="40151" ht="15" spans="1:1">
      <c r="A40151" s="44"/>
    </row>
    <row r="40152" ht="15" spans="1:1">
      <c r="A40152" s="44"/>
    </row>
    <row r="40153" ht="15" spans="1:1">
      <c r="A40153" s="44"/>
    </row>
    <row r="40154" ht="15" spans="1:1">
      <c r="A40154" s="44"/>
    </row>
    <row r="40155" ht="15" spans="1:1">
      <c r="A40155" s="44"/>
    </row>
    <row r="40156" ht="15" spans="1:1">
      <c r="A40156" s="44"/>
    </row>
    <row r="40157" ht="15" spans="1:1">
      <c r="A40157" s="44"/>
    </row>
    <row r="40158" ht="15" spans="1:1">
      <c r="A40158" s="44"/>
    </row>
    <row r="40159" ht="15" spans="1:1">
      <c r="A40159" s="44"/>
    </row>
    <row r="40160" ht="15" spans="1:1">
      <c r="A40160" s="44"/>
    </row>
    <row r="40161" ht="15" spans="1:1">
      <c r="A40161" s="44"/>
    </row>
    <row r="40162" ht="15" spans="1:1">
      <c r="A40162" s="44"/>
    </row>
    <row r="40163" ht="15" spans="1:1">
      <c r="A40163" s="44"/>
    </row>
    <row r="40164" ht="15" spans="1:1">
      <c r="A40164" s="44"/>
    </row>
    <row r="40165" ht="15" spans="1:1">
      <c r="A40165" s="44"/>
    </row>
    <row r="40166" ht="15" spans="1:1">
      <c r="A40166" s="44"/>
    </row>
    <row r="40167" ht="15" spans="1:1">
      <c r="A40167" s="44"/>
    </row>
    <row r="40168" ht="15" spans="1:1">
      <c r="A40168" s="44"/>
    </row>
    <row r="40169" ht="15" spans="1:1">
      <c r="A40169" s="44"/>
    </row>
    <row r="40170" ht="15" spans="1:1">
      <c r="A40170" s="44"/>
    </row>
    <row r="40171" ht="15" spans="1:1">
      <c r="A40171" s="44"/>
    </row>
    <row r="40172" ht="15" spans="1:1">
      <c r="A40172" s="44"/>
    </row>
    <row r="40173" ht="15" spans="1:1">
      <c r="A40173" s="44"/>
    </row>
    <row r="40174" ht="15" spans="1:1">
      <c r="A40174" s="44"/>
    </row>
    <row r="40175" ht="15" spans="1:1">
      <c r="A40175" s="44"/>
    </row>
    <row r="40176" ht="15" spans="1:1">
      <c r="A40176" s="44"/>
    </row>
    <row r="40177" ht="15" spans="1:1">
      <c r="A40177" s="44"/>
    </row>
    <row r="40178" ht="15" spans="1:1">
      <c r="A40178" s="44"/>
    </row>
    <row r="40179" ht="15" spans="1:1">
      <c r="A40179" s="44"/>
    </row>
    <row r="40180" ht="15" spans="1:1">
      <c r="A40180" s="44"/>
    </row>
    <row r="40181" ht="15" spans="1:1">
      <c r="A40181" s="44"/>
    </row>
    <row r="40182" ht="15" spans="1:1">
      <c r="A40182" s="44"/>
    </row>
    <row r="40183" ht="15" spans="1:1">
      <c r="A40183" s="44"/>
    </row>
    <row r="40184" ht="15" spans="1:1">
      <c r="A40184" s="44"/>
    </row>
    <row r="40185" ht="15" spans="1:1">
      <c r="A40185" s="44"/>
    </row>
    <row r="40186" ht="15" spans="1:1">
      <c r="A40186" s="44"/>
    </row>
    <row r="40187" ht="15" spans="1:1">
      <c r="A40187" s="44"/>
    </row>
    <row r="40188" ht="15" spans="1:1">
      <c r="A40188" s="44"/>
    </row>
    <row r="40189" ht="15" spans="1:1">
      <c r="A40189" s="44"/>
    </row>
    <row r="40190" ht="15" spans="1:1">
      <c r="A40190" s="44"/>
    </row>
    <row r="40191" ht="15" spans="1:1">
      <c r="A40191" s="44"/>
    </row>
    <row r="40192" ht="15" spans="1:1">
      <c r="A40192" s="44"/>
    </row>
    <row r="40193" ht="15" spans="1:1">
      <c r="A40193" s="44"/>
    </row>
    <row r="40194" ht="15" spans="1:1">
      <c r="A40194" s="44"/>
    </row>
    <row r="40195" ht="15" spans="1:1">
      <c r="A40195" s="44"/>
    </row>
    <row r="40196" ht="15" spans="1:1">
      <c r="A40196" s="44"/>
    </row>
    <row r="40197" ht="15" spans="1:1">
      <c r="A40197" s="44"/>
    </row>
    <row r="40198" ht="15" spans="1:1">
      <c r="A40198" s="44"/>
    </row>
    <row r="40199" ht="15" spans="1:1">
      <c r="A40199" s="44"/>
    </row>
    <row r="40200" ht="15" spans="1:1">
      <c r="A40200" s="44"/>
    </row>
    <row r="40201" ht="15" spans="1:1">
      <c r="A40201" s="44"/>
    </row>
    <row r="40202" ht="15" spans="1:1">
      <c r="A40202" s="44"/>
    </row>
    <row r="40203" ht="15" spans="1:1">
      <c r="A40203" s="44"/>
    </row>
    <row r="40204" ht="15" spans="1:1">
      <c r="A40204" s="44"/>
    </row>
    <row r="40205" ht="15" spans="1:1">
      <c r="A40205" s="44"/>
    </row>
    <row r="40206" ht="15" spans="1:1">
      <c r="A40206" s="44"/>
    </row>
    <row r="40207" ht="15" spans="1:1">
      <c r="A40207" s="44"/>
    </row>
    <row r="40208" ht="15" spans="1:1">
      <c r="A40208" s="44"/>
    </row>
    <row r="40209" ht="15" spans="1:1">
      <c r="A40209" s="44"/>
    </row>
    <row r="40210" ht="15" spans="1:1">
      <c r="A40210" s="44"/>
    </row>
    <row r="40211" ht="15" spans="1:1">
      <c r="A40211" s="44"/>
    </row>
    <row r="40212" ht="15" spans="1:1">
      <c r="A40212" s="44"/>
    </row>
    <row r="40213" ht="15" spans="1:1">
      <c r="A40213" s="44"/>
    </row>
    <row r="40214" ht="15" spans="1:1">
      <c r="A40214" s="44"/>
    </row>
    <row r="40215" ht="15" spans="1:1">
      <c r="A40215" s="44"/>
    </row>
    <row r="40216" ht="15" spans="1:1">
      <c r="A40216" s="44"/>
    </row>
    <row r="40217" ht="15" spans="1:1">
      <c r="A40217" s="44"/>
    </row>
    <row r="40218" ht="15" spans="1:1">
      <c r="A40218" s="44"/>
    </row>
    <row r="40219" ht="15" spans="1:1">
      <c r="A40219" s="44"/>
    </row>
    <row r="40220" ht="15" spans="1:1">
      <c r="A40220" s="44"/>
    </row>
    <row r="40221" ht="15" spans="1:1">
      <c r="A40221" s="44"/>
    </row>
    <row r="40222" ht="15" spans="1:1">
      <c r="A40222" s="44"/>
    </row>
    <row r="40223" ht="15" spans="1:1">
      <c r="A40223" s="44"/>
    </row>
    <row r="40224" ht="15" spans="1:1">
      <c r="A40224" s="44"/>
    </row>
    <row r="40225" ht="15" spans="1:1">
      <c r="A40225" s="44"/>
    </row>
    <row r="40226" ht="15" spans="1:1">
      <c r="A40226" s="44"/>
    </row>
    <row r="40227" ht="15" spans="1:1">
      <c r="A40227" s="44"/>
    </row>
    <row r="40228" ht="15" spans="1:1">
      <c r="A40228" s="44"/>
    </row>
    <row r="40229" ht="15" spans="1:1">
      <c r="A40229" s="44"/>
    </row>
    <row r="40230" ht="15" spans="1:1">
      <c r="A40230" s="44"/>
    </row>
    <row r="40231" ht="15" spans="1:1">
      <c r="A40231" s="44"/>
    </row>
    <row r="40232" ht="15" spans="1:1">
      <c r="A40232" s="44"/>
    </row>
    <row r="40233" ht="15" spans="1:1">
      <c r="A40233" s="44"/>
    </row>
    <row r="40234" ht="15" spans="1:1">
      <c r="A40234" s="44"/>
    </row>
    <row r="40235" ht="15" spans="1:1">
      <c r="A40235" s="44"/>
    </row>
    <row r="40236" ht="15" spans="1:1">
      <c r="A40236" s="44"/>
    </row>
    <row r="40237" ht="15" spans="1:1">
      <c r="A40237" s="44"/>
    </row>
    <row r="40238" ht="15" spans="1:1">
      <c r="A40238" s="44"/>
    </row>
    <row r="40239" ht="15" spans="1:1">
      <c r="A40239" s="44"/>
    </row>
    <row r="40240" ht="15" spans="1:1">
      <c r="A40240" s="44"/>
    </row>
    <row r="40241" ht="15" spans="1:1">
      <c r="A40241" s="44"/>
    </row>
    <row r="40242" ht="15" spans="1:1">
      <c r="A40242" s="44"/>
    </row>
    <row r="40243" ht="15" spans="1:1">
      <c r="A40243" s="44"/>
    </row>
    <row r="40244" ht="15" spans="1:1">
      <c r="A40244" s="44"/>
    </row>
    <row r="40245" ht="15" spans="1:1">
      <c r="A40245" s="44"/>
    </row>
    <row r="40246" ht="15" spans="1:1">
      <c r="A40246" s="44"/>
    </row>
    <row r="40247" ht="15" spans="1:1">
      <c r="A40247" s="44"/>
    </row>
    <row r="40248" ht="15" spans="1:1">
      <c r="A40248" s="44"/>
    </row>
    <row r="40249" ht="15" spans="1:1">
      <c r="A40249" s="44"/>
    </row>
    <row r="40250" ht="15" spans="1:1">
      <c r="A40250" s="44"/>
    </row>
    <row r="40251" ht="15" spans="1:1">
      <c r="A40251" s="44"/>
    </row>
    <row r="40252" ht="15" spans="1:1">
      <c r="A40252" s="44"/>
    </row>
    <row r="40253" ht="15" spans="1:1">
      <c r="A40253" s="44"/>
    </row>
    <row r="40254" ht="15" spans="1:1">
      <c r="A40254" s="44"/>
    </row>
    <row r="40255" ht="15" spans="1:1">
      <c r="A40255" s="44"/>
    </row>
    <row r="40256" ht="15" spans="1:1">
      <c r="A40256" s="44"/>
    </row>
    <row r="40257" ht="15" spans="1:1">
      <c r="A40257" s="44"/>
    </row>
    <row r="40258" ht="15" spans="1:1">
      <c r="A40258" s="44"/>
    </row>
    <row r="40259" ht="15" spans="1:1">
      <c r="A40259" s="44"/>
    </row>
    <row r="40260" ht="15" spans="1:1">
      <c r="A40260" s="44"/>
    </row>
    <row r="40261" ht="15" spans="1:1">
      <c r="A40261" s="44"/>
    </row>
    <row r="40262" ht="15" spans="1:1">
      <c r="A40262" s="44"/>
    </row>
    <row r="40263" ht="15" spans="1:1">
      <c r="A40263" s="44"/>
    </row>
    <row r="40264" ht="15" spans="1:1">
      <c r="A40264" s="44"/>
    </row>
    <row r="40265" ht="15" spans="1:1">
      <c r="A40265" s="44"/>
    </row>
    <row r="40266" ht="15" spans="1:1">
      <c r="A40266" s="44"/>
    </row>
    <row r="40267" ht="15" spans="1:1">
      <c r="A40267" s="44"/>
    </row>
    <row r="40268" ht="15" spans="1:1">
      <c r="A40268" s="44"/>
    </row>
    <row r="40269" ht="15" spans="1:1">
      <c r="A40269" s="44"/>
    </row>
    <row r="40270" ht="15" spans="1:1">
      <c r="A40270" s="44"/>
    </row>
    <row r="40271" ht="15" spans="1:1">
      <c r="A40271" s="44"/>
    </row>
    <row r="40272" ht="15" spans="1:1">
      <c r="A40272" s="44"/>
    </row>
    <row r="40273" ht="15" spans="1:1">
      <c r="A40273" s="44"/>
    </row>
    <row r="40274" ht="15" spans="1:1">
      <c r="A40274" s="44"/>
    </row>
    <row r="40275" ht="15" spans="1:1">
      <c r="A40275" s="44"/>
    </row>
    <row r="40276" ht="15" spans="1:1">
      <c r="A40276" s="44"/>
    </row>
    <row r="40277" ht="15" spans="1:1">
      <c r="A40277" s="44"/>
    </row>
    <row r="40278" ht="15" spans="1:1">
      <c r="A40278" s="44"/>
    </row>
    <row r="40279" ht="15" spans="1:1">
      <c r="A40279" s="44"/>
    </row>
    <row r="40280" ht="15" spans="1:1">
      <c r="A40280" s="44"/>
    </row>
    <row r="40281" ht="15" spans="1:1">
      <c r="A40281" s="44"/>
    </row>
    <row r="40282" ht="15" spans="1:1">
      <c r="A40282" s="44"/>
    </row>
    <row r="40283" ht="15" spans="1:1">
      <c r="A40283" s="44"/>
    </row>
    <row r="40284" ht="15" spans="1:1">
      <c r="A40284" s="44"/>
    </row>
    <row r="40285" ht="15" spans="1:1">
      <c r="A40285" s="44"/>
    </row>
    <row r="40286" ht="15" spans="1:1">
      <c r="A40286" s="44"/>
    </row>
    <row r="40287" ht="15" spans="1:1">
      <c r="A40287" s="44"/>
    </row>
    <row r="40288" ht="15" spans="1:1">
      <c r="A40288" s="44"/>
    </row>
    <row r="40289" ht="15" spans="1:1">
      <c r="A40289" s="44"/>
    </row>
    <row r="40290" ht="15" spans="1:1">
      <c r="A40290" s="44"/>
    </row>
    <row r="40291" ht="15" spans="1:1">
      <c r="A40291" s="44"/>
    </row>
    <row r="40292" ht="15" spans="1:1">
      <c r="A40292" s="44"/>
    </row>
    <row r="40293" ht="15" spans="1:1">
      <c r="A40293" s="44"/>
    </row>
    <row r="40294" ht="15" spans="1:1">
      <c r="A40294" s="44"/>
    </row>
    <row r="40295" ht="15" spans="1:1">
      <c r="A40295" s="44"/>
    </row>
    <row r="40296" ht="15" spans="1:1">
      <c r="A40296" s="44"/>
    </row>
    <row r="40297" ht="15" spans="1:1">
      <c r="A40297" s="44"/>
    </row>
    <row r="40298" ht="15" spans="1:1">
      <c r="A40298" s="44"/>
    </row>
    <row r="40299" ht="15" spans="1:1">
      <c r="A40299" s="44"/>
    </row>
    <row r="40300" ht="15" spans="1:1">
      <c r="A40300" s="44"/>
    </row>
    <row r="40301" ht="15" spans="1:1">
      <c r="A40301" s="44"/>
    </row>
    <row r="40302" ht="15" spans="1:1">
      <c r="A40302" s="44"/>
    </row>
    <row r="40303" ht="15" spans="1:1">
      <c r="A40303" s="44"/>
    </row>
    <row r="40304" ht="15" spans="1:1">
      <c r="A40304" s="44"/>
    </row>
    <row r="40305" ht="15" spans="1:1">
      <c r="A40305" s="44"/>
    </row>
    <row r="40306" ht="15" spans="1:1">
      <c r="A40306" s="44"/>
    </row>
    <row r="40307" ht="15" spans="1:1">
      <c r="A40307" s="44"/>
    </row>
    <row r="40308" ht="15" spans="1:1">
      <c r="A40308" s="44"/>
    </row>
    <row r="40309" ht="15" spans="1:1">
      <c r="A40309" s="44"/>
    </row>
    <row r="40310" ht="15" spans="1:1">
      <c r="A40310" s="44"/>
    </row>
    <row r="40311" ht="15" spans="1:1">
      <c r="A40311" s="44"/>
    </row>
    <row r="40312" ht="15" spans="1:1">
      <c r="A40312" s="44"/>
    </row>
    <row r="40313" ht="15" spans="1:1">
      <c r="A40313" s="44"/>
    </row>
    <row r="40314" ht="15" spans="1:1">
      <c r="A40314" s="44"/>
    </row>
    <row r="40315" ht="15" spans="1:1">
      <c r="A40315" s="44"/>
    </row>
    <row r="40316" ht="15" spans="1:1">
      <c r="A40316" s="44"/>
    </row>
    <row r="40317" ht="15" spans="1:1">
      <c r="A40317" s="44"/>
    </row>
    <row r="40318" ht="15" spans="1:1">
      <c r="A40318" s="44"/>
    </row>
    <row r="40319" ht="15" spans="1:1">
      <c r="A40319" s="44"/>
    </row>
    <row r="40320" ht="15" spans="1:1">
      <c r="A40320" s="44"/>
    </row>
    <row r="40321" ht="15" spans="1:1">
      <c r="A40321" s="44"/>
    </row>
    <row r="40322" ht="15" spans="1:1">
      <c r="A40322" s="44"/>
    </row>
    <row r="40323" ht="15" spans="1:1">
      <c r="A40323" s="44"/>
    </row>
    <row r="40324" ht="15" spans="1:1">
      <c r="A40324" s="44"/>
    </row>
    <row r="40325" ht="15" spans="1:1">
      <c r="A40325" s="44"/>
    </row>
    <row r="40326" ht="15" spans="1:1">
      <c r="A40326" s="44"/>
    </row>
    <row r="40327" ht="15" spans="1:1">
      <c r="A40327" s="44"/>
    </row>
    <row r="40328" ht="15" spans="1:1">
      <c r="A40328" s="44"/>
    </row>
    <row r="40329" ht="15" spans="1:1">
      <c r="A40329" s="44"/>
    </row>
    <row r="40330" ht="15" spans="1:1">
      <c r="A40330" s="44"/>
    </row>
    <row r="40331" ht="15" spans="1:1">
      <c r="A40331" s="44"/>
    </row>
    <row r="40332" ht="15" spans="1:1">
      <c r="A40332" s="44"/>
    </row>
    <row r="40333" ht="15" spans="1:1">
      <c r="A40333" s="44"/>
    </row>
    <row r="40334" ht="15" spans="1:1">
      <c r="A40334" s="44"/>
    </row>
    <row r="40335" ht="15" spans="1:1">
      <c r="A40335" s="44"/>
    </row>
    <row r="40336" ht="15" spans="1:1">
      <c r="A40336" s="44"/>
    </row>
    <row r="40337" ht="15" spans="1:1">
      <c r="A40337" s="44"/>
    </row>
    <row r="40338" ht="15" spans="1:1">
      <c r="A40338" s="44"/>
    </row>
    <row r="40339" ht="15" spans="1:1">
      <c r="A40339" s="44"/>
    </row>
    <row r="40340" ht="15" spans="1:1">
      <c r="A40340" s="44"/>
    </row>
    <row r="40341" ht="15" spans="1:1">
      <c r="A40341" s="44"/>
    </row>
    <row r="40342" ht="15" spans="1:1">
      <c r="A40342" s="44"/>
    </row>
    <row r="40343" ht="15" spans="1:1">
      <c r="A40343" s="44"/>
    </row>
    <row r="40344" ht="15" spans="1:1">
      <c r="A40344" s="44"/>
    </row>
    <row r="40345" ht="15" spans="1:1">
      <c r="A40345" s="44"/>
    </row>
    <row r="40346" ht="15" spans="1:1">
      <c r="A40346" s="44"/>
    </row>
    <row r="40347" ht="15" spans="1:1">
      <c r="A40347" s="44"/>
    </row>
    <row r="40348" ht="15" spans="1:1">
      <c r="A40348" s="44"/>
    </row>
    <row r="40349" ht="15" spans="1:1">
      <c r="A40349" s="44"/>
    </row>
    <row r="40350" ht="15" spans="1:1">
      <c r="A40350" s="44"/>
    </row>
    <row r="40351" ht="15" spans="1:1">
      <c r="A40351" s="44"/>
    </row>
    <row r="40352" ht="15" spans="1:1">
      <c r="A40352" s="44"/>
    </row>
    <row r="40353" ht="15" spans="1:1">
      <c r="A40353" s="44"/>
    </row>
    <row r="40354" ht="15" spans="1:1">
      <c r="A40354" s="44"/>
    </row>
    <row r="40355" ht="15" spans="1:1">
      <c r="A40355" s="44"/>
    </row>
    <row r="40356" ht="15" spans="1:1">
      <c r="A40356" s="44"/>
    </row>
    <row r="40357" ht="15" spans="1:1">
      <c r="A40357" s="44"/>
    </row>
    <row r="40358" ht="15" spans="1:1">
      <c r="A40358" s="44"/>
    </row>
    <row r="40359" ht="15" spans="1:1">
      <c r="A40359" s="44"/>
    </row>
    <row r="40360" ht="15" spans="1:1">
      <c r="A40360" s="44"/>
    </row>
    <row r="40361" ht="15" spans="1:1">
      <c r="A40361" s="44"/>
    </row>
    <row r="40362" ht="15" spans="1:1">
      <c r="A40362" s="44"/>
    </row>
    <row r="40363" ht="15" spans="1:1">
      <c r="A40363" s="44"/>
    </row>
    <row r="40364" ht="15" spans="1:1">
      <c r="A40364" s="44"/>
    </row>
    <row r="40365" ht="15" spans="1:1">
      <c r="A40365" s="44"/>
    </row>
    <row r="40366" ht="15" spans="1:1">
      <c r="A40366" s="44"/>
    </row>
    <row r="40367" ht="15" spans="1:1">
      <c r="A40367" s="44"/>
    </row>
    <row r="40368" ht="15" spans="1:1">
      <c r="A40368" s="44"/>
    </row>
    <row r="40369" ht="15" spans="1:1">
      <c r="A40369" s="44"/>
    </row>
    <row r="40370" ht="15" spans="1:1">
      <c r="A40370" s="44"/>
    </row>
    <row r="40371" ht="15" spans="1:1">
      <c r="A40371" s="44"/>
    </row>
    <row r="40372" ht="15" spans="1:1">
      <c r="A40372" s="44"/>
    </row>
    <row r="40373" ht="15" spans="1:1">
      <c r="A40373" s="44"/>
    </row>
    <row r="40374" ht="15" spans="1:1">
      <c r="A40374" s="44"/>
    </row>
    <row r="40375" ht="15" spans="1:1">
      <c r="A40375" s="44"/>
    </row>
    <row r="40376" ht="15" spans="1:1">
      <c r="A40376" s="44"/>
    </row>
    <row r="40377" ht="15" spans="1:1">
      <c r="A40377" s="44"/>
    </row>
    <row r="40378" ht="15" spans="1:1">
      <c r="A40378" s="44"/>
    </row>
    <row r="40379" ht="15" spans="1:1">
      <c r="A40379" s="44"/>
    </row>
    <row r="40380" ht="15" spans="1:1">
      <c r="A40380" s="44"/>
    </row>
    <row r="40381" ht="15" spans="1:1">
      <c r="A40381" s="44"/>
    </row>
    <row r="40382" ht="15" spans="1:1">
      <c r="A40382" s="44"/>
    </row>
    <row r="40383" ht="15" spans="1:1">
      <c r="A40383" s="44"/>
    </row>
    <row r="40384" ht="15" spans="1:1">
      <c r="A40384" s="44"/>
    </row>
    <row r="40385" ht="15" spans="1:1">
      <c r="A40385" s="44"/>
    </row>
    <row r="40386" ht="15" spans="1:1">
      <c r="A40386" s="44"/>
    </row>
    <row r="40387" ht="15" spans="1:1">
      <c r="A40387" s="44"/>
    </row>
    <row r="40388" ht="15" spans="1:1">
      <c r="A40388" s="44"/>
    </row>
    <row r="40389" ht="15" spans="1:1">
      <c r="A40389" s="44"/>
    </row>
    <row r="40390" ht="15" spans="1:1">
      <c r="A40390" s="44"/>
    </row>
    <row r="40391" ht="15" spans="1:1">
      <c r="A40391" s="44"/>
    </row>
    <row r="40392" ht="15" spans="1:1">
      <c r="A40392" s="44"/>
    </row>
    <row r="40393" ht="15" spans="1:1">
      <c r="A40393" s="44"/>
    </row>
    <row r="40394" ht="15" spans="1:1">
      <c r="A40394" s="44"/>
    </row>
    <row r="40395" ht="15" spans="1:1">
      <c r="A40395" s="44"/>
    </row>
    <row r="40396" ht="15" spans="1:1">
      <c r="A40396" s="44"/>
    </row>
    <row r="40397" ht="15" spans="1:1">
      <c r="A40397" s="44"/>
    </row>
    <row r="40398" ht="15" spans="1:1">
      <c r="A40398" s="44"/>
    </row>
    <row r="40399" ht="15" spans="1:1">
      <c r="A40399" s="44"/>
    </row>
    <row r="40400" ht="15" spans="1:1">
      <c r="A40400" s="44"/>
    </row>
    <row r="40401" ht="15" spans="1:1">
      <c r="A40401" s="44"/>
    </row>
    <row r="40402" ht="15" spans="1:1">
      <c r="A40402" s="44"/>
    </row>
    <row r="40403" ht="15" spans="1:1">
      <c r="A40403" s="44"/>
    </row>
    <row r="40404" ht="15" spans="1:1">
      <c r="A40404" s="44"/>
    </row>
    <row r="40405" ht="15" spans="1:1">
      <c r="A40405" s="44"/>
    </row>
    <row r="40406" ht="15" spans="1:1">
      <c r="A40406" s="44"/>
    </row>
    <row r="40407" ht="15" spans="1:1">
      <c r="A40407" s="44"/>
    </row>
    <row r="40408" ht="15" spans="1:1">
      <c r="A40408" s="44"/>
    </row>
    <row r="40409" ht="15" spans="1:1">
      <c r="A40409" s="44"/>
    </row>
    <row r="40410" ht="15" spans="1:1">
      <c r="A40410" s="44"/>
    </row>
    <row r="40411" ht="15" spans="1:1">
      <c r="A40411" s="44"/>
    </row>
    <row r="40412" ht="15" spans="1:1">
      <c r="A40412" s="44"/>
    </row>
    <row r="40413" ht="15" spans="1:1">
      <c r="A40413" s="44"/>
    </row>
    <row r="40414" ht="15" spans="1:1">
      <c r="A40414" s="44"/>
    </row>
    <row r="40415" ht="15" spans="1:1">
      <c r="A40415" s="44"/>
    </row>
    <row r="40416" ht="15" spans="1:1">
      <c r="A40416" s="44"/>
    </row>
    <row r="40417" ht="15" spans="1:1">
      <c r="A40417" s="44"/>
    </row>
    <row r="40418" ht="15" spans="1:1">
      <c r="A40418" s="44"/>
    </row>
    <row r="40419" ht="15" spans="1:1">
      <c r="A40419" s="44"/>
    </row>
    <row r="40420" ht="15" spans="1:1">
      <c r="A40420" s="44"/>
    </row>
    <row r="40421" ht="15" spans="1:1">
      <c r="A40421" s="44"/>
    </row>
    <row r="40422" ht="15" spans="1:1">
      <c r="A40422" s="44"/>
    </row>
    <row r="40423" ht="15" spans="1:1">
      <c r="A40423" s="44"/>
    </row>
    <row r="40424" ht="15" spans="1:1">
      <c r="A40424" s="44"/>
    </row>
    <row r="40425" ht="15" spans="1:1">
      <c r="A40425" s="44"/>
    </row>
    <row r="40426" ht="15" spans="1:1">
      <c r="A40426" s="44"/>
    </row>
    <row r="40427" ht="15" spans="1:1">
      <c r="A40427" s="44"/>
    </row>
    <row r="40428" ht="15" spans="1:1">
      <c r="A40428" s="44"/>
    </row>
    <row r="40429" ht="15" spans="1:1">
      <c r="A40429" s="44"/>
    </row>
    <row r="40430" ht="15" spans="1:1">
      <c r="A40430" s="44"/>
    </row>
    <row r="40431" ht="15" spans="1:1">
      <c r="A40431" s="44"/>
    </row>
    <row r="40432" ht="15" spans="1:1">
      <c r="A40432" s="44"/>
    </row>
    <row r="40433" ht="15" spans="1:1">
      <c r="A40433" s="44"/>
    </row>
    <row r="40434" ht="15" spans="1:1">
      <c r="A40434" s="44"/>
    </row>
    <row r="40435" ht="15" spans="1:1">
      <c r="A40435" s="44"/>
    </row>
    <row r="40436" ht="15" spans="1:1">
      <c r="A40436" s="44"/>
    </row>
    <row r="40437" ht="15" spans="1:1">
      <c r="A40437" s="44"/>
    </row>
    <row r="40438" ht="15" spans="1:1">
      <c r="A40438" s="44"/>
    </row>
    <row r="40439" ht="15" spans="1:1">
      <c r="A40439" s="44"/>
    </row>
    <row r="40440" ht="15" spans="1:1">
      <c r="A40440" s="44"/>
    </row>
    <row r="40441" ht="15" spans="1:1">
      <c r="A40441" s="44"/>
    </row>
    <row r="40442" ht="15" spans="1:1">
      <c r="A40442" s="44"/>
    </row>
    <row r="40443" ht="15" spans="1:1">
      <c r="A40443" s="44"/>
    </row>
    <row r="40444" ht="15" spans="1:1">
      <c r="A40444" s="44"/>
    </row>
    <row r="40445" ht="15" spans="1:1">
      <c r="A40445" s="44"/>
    </row>
    <row r="40446" ht="15" spans="1:1">
      <c r="A40446" s="44"/>
    </row>
    <row r="40447" ht="15" spans="1:1">
      <c r="A40447" s="44"/>
    </row>
    <row r="40448" ht="15" spans="1:1">
      <c r="A40448" s="44"/>
    </row>
    <row r="40449" ht="15" spans="1:1">
      <c r="A40449" s="44"/>
    </row>
    <row r="40450" ht="15" spans="1:1">
      <c r="A40450" s="44"/>
    </row>
    <row r="40451" ht="15" spans="1:1">
      <c r="A40451" s="44"/>
    </row>
    <row r="40452" ht="15" spans="1:1">
      <c r="A40452" s="44"/>
    </row>
    <row r="40453" ht="15" spans="1:1">
      <c r="A40453" s="44"/>
    </row>
    <row r="40454" ht="15" spans="1:1">
      <c r="A40454" s="44"/>
    </row>
    <row r="40455" ht="15" spans="1:1">
      <c r="A40455" s="44"/>
    </row>
    <row r="40456" ht="15" spans="1:1">
      <c r="A40456" s="44"/>
    </row>
    <row r="40457" ht="15" spans="1:1">
      <c r="A40457" s="44"/>
    </row>
    <row r="40458" ht="15" spans="1:1">
      <c r="A40458" s="44"/>
    </row>
    <row r="40459" ht="15" spans="1:1">
      <c r="A40459" s="44"/>
    </row>
    <row r="40460" ht="15" spans="1:1">
      <c r="A40460" s="44"/>
    </row>
    <row r="40461" ht="15" spans="1:1">
      <c r="A40461" s="44"/>
    </row>
    <row r="40462" ht="15" spans="1:1">
      <c r="A40462" s="44"/>
    </row>
    <row r="40463" ht="15" spans="1:1">
      <c r="A40463" s="44"/>
    </row>
    <row r="40464" ht="15" spans="1:1">
      <c r="A40464" s="44"/>
    </row>
    <row r="40465" ht="15" spans="1:1">
      <c r="A40465" s="44"/>
    </row>
    <row r="40466" ht="15" spans="1:1">
      <c r="A40466" s="44"/>
    </row>
    <row r="40467" ht="15" spans="1:1">
      <c r="A40467" s="44"/>
    </row>
    <row r="40468" ht="15" spans="1:1">
      <c r="A40468" s="44"/>
    </row>
    <row r="40469" ht="15" spans="1:1">
      <c r="A40469" s="44"/>
    </row>
    <row r="40470" ht="15" spans="1:1">
      <c r="A40470" s="44"/>
    </row>
    <row r="40471" ht="15" spans="1:1">
      <c r="A40471" s="44"/>
    </row>
    <row r="40472" ht="15" spans="1:1">
      <c r="A40472" s="44"/>
    </row>
    <row r="40473" ht="15" spans="1:1">
      <c r="A40473" s="44"/>
    </row>
    <row r="40474" ht="15" spans="1:1">
      <c r="A40474" s="44"/>
    </row>
    <row r="40475" ht="15" spans="1:1">
      <c r="A40475" s="44"/>
    </row>
    <row r="40476" ht="15" spans="1:1">
      <c r="A40476" s="44"/>
    </row>
    <row r="40477" ht="15" spans="1:1">
      <c r="A40477" s="44"/>
    </row>
    <row r="40478" ht="15" spans="1:1">
      <c r="A40478" s="44"/>
    </row>
    <row r="40479" ht="15" spans="1:1">
      <c r="A40479" s="44"/>
    </row>
    <row r="40480" ht="15" spans="1:1">
      <c r="A40480" s="44"/>
    </row>
    <row r="40481" ht="15" spans="1:1">
      <c r="A40481" s="44"/>
    </row>
    <row r="40482" ht="15" spans="1:1">
      <c r="A40482" s="44"/>
    </row>
    <row r="40483" ht="15" spans="1:1">
      <c r="A40483" s="44"/>
    </row>
    <row r="40484" ht="15" spans="1:1">
      <c r="A40484" s="44"/>
    </row>
    <row r="40485" ht="15" spans="1:1">
      <c r="A40485" s="44"/>
    </row>
    <row r="40486" ht="15" spans="1:1">
      <c r="A40486" s="44"/>
    </row>
    <row r="40487" ht="15" spans="1:1">
      <c r="A40487" s="44"/>
    </row>
    <row r="40488" ht="15" spans="1:1">
      <c r="A40488" s="44"/>
    </row>
    <row r="40489" ht="15" spans="1:1">
      <c r="A40489" s="44"/>
    </row>
    <row r="40490" ht="15" spans="1:1">
      <c r="A40490" s="44"/>
    </row>
    <row r="40491" ht="15" spans="1:1">
      <c r="A40491" s="44"/>
    </row>
    <row r="40492" ht="15" spans="1:1">
      <c r="A40492" s="44"/>
    </row>
    <row r="40493" ht="15" spans="1:1">
      <c r="A40493" s="44"/>
    </row>
    <row r="40494" ht="15" spans="1:1">
      <c r="A40494" s="44"/>
    </row>
    <row r="40495" ht="15" spans="1:1">
      <c r="A40495" s="44"/>
    </row>
    <row r="40496" ht="15" spans="1:1">
      <c r="A40496" s="44"/>
    </row>
    <row r="40497" ht="15" spans="1:1">
      <c r="A40497" s="44"/>
    </row>
    <row r="40498" ht="15" spans="1:1">
      <c r="A40498" s="44"/>
    </row>
    <row r="40499" ht="15" spans="1:1">
      <c r="A40499" s="44"/>
    </row>
    <row r="40500" ht="15" spans="1:1">
      <c r="A40500" s="44"/>
    </row>
    <row r="40501" ht="15" spans="1:1">
      <c r="A40501" s="44"/>
    </row>
    <row r="40502" ht="15" spans="1:1">
      <c r="A40502" s="44"/>
    </row>
    <row r="40503" ht="15" spans="1:1">
      <c r="A40503" s="44"/>
    </row>
    <row r="40504" ht="15" spans="1:1">
      <c r="A40504" s="44"/>
    </row>
    <row r="40505" ht="15" spans="1:1">
      <c r="A40505" s="44"/>
    </row>
    <row r="40506" ht="15" spans="1:1">
      <c r="A40506" s="44"/>
    </row>
    <row r="40507" ht="15" spans="1:1">
      <c r="A40507" s="44"/>
    </row>
    <row r="40508" ht="15" spans="1:1">
      <c r="A40508" s="44"/>
    </row>
    <row r="40509" ht="15" spans="1:1">
      <c r="A40509" s="44"/>
    </row>
    <row r="40510" ht="15" spans="1:1">
      <c r="A40510" s="44"/>
    </row>
    <row r="40511" ht="15" spans="1:1">
      <c r="A40511" s="44"/>
    </row>
    <row r="40512" ht="15" spans="1:1">
      <c r="A40512" s="44"/>
    </row>
    <row r="40513" ht="15" spans="1:1">
      <c r="A40513" s="44"/>
    </row>
    <row r="40514" ht="15" spans="1:1">
      <c r="A40514" s="44"/>
    </row>
    <row r="40515" ht="15" spans="1:1">
      <c r="A40515" s="44"/>
    </row>
    <row r="40516" ht="15" spans="1:1">
      <c r="A40516" s="44"/>
    </row>
    <row r="40517" ht="15" spans="1:1">
      <c r="A40517" s="44"/>
    </row>
    <row r="40518" ht="15" spans="1:1">
      <c r="A40518" s="44"/>
    </row>
    <row r="40519" ht="15" spans="1:1">
      <c r="A40519" s="44"/>
    </row>
    <row r="40520" ht="15" spans="1:1">
      <c r="A40520" s="44"/>
    </row>
    <row r="40521" ht="15" spans="1:1">
      <c r="A40521" s="44"/>
    </row>
    <row r="40522" ht="15" spans="1:1">
      <c r="A40522" s="44"/>
    </row>
    <row r="40523" ht="15" spans="1:1">
      <c r="A40523" s="44"/>
    </row>
    <row r="40524" ht="15" spans="1:1">
      <c r="A40524" s="44"/>
    </row>
    <row r="40525" ht="15" spans="1:1">
      <c r="A40525" s="44"/>
    </row>
    <row r="40526" ht="15" spans="1:1">
      <c r="A40526" s="44"/>
    </row>
    <row r="40527" ht="15" spans="1:1">
      <c r="A40527" s="44"/>
    </row>
    <row r="40528" ht="15" spans="1:1">
      <c r="A40528" s="44"/>
    </row>
    <row r="40529" ht="15" spans="1:1">
      <c r="A40529" s="44"/>
    </row>
    <row r="40530" ht="15" spans="1:1">
      <c r="A40530" s="44"/>
    </row>
    <row r="40531" ht="15" spans="1:1">
      <c r="A40531" s="44"/>
    </row>
    <row r="40532" ht="15" spans="1:1">
      <c r="A40532" s="44"/>
    </row>
    <row r="40533" ht="15" spans="1:1">
      <c r="A40533" s="44"/>
    </row>
    <row r="40534" ht="15" spans="1:1">
      <c r="A40534" s="44"/>
    </row>
    <row r="40535" ht="15" spans="1:1">
      <c r="A40535" s="44"/>
    </row>
    <row r="40536" ht="15" spans="1:1">
      <c r="A40536" s="44"/>
    </row>
    <row r="40537" ht="15" spans="1:1">
      <c r="A40537" s="44"/>
    </row>
    <row r="40538" ht="15" spans="1:1">
      <c r="A40538" s="44"/>
    </row>
    <row r="40539" ht="15" spans="1:1">
      <c r="A40539" s="44"/>
    </row>
    <row r="40540" ht="15" spans="1:1">
      <c r="A40540" s="44"/>
    </row>
    <row r="40541" ht="15" spans="1:1">
      <c r="A40541" s="44"/>
    </row>
    <row r="40542" ht="15" spans="1:1">
      <c r="A40542" s="44"/>
    </row>
    <row r="40543" ht="15" spans="1:1">
      <c r="A40543" s="44"/>
    </row>
    <row r="40544" ht="15" spans="1:1">
      <c r="A40544" s="44"/>
    </row>
    <row r="40545" ht="15" spans="1:1">
      <c r="A40545" s="44"/>
    </row>
    <row r="40546" ht="15" spans="1:1">
      <c r="A40546" s="44"/>
    </row>
    <row r="40547" ht="15" spans="1:1">
      <c r="A40547" s="44"/>
    </row>
    <row r="40548" ht="15" spans="1:1">
      <c r="A40548" s="44"/>
    </row>
    <row r="40549" ht="15" spans="1:1">
      <c r="A40549" s="44"/>
    </row>
    <row r="40550" ht="15" spans="1:1">
      <c r="A40550" s="44"/>
    </row>
    <row r="40551" ht="15" spans="1:1">
      <c r="A40551" s="44"/>
    </row>
    <row r="40552" ht="15" spans="1:1">
      <c r="A40552" s="44"/>
    </row>
    <row r="40553" ht="15" spans="1:1">
      <c r="A40553" s="44"/>
    </row>
    <row r="40554" ht="15" spans="1:1">
      <c r="A40554" s="44"/>
    </row>
    <row r="40555" ht="15" spans="1:1">
      <c r="A40555" s="44"/>
    </row>
    <row r="40556" ht="15" spans="1:1">
      <c r="A40556" s="44"/>
    </row>
    <row r="40557" ht="15" spans="1:1">
      <c r="A40557" s="44"/>
    </row>
    <row r="40558" ht="15" spans="1:1">
      <c r="A40558" s="44"/>
    </row>
    <row r="40559" ht="15" spans="1:1">
      <c r="A40559" s="44"/>
    </row>
    <row r="40560" ht="15" spans="1:1">
      <c r="A40560" s="44"/>
    </row>
    <row r="40561" ht="15" spans="1:1">
      <c r="A40561" s="44"/>
    </row>
    <row r="40562" ht="15" spans="1:1">
      <c r="A40562" s="44"/>
    </row>
    <row r="40563" ht="15" spans="1:1">
      <c r="A40563" s="44"/>
    </row>
    <row r="40564" ht="15" spans="1:1">
      <c r="A40564" s="44"/>
    </row>
    <row r="40565" ht="15" spans="1:1">
      <c r="A40565" s="44"/>
    </row>
    <row r="40566" ht="15" spans="1:1">
      <c r="A40566" s="44"/>
    </row>
    <row r="40567" ht="15" spans="1:1">
      <c r="A40567" s="44"/>
    </row>
    <row r="40568" ht="15" spans="1:1">
      <c r="A40568" s="44"/>
    </row>
    <row r="40569" ht="15" spans="1:1">
      <c r="A40569" s="44"/>
    </row>
    <row r="40570" ht="15" spans="1:1">
      <c r="A40570" s="44"/>
    </row>
    <row r="40571" ht="15" spans="1:1">
      <c r="A40571" s="44"/>
    </row>
    <row r="40572" ht="15" spans="1:1">
      <c r="A40572" s="44"/>
    </row>
    <row r="40573" ht="15" spans="1:1">
      <c r="A40573" s="44"/>
    </row>
    <row r="40574" ht="15" spans="1:1">
      <c r="A40574" s="44"/>
    </row>
    <row r="40575" ht="15" spans="1:1">
      <c r="A40575" s="44"/>
    </row>
    <row r="40576" ht="15" spans="1:1">
      <c r="A40576" s="44"/>
    </row>
    <row r="40577" ht="15" spans="1:1">
      <c r="A40577" s="44"/>
    </row>
    <row r="40578" ht="15" spans="1:1">
      <c r="A40578" s="44"/>
    </row>
    <row r="40579" ht="15" spans="1:1">
      <c r="A40579" s="44"/>
    </row>
    <row r="40580" ht="15" spans="1:1">
      <c r="A40580" s="44"/>
    </row>
    <row r="40581" ht="15" spans="1:1">
      <c r="A40581" s="44"/>
    </row>
    <row r="40582" ht="15" spans="1:1">
      <c r="A40582" s="44"/>
    </row>
    <row r="40583" ht="15" spans="1:1">
      <c r="A40583" s="44"/>
    </row>
    <row r="40584" ht="15" spans="1:1">
      <c r="A40584" s="44"/>
    </row>
    <row r="40585" ht="15" spans="1:1">
      <c r="A40585" s="44"/>
    </row>
    <row r="40586" ht="15" spans="1:1">
      <c r="A40586" s="44"/>
    </row>
    <row r="40587" ht="15" spans="1:1">
      <c r="A40587" s="44"/>
    </row>
    <row r="40588" ht="15" spans="1:1">
      <c r="A40588" s="44"/>
    </row>
    <row r="40589" ht="15" spans="1:1">
      <c r="A40589" s="44"/>
    </row>
    <row r="40590" ht="15" spans="1:1">
      <c r="A40590" s="44"/>
    </row>
    <row r="40591" ht="15" spans="1:1">
      <c r="A40591" s="44"/>
    </row>
    <row r="40592" ht="15" spans="1:1">
      <c r="A40592" s="44"/>
    </row>
    <row r="40593" ht="15" spans="1:1">
      <c r="A40593" s="44"/>
    </row>
    <row r="40594" ht="15" spans="1:1">
      <c r="A40594" s="44"/>
    </row>
    <row r="40595" ht="15" spans="1:1">
      <c r="A40595" s="44"/>
    </row>
    <row r="40596" ht="15" spans="1:1">
      <c r="A40596" s="44"/>
    </row>
    <row r="40597" ht="15" spans="1:1">
      <c r="A40597" s="44"/>
    </row>
    <row r="40598" ht="15" spans="1:1">
      <c r="A40598" s="44"/>
    </row>
    <row r="40599" ht="15" spans="1:1">
      <c r="A40599" s="44"/>
    </row>
    <row r="40600" ht="15" spans="1:1">
      <c r="A40600" s="44"/>
    </row>
    <row r="40601" ht="15" spans="1:1">
      <c r="A40601" s="44"/>
    </row>
    <row r="40602" ht="15" spans="1:1">
      <c r="A40602" s="44"/>
    </row>
    <row r="40603" ht="15" spans="1:1">
      <c r="A40603" s="44"/>
    </row>
    <row r="40604" ht="15" spans="1:1">
      <c r="A40604" s="44"/>
    </row>
    <row r="40605" ht="15" spans="1:1">
      <c r="A40605" s="44"/>
    </row>
    <row r="40606" ht="15" spans="1:1">
      <c r="A40606" s="44"/>
    </row>
    <row r="40607" ht="15" spans="1:1">
      <c r="A40607" s="44"/>
    </row>
    <row r="40608" ht="15" spans="1:1">
      <c r="A40608" s="44"/>
    </row>
    <row r="40609" ht="15" spans="1:1">
      <c r="A40609" s="44"/>
    </row>
    <row r="40610" ht="15" spans="1:1">
      <c r="A40610" s="44"/>
    </row>
    <row r="40611" ht="15" spans="1:1">
      <c r="A40611" s="44"/>
    </row>
    <row r="40612" ht="15" spans="1:1">
      <c r="A40612" s="44"/>
    </row>
    <row r="40613" ht="15" spans="1:1">
      <c r="A40613" s="44"/>
    </row>
    <row r="40614" ht="15" spans="1:1">
      <c r="A40614" s="44"/>
    </row>
    <row r="40615" ht="15" spans="1:1">
      <c r="A40615" s="44"/>
    </row>
    <row r="40616" ht="15" spans="1:1">
      <c r="A40616" s="44"/>
    </row>
    <row r="40617" ht="15" spans="1:1">
      <c r="A40617" s="44"/>
    </row>
    <row r="40618" ht="15" spans="1:1">
      <c r="A40618" s="44"/>
    </row>
    <row r="40619" ht="15" spans="1:1">
      <c r="A40619" s="44"/>
    </row>
    <row r="40620" ht="15" spans="1:1">
      <c r="A40620" s="44"/>
    </row>
    <row r="40621" ht="15" spans="1:1">
      <c r="A40621" s="44"/>
    </row>
    <row r="40622" ht="15" spans="1:1">
      <c r="A40622" s="44"/>
    </row>
    <row r="40623" ht="15" spans="1:1">
      <c r="A40623" s="44"/>
    </row>
    <row r="40624" ht="15" spans="1:1">
      <c r="A40624" s="44"/>
    </row>
    <row r="40625" ht="15" spans="1:1">
      <c r="A40625" s="44"/>
    </row>
    <row r="40626" ht="15" spans="1:1">
      <c r="A40626" s="44"/>
    </row>
    <row r="40627" ht="15" spans="1:1">
      <c r="A40627" s="44"/>
    </row>
    <row r="40628" ht="15" spans="1:1">
      <c r="A40628" s="44"/>
    </row>
    <row r="40629" ht="15" spans="1:1">
      <c r="A40629" s="44"/>
    </row>
    <row r="40630" ht="15" spans="1:1">
      <c r="A40630" s="44"/>
    </row>
    <row r="40631" ht="15" spans="1:1">
      <c r="A40631" s="44"/>
    </row>
    <row r="40632" ht="15" spans="1:1">
      <c r="A40632" s="44"/>
    </row>
    <row r="40633" ht="15" spans="1:1">
      <c r="A40633" s="44"/>
    </row>
    <row r="40634" ht="15" spans="1:1">
      <c r="A40634" s="44"/>
    </row>
    <row r="40635" ht="15" spans="1:1">
      <c r="A40635" s="44"/>
    </row>
    <row r="40636" ht="15" spans="1:1">
      <c r="A40636" s="44"/>
    </row>
    <row r="40637" ht="15" spans="1:1">
      <c r="A40637" s="44"/>
    </row>
    <row r="40638" ht="15" spans="1:1">
      <c r="A40638" s="44"/>
    </row>
    <row r="40639" ht="15" spans="1:1">
      <c r="A40639" s="44"/>
    </row>
    <row r="40640" ht="15" spans="1:1">
      <c r="A40640" s="44"/>
    </row>
    <row r="40641" ht="15" spans="1:1">
      <c r="A40641" s="44"/>
    </row>
    <row r="40642" ht="15" spans="1:1">
      <c r="A40642" s="44"/>
    </row>
    <row r="40643" ht="15" spans="1:1">
      <c r="A40643" s="44"/>
    </row>
    <row r="40644" ht="15" spans="1:1">
      <c r="A40644" s="44"/>
    </row>
    <row r="40645" ht="15" spans="1:1">
      <c r="A40645" s="44"/>
    </row>
    <row r="40646" ht="15" spans="1:1">
      <c r="A40646" s="44"/>
    </row>
    <row r="40647" ht="15" spans="1:1">
      <c r="A40647" s="44"/>
    </row>
    <row r="40648" ht="15" spans="1:1">
      <c r="A40648" s="44"/>
    </row>
    <row r="40649" ht="15" spans="1:1">
      <c r="A40649" s="44"/>
    </row>
    <row r="40650" ht="15" spans="1:1">
      <c r="A40650" s="44"/>
    </row>
    <row r="40651" ht="15" spans="1:1">
      <c r="A40651" s="44"/>
    </row>
    <row r="40652" ht="15" spans="1:1">
      <c r="A40652" s="44"/>
    </row>
    <row r="40653" ht="15" spans="1:1">
      <c r="A40653" s="44"/>
    </row>
    <row r="40654" ht="15" spans="1:1">
      <c r="A40654" s="44"/>
    </row>
    <row r="40655" ht="15" spans="1:1">
      <c r="A40655" s="44"/>
    </row>
    <row r="40656" ht="15" spans="1:1">
      <c r="A40656" s="44"/>
    </row>
    <row r="40657" ht="15" spans="1:1">
      <c r="A40657" s="44"/>
    </row>
    <row r="40658" ht="15" spans="1:1">
      <c r="A40658" s="44"/>
    </row>
    <row r="40659" ht="15" spans="1:1">
      <c r="A40659" s="44"/>
    </row>
    <row r="40660" ht="15" spans="1:1">
      <c r="A40660" s="44"/>
    </row>
    <row r="40661" ht="15" spans="1:1">
      <c r="A40661" s="44"/>
    </row>
    <row r="40662" ht="15" spans="1:1">
      <c r="A40662" s="44"/>
    </row>
    <row r="40663" ht="15" spans="1:1">
      <c r="A40663" s="44"/>
    </row>
    <row r="40664" ht="15" spans="1:1">
      <c r="A40664" s="44"/>
    </row>
    <row r="40665" ht="15" spans="1:1">
      <c r="A40665" s="44"/>
    </row>
    <row r="40666" ht="15" spans="1:1">
      <c r="A40666" s="44"/>
    </row>
    <row r="40667" ht="15" spans="1:1">
      <c r="A40667" s="44"/>
    </row>
    <row r="40668" ht="15" spans="1:1">
      <c r="A40668" s="44"/>
    </row>
    <row r="40669" ht="15" spans="1:1">
      <c r="A40669" s="44"/>
    </row>
    <row r="40670" ht="15" spans="1:1">
      <c r="A40670" s="44"/>
    </row>
    <row r="40671" ht="15" spans="1:1">
      <c r="A40671" s="44"/>
    </row>
    <row r="40672" ht="15" spans="1:1">
      <c r="A40672" s="44"/>
    </row>
    <row r="40673" ht="15" spans="1:1">
      <c r="A40673" s="44"/>
    </row>
    <row r="40674" ht="15" spans="1:1">
      <c r="A40674" s="44"/>
    </row>
    <row r="40675" ht="15" spans="1:1">
      <c r="A40675" s="44"/>
    </row>
    <row r="40676" ht="15" spans="1:1">
      <c r="A40676" s="44"/>
    </row>
    <row r="40677" ht="15" spans="1:1">
      <c r="A40677" s="44"/>
    </row>
    <row r="40678" ht="15" spans="1:1">
      <c r="A40678" s="44"/>
    </row>
    <row r="40679" ht="15" spans="1:1">
      <c r="A40679" s="44"/>
    </row>
    <row r="40680" ht="15" spans="1:1">
      <c r="A40680" s="44"/>
    </row>
    <row r="40681" ht="15" spans="1:1">
      <c r="A40681" s="44"/>
    </row>
    <row r="40682" ht="15" spans="1:1">
      <c r="A40682" s="44"/>
    </row>
    <row r="40683" ht="15" spans="1:1">
      <c r="A40683" s="44"/>
    </row>
    <row r="40684" ht="15" spans="1:1">
      <c r="A40684" s="44"/>
    </row>
    <row r="40685" ht="15" spans="1:1">
      <c r="A40685" s="44"/>
    </row>
    <row r="40686" ht="15" spans="1:1">
      <c r="A40686" s="44"/>
    </row>
    <row r="40687" ht="15" spans="1:1">
      <c r="A40687" s="44"/>
    </row>
    <row r="40688" ht="15" spans="1:1">
      <c r="A40688" s="44"/>
    </row>
    <row r="40689" ht="15" spans="1:1">
      <c r="A40689" s="44"/>
    </row>
    <row r="40690" ht="15" spans="1:1">
      <c r="A40690" s="44"/>
    </row>
    <row r="40691" ht="15" spans="1:1">
      <c r="A40691" s="44"/>
    </row>
    <row r="40692" ht="15" spans="1:1">
      <c r="A40692" s="44"/>
    </row>
    <row r="40693" ht="15" spans="1:1">
      <c r="A40693" s="44"/>
    </row>
    <row r="40694" ht="15" spans="1:1">
      <c r="A40694" s="44"/>
    </row>
    <row r="40695" ht="15" spans="1:1">
      <c r="A40695" s="44"/>
    </row>
    <row r="40696" ht="15" spans="1:1">
      <c r="A40696" s="44"/>
    </row>
    <row r="40697" ht="15" spans="1:1">
      <c r="A40697" s="44"/>
    </row>
    <row r="40698" ht="15" spans="1:1">
      <c r="A40698" s="44"/>
    </row>
    <row r="40699" ht="15" spans="1:1">
      <c r="A40699" s="44"/>
    </row>
    <row r="40700" ht="15" spans="1:1">
      <c r="A40700" s="44"/>
    </row>
    <row r="40701" ht="15" spans="1:1">
      <c r="A40701" s="44"/>
    </row>
    <row r="40702" ht="15" spans="1:1">
      <c r="A40702" s="44"/>
    </row>
    <row r="40703" ht="15" spans="1:1">
      <c r="A40703" s="44"/>
    </row>
    <row r="40704" ht="15" spans="1:1">
      <c r="A40704" s="44"/>
    </row>
    <row r="40705" ht="15" spans="1:1">
      <c r="A40705" s="44"/>
    </row>
    <row r="40706" ht="15" spans="1:1">
      <c r="A40706" s="44"/>
    </row>
    <row r="40707" ht="15" spans="1:1">
      <c r="A40707" s="44"/>
    </row>
    <row r="40708" ht="15" spans="1:1">
      <c r="A40708" s="44"/>
    </row>
    <row r="40709" ht="15" spans="1:1">
      <c r="A40709" s="44"/>
    </row>
    <row r="40710" ht="15" spans="1:1">
      <c r="A40710" s="44"/>
    </row>
    <row r="40711" ht="15" spans="1:1">
      <c r="A40711" s="44"/>
    </row>
    <row r="40712" ht="15" spans="1:1">
      <c r="A40712" s="44"/>
    </row>
    <row r="40713" ht="15" spans="1:1">
      <c r="A40713" s="44"/>
    </row>
    <row r="40714" ht="15" spans="1:1">
      <c r="A40714" s="44"/>
    </row>
    <row r="40715" ht="15" spans="1:1">
      <c r="A40715" s="44"/>
    </row>
    <row r="40716" ht="15" spans="1:1">
      <c r="A40716" s="44"/>
    </row>
    <row r="40717" ht="15" spans="1:1">
      <c r="A40717" s="44"/>
    </row>
    <row r="40718" ht="15" spans="1:1">
      <c r="A40718" s="44"/>
    </row>
    <row r="40719" ht="15" spans="1:1">
      <c r="A40719" s="44"/>
    </row>
    <row r="40720" ht="15" spans="1:1">
      <c r="A40720" s="44"/>
    </row>
    <row r="40721" ht="15" spans="1:1">
      <c r="A40721" s="44"/>
    </row>
    <row r="40722" ht="15" spans="1:1">
      <c r="A40722" s="44"/>
    </row>
    <row r="40723" ht="15" spans="1:1">
      <c r="A40723" s="44"/>
    </row>
    <row r="40724" ht="15" spans="1:1">
      <c r="A40724" s="44"/>
    </row>
    <row r="40725" ht="15" spans="1:1">
      <c r="A40725" s="44"/>
    </row>
    <row r="40726" ht="15" spans="1:1">
      <c r="A40726" s="44"/>
    </row>
    <row r="40727" ht="15" spans="1:1">
      <c r="A40727" s="44"/>
    </row>
    <row r="40728" ht="15" spans="1:1">
      <c r="A40728" s="44"/>
    </row>
    <row r="40729" ht="15" spans="1:1">
      <c r="A40729" s="44"/>
    </row>
    <row r="40730" ht="15" spans="1:1">
      <c r="A40730" s="44"/>
    </row>
    <row r="40731" ht="15" spans="1:1">
      <c r="A40731" s="44"/>
    </row>
    <row r="40732" ht="15" spans="1:1">
      <c r="A40732" s="44"/>
    </row>
    <row r="40733" ht="15" spans="1:1">
      <c r="A40733" s="44"/>
    </row>
    <row r="40734" ht="15" spans="1:1">
      <c r="A40734" s="44"/>
    </row>
    <row r="40735" ht="15" spans="1:1">
      <c r="A40735" s="44"/>
    </row>
    <row r="40736" ht="15" spans="1:1">
      <c r="A40736" s="44"/>
    </row>
    <row r="40737" ht="15" spans="1:1">
      <c r="A40737" s="44"/>
    </row>
    <row r="40738" ht="15" spans="1:1">
      <c r="A40738" s="44"/>
    </row>
    <row r="40739" ht="15" spans="1:1">
      <c r="A40739" s="44"/>
    </row>
    <row r="40740" ht="15" spans="1:1">
      <c r="A40740" s="44"/>
    </row>
    <row r="40741" ht="15" spans="1:1">
      <c r="A40741" s="44"/>
    </row>
    <row r="40742" ht="15" spans="1:1">
      <c r="A40742" s="44"/>
    </row>
    <row r="40743" ht="15" spans="1:1">
      <c r="A40743" s="44"/>
    </row>
    <row r="40744" ht="15" spans="1:1">
      <c r="A40744" s="44"/>
    </row>
    <row r="40745" ht="15" spans="1:1">
      <c r="A40745" s="44"/>
    </row>
    <row r="40746" ht="15" spans="1:1">
      <c r="A40746" s="44"/>
    </row>
    <row r="40747" ht="15" spans="1:1">
      <c r="A40747" s="44"/>
    </row>
    <row r="40748" ht="15" spans="1:1">
      <c r="A40748" s="44"/>
    </row>
    <row r="40749" ht="15" spans="1:1">
      <c r="A40749" s="44"/>
    </row>
    <row r="40750" ht="15" spans="1:1">
      <c r="A40750" s="44"/>
    </row>
    <row r="40751" ht="15" spans="1:1">
      <c r="A40751" s="44"/>
    </row>
    <row r="40752" ht="15" spans="1:1">
      <c r="A40752" s="44"/>
    </row>
    <row r="40753" ht="15" spans="1:1">
      <c r="A40753" s="44"/>
    </row>
    <row r="40754" ht="15" spans="1:1">
      <c r="A40754" s="44"/>
    </row>
    <row r="40755" ht="15" spans="1:1">
      <c r="A40755" s="44"/>
    </row>
    <row r="40756" ht="15" spans="1:1">
      <c r="A40756" s="44"/>
    </row>
    <row r="40757" ht="15" spans="1:1">
      <c r="A40757" s="44"/>
    </row>
    <row r="40758" ht="15" spans="1:1">
      <c r="A40758" s="44"/>
    </row>
    <row r="40759" ht="15" spans="1:1">
      <c r="A40759" s="44"/>
    </row>
    <row r="40760" ht="15" spans="1:1">
      <c r="A40760" s="44"/>
    </row>
    <row r="40761" ht="15" spans="1:1">
      <c r="A40761" s="44"/>
    </row>
    <row r="40762" ht="15" spans="1:1">
      <c r="A40762" s="44"/>
    </row>
    <row r="40763" ht="15" spans="1:1">
      <c r="A40763" s="44"/>
    </row>
    <row r="40764" ht="15" spans="1:1">
      <c r="A40764" s="44"/>
    </row>
    <row r="40765" ht="15" spans="1:1">
      <c r="A40765" s="44"/>
    </row>
    <row r="40766" ht="15" spans="1:1">
      <c r="A40766" s="44"/>
    </row>
    <row r="40767" ht="15" spans="1:1">
      <c r="A40767" s="44"/>
    </row>
    <row r="40768" ht="15" spans="1:1">
      <c r="A40768" s="44"/>
    </row>
    <row r="40769" ht="15" spans="1:1">
      <c r="A40769" s="44"/>
    </row>
    <row r="40770" ht="15" spans="1:1">
      <c r="A40770" s="44"/>
    </row>
    <row r="40771" ht="15" spans="1:1">
      <c r="A40771" s="44"/>
    </row>
    <row r="40772" ht="15" spans="1:1">
      <c r="A40772" s="44"/>
    </row>
    <row r="40773" ht="15" spans="1:1">
      <c r="A40773" s="44"/>
    </row>
    <row r="40774" ht="15" spans="1:1">
      <c r="A40774" s="44"/>
    </row>
    <row r="40775" ht="15" spans="1:1">
      <c r="A40775" s="44"/>
    </row>
    <row r="40776" ht="15" spans="1:1">
      <c r="A40776" s="44"/>
    </row>
    <row r="40777" ht="15" spans="1:1">
      <c r="A40777" s="44"/>
    </row>
    <row r="40778" ht="15" spans="1:1">
      <c r="A40778" s="44"/>
    </row>
    <row r="40779" ht="15" spans="1:1">
      <c r="A40779" s="44"/>
    </row>
    <row r="40780" ht="15" spans="1:1">
      <c r="A40780" s="44"/>
    </row>
    <row r="40781" ht="15" spans="1:1">
      <c r="A40781" s="44"/>
    </row>
    <row r="40782" ht="15" spans="1:1">
      <c r="A40782" s="44"/>
    </row>
    <row r="40783" ht="15" spans="1:1">
      <c r="A40783" s="44"/>
    </row>
    <row r="40784" ht="15" spans="1:1">
      <c r="A40784" s="44"/>
    </row>
    <row r="40785" ht="15" spans="1:1">
      <c r="A40785" s="44"/>
    </row>
    <row r="40786" ht="15" spans="1:1">
      <c r="A40786" s="44"/>
    </row>
    <row r="40787" ht="15" spans="1:1">
      <c r="A40787" s="44"/>
    </row>
    <row r="40788" ht="15" spans="1:1">
      <c r="A40788" s="44"/>
    </row>
    <row r="40789" ht="15" spans="1:1">
      <c r="A40789" s="44"/>
    </row>
    <row r="40790" ht="15" spans="1:1">
      <c r="A40790" s="44"/>
    </row>
    <row r="40791" ht="15" spans="1:1">
      <c r="A40791" s="44"/>
    </row>
    <row r="40792" ht="15" spans="1:1">
      <c r="A40792" s="44"/>
    </row>
    <row r="40793" ht="15" spans="1:1">
      <c r="A40793" s="44"/>
    </row>
    <row r="40794" ht="15" spans="1:1">
      <c r="A40794" s="44"/>
    </row>
    <row r="40795" ht="15" spans="1:1">
      <c r="A40795" s="44"/>
    </row>
    <row r="40796" ht="15" spans="1:1">
      <c r="A40796" s="44"/>
    </row>
    <row r="40797" ht="15" spans="1:1">
      <c r="A40797" s="44"/>
    </row>
    <row r="40798" ht="15" spans="1:1">
      <c r="A40798" s="44"/>
    </row>
    <row r="40799" ht="15" spans="1:1">
      <c r="A40799" s="44"/>
    </row>
    <row r="40800" ht="15" spans="1:1">
      <c r="A40800" s="44"/>
    </row>
    <row r="40801" ht="15" spans="1:1">
      <c r="A40801" s="44"/>
    </row>
    <row r="40802" ht="15" spans="1:1">
      <c r="A40802" s="44"/>
    </row>
    <row r="40803" ht="15" spans="1:1">
      <c r="A40803" s="44"/>
    </row>
    <row r="40804" ht="15" spans="1:1">
      <c r="A40804" s="44"/>
    </row>
    <row r="40805" ht="15" spans="1:1">
      <c r="A40805" s="44"/>
    </row>
    <row r="40806" ht="15" spans="1:1">
      <c r="A40806" s="44"/>
    </row>
    <row r="40807" ht="15" spans="1:1">
      <c r="A40807" s="44"/>
    </row>
    <row r="40808" ht="15" spans="1:1">
      <c r="A40808" s="44"/>
    </row>
    <row r="40809" ht="15" spans="1:1">
      <c r="A40809" s="44"/>
    </row>
    <row r="40810" ht="15" spans="1:1">
      <c r="A40810" s="44"/>
    </row>
    <row r="40811" ht="15" spans="1:1">
      <c r="A40811" s="44"/>
    </row>
    <row r="40812" ht="15" spans="1:1">
      <c r="A40812" s="44"/>
    </row>
    <row r="40813" ht="15" spans="1:1">
      <c r="A40813" s="44"/>
    </row>
    <row r="40814" ht="15" spans="1:1">
      <c r="A40814" s="44"/>
    </row>
    <row r="40815" ht="15" spans="1:1">
      <c r="A40815" s="44"/>
    </row>
    <row r="40816" ht="15" spans="1:1">
      <c r="A40816" s="44"/>
    </row>
    <row r="40817" ht="15" spans="1:1">
      <c r="A40817" s="44"/>
    </row>
    <row r="40818" ht="15" spans="1:1">
      <c r="A40818" s="44"/>
    </row>
    <row r="40819" ht="15" spans="1:1">
      <c r="A40819" s="44"/>
    </row>
    <row r="40820" ht="15" spans="1:1">
      <c r="A40820" s="44"/>
    </row>
    <row r="40821" ht="15" spans="1:1">
      <c r="A40821" s="44"/>
    </row>
    <row r="40822" ht="15" spans="1:1">
      <c r="A40822" s="44"/>
    </row>
    <row r="40823" ht="15" spans="1:1">
      <c r="A40823" s="44"/>
    </row>
    <row r="40824" ht="15" spans="1:1">
      <c r="A40824" s="44"/>
    </row>
    <row r="40825" ht="15" spans="1:1">
      <c r="A40825" s="44"/>
    </row>
    <row r="40826" ht="15" spans="1:1">
      <c r="A40826" s="44"/>
    </row>
    <row r="40827" ht="15" spans="1:1">
      <c r="A40827" s="44"/>
    </row>
    <row r="40828" ht="15" spans="1:1">
      <c r="A40828" s="44"/>
    </row>
    <row r="40829" ht="15" spans="1:1">
      <c r="A40829" s="44"/>
    </row>
    <row r="40830" ht="15" spans="1:1">
      <c r="A40830" s="44"/>
    </row>
    <row r="40831" ht="15" spans="1:1">
      <c r="A40831" s="44"/>
    </row>
    <row r="40832" ht="15" spans="1:1">
      <c r="A40832" s="44"/>
    </row>
    <row r="40833" ht="15" spans="1:1">
      <c r="A40833" s="44"/>
    </row>
    <row r="40834" ht="15" spans="1:1">
      <c r="A40834" s="44"/>
    </row>
    <row r="40835" ht="15" spans="1:1">
      <c r="A40835" s="44"/>
    </row>
    <row r="40836" ht="15" spans="1:1">
      <c r="A40836" s="44"/>
    </row>
    <row r="40837" ht="15" spans="1:1">
      <c r="A40837" s="44"/>
    </row>
    <row r="40838" ht="15" spans="1:1">
      <c r="A40838" s="44"/>
    </row>
    <row r="40839" ht="15" spans="1:1">
      <c r="A40839" s="44"/>
    </row>
    <row r="40840" ht="15" spans="1:1">
      <c r="A40840" s="44"/>
    </row>
    <row r="40841" ht="15" spans="1:1">
      <c r="A40841" s="44"/>
    </row>
    <row r="40842" ht="15" spans="1:1">
      <c r="A40842" s="44"/>
    </row>
    <row r="40843" ht="15" spans="1:1">
      <c r="A40843" s="44"/>
    </row>
    <row r="40844" ht="15" spans="1:1">
      <c r="A40844" s="44"/>
    </row>
    <row r="40845" ht="15" spans="1:1">
      <c r="A40845" s="44"/>
    </row>
    <row r="40846" ht="15" spans="1:1">
      <c r="A40846" s="44"/>
    </row>
    <row r="40847" ht="15" spans="1:1">
      <c r="A40847" s="44"/>
    </row>
    <row r="40848" ht="15" spans="1:1">
      <c r="A40848" s="44"/>
    </row>
    <row r="40849" ht="15" spans="1:1">
      <c r="A40849" s="44"/>
    </row>
    <row r="40850" ht="15" spans="1:1">
      <c r="A40850" s="44"/>
    </row>
    <row r="40851" ht="15" spans="1:1">
      <c r="A40851" s="44"/>
    </row>
    <row r="40852" ht="15" spans="1:1">
      <c r="A40852" s="44"/>
    </row>
    <row r="40853" ht="15" spans="1:1">
      <c r="A40853" s="44"/>
    </row>
    <row r="40854" ht="15" spans="1:1">
      <c r="A40854" s="44"/>
    </row>
    <row r="40855" ht="15" spans="1:1">
      <c r="A40855" s="44"/>
    </row>
    <row r="40856" ht="15" spans="1:1">
      <c r="A40856" s="44"/>
    </row>
    <row r="40857" ht="15" spans="1:1">
      <c r="A40857" s="44"/>
    </row>
    <row r="40858" ht="15" spans="1:1">
      <c r="A40858" s="44"/>
    </row>
    <row r="40859" ht="15" spans="1:1">
      <c r="A40859" s="44"/>
    </row>
    <row r="40860" ht="15" spans="1:1">
      <c r="A40860" s="44"/>
    </row>
    <row r="40861" ht="15" spans="1:1">
      <c r="A40861" s="44"/>
    </row>
    <row r="40862" ht="15" spans="1:1">
      <c r="A40862" s="44"/>
    </row>
    <row r="40863" ht="15" spans="1:1">
      <c r="A40863" s="44"/>
    </row>
    <row r="40864" ht="15" spans="1:1">
      <c r="A40864" s="44"/>
    </row>
    <row r="40865" ht="15" spans="1:1">
      <c r="A40865" s="44"/>
    </row>
    <row r="40866" ht="15" spans="1:1">
      <c r="A40866" s="44"/>
    </row>
    <row r="40867" ht="15" spans="1:1">
      <c r="A40867" s="44"/>
    </row>
    <row r="40868" ht="15" spans="1:1">
      <c r="A40868" s="44"/>
    </row>
    <row r="40869" ht="15" spans="1:1">
      <c r="A40869" s="44"/>
    </row>
    <row r="40870" ht="15" spans="1:1">
      <c r="A40870" s="44"/>
    </row>
    <row r="40871" ht="15" spans="1:1">
      <c r="A40871" s="44"/>
    </row>
    <row r="40872" ht="15" spans="1:1">
      <c r="A40872" s="44"/>
    </row>
    <row r="40873" ht="15" spans="1:1">
      <c r="A40873" s="44"/>
    </row>
    <row r="40874" ht="15" spans="1:1">
      <c r="A40874" s="44"/>
    </row>
    <row r="40875" ht="15" spans="1:1">
      <c r="A40875" s="44"/>
    </row>
    <row r="40876" ht="15" spans="1:1">
      <c r="A40876" s="44"/>
    </row>
    <row r="40877" ht="15" spans="1:1">
      <c r="A40877" s="44"/>
    </row>
    <row r="40878" ht="15" spans="1:1">
      <c r="A40878" s="44"/>
    </row>
    <row r="40879" ht="15" spans="1:1">
      <c r="A40879" s="44"/>
    </row>
    <row r="40880" ht="15" spans="1:1">
      <c r="A40880" s="44"/>
    </row>
    <row r="40881" ht="15" spans="1:1">
      <c r="A40881" s="44"/>
    </row>
    <row r="40882" ht="15" spans="1:1">
      <c r="A40882" s="44"/>
    </row>
    <row r="40883" ht="15" spans="1:1">
      <c r="A40883" s="44"/>
    </row>
    <row r="40884" ht="15" spans="1:1">
      <c r="A40884" s="44"/>
    </row>
    <row r="40885" ht="15" spans="1:1">
      <c r="A40885" s="44"/>
    </row>
    <row r="40886" ht="15" spans="1:1">
      <c r="A40886" s="44"/>
    </row>
    <row r="40887" ht="15" spans="1:1">
      <c r="A40887" s="44"/>
    </row>
    <row r="40888" ht="15" spans="1:1">
      <c r="A40888" s="44"/>
    </row>
    <row r="40889" ht="15" spans="1:1">
      <c r="A40889" s="44"/>
    </row>
    <row r="40890" ht="15" spans="1:1">
      <c r="A40890" s="44"/>
    </row>
    <row r="40891" ht="15" spans="1:1">
      <c r="A40891" s="44"/>
    </row>
    <row r="40892" ht="15" spans="1:1">
      <c r="A40892" s="44"/>
    </row>
    <row r="40893" ht="15" spans="1:1">
      <c r="A40893" s="44"/>
    </row>
    <row r="40894" ht="15" spans="1:1">
      <c r="A40894" s="44"/>
    </row>
    <row r="40895" ht="15" spans="1:1">
      <c r="A40895" s="44"/>
    </row>
    <row r="40896" ht="15" spans="1:1">
      <c r="A40896" s="44"/>
    </row>
    <row r="40897" ht="15" spans="1:1">
      <c r="A40897" s="44"/>
    </row>
    <row r="40898" ht="15" spans="1:1">
      <c r="A40898" s="44"/>
    </row>
    <row r="40899" ht="15" spans="1:1">
      <c r="A40899" s="44"/>
    </row>
    <row r="40900" ht="15" spans="1:1">
      <c r="A40900" s="44"/>
    </row>
    <row r="40901" ht="15" spans="1:1">
      <c r="A40901" s="44"/>
    </row>
    <row r="40902" ht="15" spans="1:1">
      <c r="A40902" s="44"/>
    </row>
    <row r="40903" ht="15" spans="1:1">
      <c r="A40903" s="44"/>
    </row>
    <row r="40904" ht="15" spans="1:1">
      <c r="A40904" s="44"/>
    </row>
    <row r="40905" ht="15" spans="1:1">
      <c r="A40905" s="44"/>
    </row>
    <row r="40906" ht="15" spans="1:1">
      <c r="A40906" s="44"/>
    </row>
    <row r="40907" ht="15" spans="1:1">
      <c r="A40907" s="44"/>
    </row>
    <row r="40908" ht="15" spans="1:1">
      <c r="A40908" s="44"/>
    </row>
    <row r="40909" ht="15" spans="1:1">
      <c r="A40909" s="44"/>
    </row>
    <row r="40910" ht="15" spans="1:1">
      <c r="A40910" s="44"/>
    </row>
    <row r="40911" ht="15" spans="1:1">
      <c r="A40911" s="44"/>
    </row>
    <row r="40912" ht="15" spans="1:1">
      <c r="A40912" s="44"/>
    </row>
    <row r="40913" ht="15" spans="1:1">
      <c r="A40913" s="44"/>
    </row>
    <row r="40914" ht="15" spans="1:1">
      <c r="A40914" s="44"/>
    </row>
    <row r="40915" ht="15" spans="1:1">
      <c r="A40915" s="44"/>
    </row>
    <row r="40916" ht="15" spans="1:1">
      <c r="A40916" s="44"/>
    </row>
    <row r="40917" ht="15" spans="1:1">
      <c r="A40917" s="44"/>
    </row>
    <row r="40918" ht="15" spans="1:1">
      <c r="A40918" s="44"/>
    </row>
    <row r="40919" ht="15" spans="1:1">
      <c r="A40919" s="44"/>
    </row>
    <row r="40920" ht="15" spans="1:1">
      <c r="A40920" s="44"/>
    </row>
    <row r="40921" ht="15" spans="1:1">
      <c r="A40921" s="44"/>
    </row>
    <row r="40922" ht="15" spans="1:1">
      <c r="A40922" s="44"/>
    </row>
    <row r="40923" ht="15" spans="1:1">
      <c r="A40923" s="44"/>
    </row>
    <row r="40924" ht="15" spans="1:1">
      <c r="A40924" s="44"/>
    </row>
    <row r="40925" ht="15" spans="1:1">
      <c r="A40925" s="44"/>
    </row>
    <row r="40926" ht="15" spans="1:1">
      <c r="A40926" s="44"/>
    </row>
    <row r="40927" ht="15" spans="1:1">
      <c r="A40927" s="44"/>
    </row>
    <row r="40928" ht="15" spans="1:1">
      <c r="A40928" s="44"/>
    </row>
    <row r="40929" ht="15" spans="1:1">
      <c r="A40929" s="44"/>
    </row>
    <row r="40930" ht="15" spans="1:1">
      <c r="A40930" s="44"/>
    </row>
    <row r="40931" ht="15" spans="1:1">
      <c r="A40931" s="44"/>
    </row>
    <row r="40932" ht="15" spans="1:1">
      <c r="A40932" s="44"/>
    </row>
    <row r="40933" ht="15" spans="1:1">
      <c r="A40933" s="44"/>
    </row>
    <row r="40934" ht="15" spans="1:1">
      <c r="A40934" s="44"/>
    </row>
    <row r="40935" ht="15" spans="1:1">
      <c r="A40935" s="44"/>
    </row>
    <row r="40936" ht="15" spans="1:1">
      <c r="A40936" s="44"/>
    </row>
    <row r="40937" ht="15" spans="1:1">
      <c r="A40937" s="44"/>
    </row>
    <row r="40938" ht="15" spans="1:1">
      <c r="A40938" s="44"/>
    </row>
    <row r="40939" ht="15" spans="1:1">
      <c r="A40939" s="44"/>
    </row>
    <row r="40940" ht="15" spans="1:1">
      <c r="A40940" s="44"/>
    </row>
    <row r="40941" ht="15" spans="1:1">
      <c r="A40941" s="44"/>
    </row>
    <row r="40942" ht="15" spans="1:1">
      <c r="A40942" s="44"/>
    </row>
    <row r="40943" ht="15" spans="1:1">
      <c r="A40943" s="44"/>
    </row>
    <row r="40944" ht="15" spans="1:1">
      <c r="A40944" s="44"/>
    </row>
    <row r="40945" ht="15" spans="1:1">
      <c r="A40945" s="44"/>
    </row>
    <row r="40946" ht="15" spans="1:1">
      <c r="A40946" s="44"/>
    </row>
    <row r="40947" ht="15" spans="1:1">
      <c r="A40947" s="44"/>
    </row>
    <row r="40948" ht="15" spans="1:1">
      <c r="A40948" s="44"/>
    </row>
    <row r="40949" ht="15" spans="1:1">
      <c r="A40949" s="44"/>
    </row>
    <row r="40950" ht="15" spans="1:1">
      <c r="A40950" s="44"/>
    </row>
    <row r="40951" ht="15" spans="1:1">
      <c r="A40951" s="44"/>
    </row>
    <row r="40952" ht="15" spans="1:1">
      <c r="A40952" s="44"/>
    </row>
    <row r="40953" ht="15" spans="1:1">
      <c r="A40953" s="44"/>
    </row>
    <row r="40954" ht="15" spans="1:1">
      <c r="A40954" s="44"/>
    </row>
    <row r="40955" ht="15" spans="1:1">
      <c r="A40955" s="44"/>
    </row>
    <row r="40956" ht="15" spans="1:1">
      <c r="A40956" s="44"/>
    </row>
    <row r="40957" ht="15" spans="1:1">
      <c r="A40957" s="44"/>
    </row>
    <row r="40958" ht="15" spans="1:1">
      <c r="A40958" s="44"/>
    </row>
    <row r="40959" ht="15" spans="1:1">
      <c r="A40959" s="44"/>
    </row>
    <row r="40960" ht="15" spans="1:1">
      <c r="A40960" s="44"/>
    </row>
    <row r="40961" ht="15" spans="1:1">
      <c r="A40961" s="44"/>
    </row>
    <row r="40962" ht="15" spans="1:1">
      <c r="A40962" s="44"/>
    </row>
    <row r="40963" ht="15" spans="1:1">
      <c r="A40963" s="44"/>
    </row>
    <row r="40964" ht="15" spans="1:1">
      <c r="A40964" s="44"/>
    </row>
    <row r="40965" ht="15" spans="1:1">
      <c r="A40965" s="44"/>
    </row>
    <row r="40966" ht="15" spans="1:1">
      <c r="A40966" s="44"/>
    </row>
    <row r="40967" ht="15" spans="1:1">
      <c r="A40967" s="44"/>
    </row>
    <row r="40968" ht="15" spans="1:1">
      <c r="A40968" s="44"/>
    </row>
    <row r="40969" ht="15" spans="1:1">
      <c r="A40969" s="44"/>
    </row>
    <row r="40970" ht="15" spans="1:1">
      <c r="A40970" s="44"/>
    </row>
    <row r="40971" ht="15" spans="1:1">
      <c r="A40971" s="44"/>
    </row>
    <row r="40972" ht="15" spans="1:1">
      <c r="A40972" s="44"/>
    </row>
    <row r="40973" ht="15" spans="1:1">
      <c r="A40973" s="44"/>
    </row>
    <row r="40974" ht="15" spans="1:1">
      <c r="A40974" s="44"/>
    </row>
    <row r="40975" ht="15" spans="1:1">
      <c r="A40975" s="44"/>
    </row>
    <row r="40976" ht="15" spans="1:1">
      <c r="A40976" s="44"/>
    </row>
    <row r="40977" ht="15" spans="1:1">
      <c r="A40977" s="44"/>
    </row>
    <row r="40978" ht="15" spans="1:1">
      <c r="A40978" s="44"/>
    </row>
    <row r="40979" ht="15" spans="1:1">
      <c r="A40979" s="44"/>
    </row>
    <row r="40980" ht="15" spans="1:1">
      <c r="A40980" s="44"/>
    </row>
    <row r="40981" ht="15" spans="1:1">
      <c r="A40981" s="44"/>
    </row>
    <row r="40982" ht="15" spans="1:1">
      <c r="A40982" s="44"/>
    </row>
    <row r="40983" ht="15" spans="1:1">
      <c r="A40983" s="44"/>
    </row>
    <row r="40984" ht="15" spans="1:1">
      <c r="A40984" s="44"/>
    </row>
    <row r="40985" ht="15" spans="1:1">
      <c r="A40985" s="44"/>
    </row>
    <row r="40986" ht="15" spans="1:1">
      <c r="A40986" s="44"/>
    </row>
    <row r="40987" ht="15" spans="1:1">
      <c r="A40987" s="44"/>
    </row>
    <row r="40988" ht="15" spans="1:1">
      <c r="A40988" s="44"/>
    </row>
    <row r="40989" ht="15" spans="1:1">
      <c r="A40989" s="44"/>
    </row>
    <row r="40990" ht="15" spans="1:1">
      <c r="A40990" s="44"/>
    </row>
    <row r="40991" ht="15" spans="1:1">
      <c r="A40991" s="44"/>
    </row>
    <row r="40992" ht="15" spans="1:1">
      <c r="A40992" s="44"/>
    </row>
    <row r="40993" ht="15" spans="1:1">
      <c r="A40993" s="44"/>
    </row>
    <row r="40994" ht="15" spans="1:1">
      <c r="A40994" s="44"/>
    </row>
    <row r="40995" ht="15" spans="1:1">
      <c r="A40995" s="44"/>
    </row>
    <row r="40996" ht="15" spans="1:1">
      <c r="A40996" s="44"/>
    </row>
    <row r="40997" ht="15" spans="1:1">
      <c r="A40997" s="44"/>
    </row>
    <row r="40998" ht="15" spans="1:1">
      <c r="A40998" s="44"/>
    </row>
    <row r="40999" ht="15" spans="1:1">
      <c r="A40999" s="44"/>
    </row>
    <row r="41000" ht="15" spans="1:1">
      <c r="A41000" s="44"/>
    </row>
    <row r="41001" ht="15" spans="1:1">
      <c r="A41001" s="44"/>
    </row>
    <row r="41002" ht="15" spans="1:1">
      <c r="A41002" s="44"/>
    </row>
    <row r="41003" ht="15" spans="1:1">
      <c r="A41003" s="44"/>
    </row>
    <row r="41004" ht="15" spans="1:1">
      <c r="A41004" s="44"/>
    </row>
    <row r="41005" ht="15" spans="1:1">
      <c r="A41005" s="44"/>
    </row>
    <row r="41006" ht="15" spans="1:1">
      <c r="A41006" s="44"/>
    </row>
    <row r="41007" ht="15" spans="1:1">
      <c r="A41007" s="44"/>
    </row>
    <row r="41008" ht="15" spans="1:1">
      <c r="A41008" s="44"/>
    </row>
    <row r="41009" ht="15" spans="1:1">
      <c r="A41009" s="44"/>
    </row>
    <row r="41010" ht="15" spans="1:1">
      <c r="A41010" s="44"/>
    </row>
    <row r="41011" ht="15" spans="1:1">
      <c r="A41011" s="44"/>
    </row>
    <row r="41012" ht="15" spans="1:1">
      <c r="A41012" s="44"/>
    </row>
    <row r="41013" ht="15" spans="1:1">
      <c r="A41013" s="44"/>
    </row>
    <row r="41014" ht="15" spans="1:1">
      <c r="A41014" s="44"/>
    </row>
    <row r="41015" ht="15" spans="1:1">
      <c r="A41015" s="44"/>
    </row>
    <row r="41016" ht="15" spans="1:1">
      <c r="A41016" s="44"/>
    </row>
    <row r="41017" ht="15" spans="1:1">
      <c r="A41017" s="44"/>
    </row>
    <row r="41018" ht="15" spans="1:1">
      <c r="A41018" s="44"/>
    </row>
    <row r="41019" ht="15" spans="1:1">
      <c r="A41019" s="44"/>
    </row>
    <row r="41020" ht="15" spans="1:1">
      <c r="A41020" s="44"/>
    </row>
    <row r="41021" ht="15" spans="1:1">
      <c r="A41021" s="44"/>
    </row>
    <row r="41022" ht="15" spans="1:1">
      <c r="A41022" s="44"/>
    </row>
    <row r="41023" ht="15" spans="1:1">
      <c r="A41023" s="44"/>
    </row>
    <row r="41024" ht="15" spans="1:1">
      <c r="A41024" s="44"/>
    </row>
    <row r="41025" ht="15" spans="1:1">
      <c r="A41025" s="44"/>
    </row>
    <row r="41026" ht="15" spans="1:1">
      <c r="A41026" s="44"/>
    </row>
    <row r="41027" ht="15" spans="1:1">
      <c r="A41027" s="44"/>
    </row>
    <row r="41028" ht="15" spans="1:1">
      <c r="A41028" s="44"/>
    </row>
    <row r="41029" ht="15" spans="1:1">
      <c r="A41029" s="44"/>
    </row>
    <row r="41030" ht="15" spans="1:1">
      <c r="A41030" s="44"/>
    </row>
    <row r="41031" ht="15" spans="1:1">
      <c r="A41031" s="44"/>
    </row>
    <row r="41032" ht="15" spans="1:1">
      <c r="A41032" s="44"/>
    </row>
    <row r="41033" ht="15" spans="1:1">
      <c r="A41033" s="44"/>
    </row>
    <row r="41034" ht="15" spans="1:1">
      <c r="A41034" s="44"/>
    </row>
    <row r="41035" ht="15" spans="1:1">
      <c r="A41035" s="44"/>
    </row>
    <row r="41036" ht="15" spans="1:1">
      <c r="A41036" s="44"/>
    </row>
    <row r="41037" ht="15" spans="1:1">
      <c r="A41037" s="44"/>
    </row>
    <row r="41038" ht="15" spans="1:1">
      <c r="A41038" s="44"/>
    </row>
    <row r="41039" ht="15" spans="1:1">
      <c r="A41039" s="44"/>
    </row>
    <row r="41040" ht="15" spans="1:1">
      <c r="A41040" s="44"/>
    </row>
    <row r="41041" ht="15" spans="1:1">
      <c r="A41041" s="44"/>
    </row>
    <row r="41042" ht="15" spans="1:1">
      <c r="A41042" s="44"/>
    </row>
    <row r="41043" ht="15" spans="1:1">
      <c r="A41043" s="44"/>
    </row>
    <row r="41044" ht="15" spans="1:1">
      <c r="A41044" s="44"/>
    </row>
    <row r="41045" ht="15" spans="1:1">
      <c r="A41045" s="44"/>
    </row>
    <row r="41046" ht="15" spans="1:1">
      <c r="A41046" s="44"/>
    </row>
    <row r="41047" ht="15" spans="1:1">
      <c r="A41047" s="44"/>
    </row>
    <row r="41048" ht="15" spans="1:1">
      <c r="A41048" s="44"/>
    </row>
    <row r="41049" ht="15" spans="1:1">
      <c r="A41049" s="44"/>
    </row>
    <row r="41050" ht="15" spans="1:1">
      <c r="A41050" s="44"/>
    </row>
    <row r="41051" ht="15" spans="1:1">
      <c r="A41051" s="44"/>
    </row>
    <row r="41052" ht="15" spans="1:1">
      <c r="A41052" s="44"/>
    </row>
    <row r="41053" ht="15" spans="1:1">
      <c r="A41053" s="44"/>
    </row>
    <row r="41054" ht="15" spans="1:1">
      <c r="A41054" s="44"/>
    </row>
    <row r="41055" ht="15" spans="1:1">
      <c r="A41055" s="44"/>
    </row>
    <row r="41056" ht="15" spans="1:1">
      <c r="A41056" s="44"/>
    </row>
    <row r="41057" ht="15" spans="1:1">
      <c r="A41057" s="44"/>
    </row>
    <row r="41058" ht="15" spans="1:1">
      <c r="A41058" s="44"/>
    </row>
    <row r="41059" ht="15" spans="1:1">
      <c r="A41059" s="44"/>
    </row>
    <row r="41060" ht="15" spans="1:1">
      <c r="A41060" s="44"/>
    </row>
    <row r="41061" ht="15" spans="1:1">
      <c r="A41061" s="44"/>
    </row>
    <row r="41062" ht="15" spans="1:1">
      <c r="A41062" s="44"/>
    </row>
    <row r="41063" ht="15" spans="1:1">
      <c r="A41063" s="44"/>
    </row>
    <row r="41064" ht="15" spans="1:1">
      <c r="A41064" s="44"/>
    </row>
    <row r="41065" ht="15" spans="1:1">
      <c r="A41065" s="44"/>
    </row>
    <row r="41066" ht="15" spans="1:1">
      <c r="A41066" s="44"/>
    </row>
    <row r="41067" ht="15" spans="1:1">
      <c r="A41067" s="44"/>
    </row>
    <row r="41068" ht="15" spans="1:1">
      <c r="A41068" s="44"/>
    </row>
    <row r="41069" ht="15" spans="1:1">
      <c r="A41069" s="44"/>
    </row>
    <row r="41070" ht="15" spans="1:1">
      <c r="A41070" s="44"/>
    </row>
    <row r="41071" ht="15" spans="1:1">
      <c r="A41071" s="44"/>
    </row>
    <row r="41072" ht="15" spans="1:1">
      <c r="A41072" s="44"/>
    </row>
    <row r="41073" ht="15" spans="1:1">
      <c r="A41073" s="44"/>
    </row>
    <row r="41074" ht="15" spans="1:1">
      <c r="A41074" s="44"/>
    </row>
    <row r="41075" ht="15" spans="1:1">
      <c r="A41075" s="44"/>
    </row>
    <row r="41076" ht="15" spans="1:1">
      <c r="A41076" s="44"/>
    </row>
    <row r="41077" ht="15" spans="1:1">
      <c r="A41077" s="44"/>
    </row>
    <row r="41078" ht="15" spans="1:1">
      <c r="A41078" s="44"/>
    </row>
    <row r="41079" ht="15" spans="1:1">
      <c r="A41079" s="44"/>
    </row>
    <row r="41080" ht="15" spans="1:1">
      <c r="A41080" s="44"/>
    </row>
    <row r="41081" ht="15" spans="1:1">
      <c r="A41081" s="44"/>
    </row>
    <row r="41082" ht="15" spans="1:1">
      <c r="A41082" s="44"/>
    </row>
    <row r="41083" ht="15" spans="1:1">
      <c r="A41083" s="44"/>
    </row>
    <row r="41084" ht="15" spans="1:1">
      <c r="A41084" s="44"/>
    </row>
    <row r="41085" ht="15" spans="1:1">
      <c r="A41085" s="44"/>
    </row>
    <row r="41086" ht="15" spans="1:1">
      <c r="A41086" s="44"/>
    </row>
    <row r="41087" ht="15" spans="1:1">
      <c r="A41087" s="44"/>
    </row>
    <row r="41088" ht="15" spans="1:1">
      <c r="A41088" s="44"/>
    </row>
    <row r="41089" ht="15" spans="1:1">
      <c r="A41089" s="44"/>
    </row>
    <row r="41090" ht="15" spans="1:1">
      <c r="A41090" s="44"/>
    </row>
    <row r="41091" ht="15" spans="1:1">
      <c r="A41091" s="44"/>
    </row>
    <row r="41092" ht="15" spans="1:1">
      <c r="A41092" s="44"/>
    </row>
    <row r="41093" ht="15" spans="1:1">
      <c r="A41093" s="44"/>
    </row>
    <row r="41094" ht="15" spans="1:1">
      <c r="A41094" s="44"/>
    </row>
    <row r="41095" ht="15" spans="1:1">
      <c r="A41095" s="44"/>
    </row>
    <row r="41096" ht="15" spans="1:1">
      <c r="A41096" s="44"/>
    </row>
    <row r="41097" ht="15" spans="1:1">
      <c r="A41097" s="44"/>
    </row>
    <row r="41098" ht="15" spans="1:1">
      <c r="A41098" s="44"/>
    </row>
    <row r="41099" ht="15" spans="1:1">
      <c r="A41099" s="44"/>
    </row>
    <row r="41100" ht="15" spans="1:1">
      <c r="A41100" s="44"/>
    </row>
    <row r="41101" ht="15" spans="1:1">
      <c r="A41101" s="44"/>
    </row>
    <row r="41102" ht="15" spans="1:1">
      <c r="A41102" s="44"/>
    </row>
    <row r="41103" ht="15" spans="1:1">
      <c r="A41103" s="44"/>
    </row>
    <row r="41104" ht="15" spans="1:1">
      <c r="A41104" s="44"/>
    </row>
    <row r="41105" ht="15" spans="1:1">
      <c r="A41105" s="44"/>
    </row>
    <row r="41106" ht="15" spans="1:1">
      <c r="A41106" s="44"/>
    </row>
    <row r="41107" ht="15" spans="1:1">
      <c r="A41107" s="44"/>
    </row>
    <row r="41108" ht="15" spans="1:1">
      <c r="A41108" s="44"/>
    </row>
    <row r="41109" ht="15" spans="1:1">
      <c r="A41109" s="44"/>
    </row>
    <row r="41110" ht="15" spans="1:1">
      <c r="A41110" s="44"/>
    </row>
    <row r="41111" ht="15" spans="1:1">
      <c r="A41111" s="44"/>
    </row>
    <row r="41112" ht="15" spans="1:1">
      <c r="A41112" s="44"/>
    </row>
    <row r="41113" ht="15" spans="1:1">
      <c r="A41113" s="44"/>
    </row>
    <row r="41114" ht="15" spans="1:1">
      <c r="A41114" s="44"/>
    </row>
    <row r="41115" ht="15" spans="1:1">
      <c r="A41115" s="44"/>
    </row>
    <row r="41116" ht="15" spans="1:1">
      <c r="A41116" s="44"/>
    </row>
    <row r="41117" ht="15" spans="1:1">
      <c r="A41117" s="44"/>
    </row>
    <row r="41118" ht="15" spans="1:1">
      <c r="A41118" s="44"/>
    </row>
    <row r="41119" ht="15" spans="1:1">
      <c r="A41119" s="44"/>
    </row>
    <row r="41120" ht="15" spans="1:1">
      <c r="A41120" s="44"/>
    </row>
    <row r="41121" ht="15" spans="1:1">
      <c r="A41121" s="44"/>
    </row>
    <row r="41122" ht="15" spans="1:1">
      <c r="A41122" s="44"/>
    </row>
    <row r="41123" ht="15" spans="1:1">
      <c r="A41123" s="44"/>
    </row>
    <row r="41124" ht="15" spans="1:1">
      <c r="A41124" s="44"/>
    </row>
    <row r="41125" ht="15" spans="1:1">
      <c r="A41125" s="44"/>
    </row>
    <row r="41126" ht="15" spans="1:1">
      <c r="A41126" s="44"/>
    </row>
    <row r="41127" ht="15" spans="1:1">
      <c r="A41127" s="44"/>
    </row>
    <row r="41128" ht="15" spans="1:1">
      <c r="A41128" s="44"/>
    </row>
    <row r="41129" ht="15" spans="1:1">
      <c r="A41129" s="44"/>
    </row>
    <row r="41130" ht="15" spans="1:1">
      <c r="A41130" s="44"/>
    </row>
    <row r="41131" ht="15" spans="1:1">
      <c r="A41131" s="44"/>
    </row>
    <row r="41132" ht="15" spans="1:1">
      <c r="A41132" s="44"/>
    </row>
    <row r="41133" ht="15" spans="1:1">
      <c r="A41133" s="44"/>
    </row>
    <row r="41134" ht="15" spans="1:1">
      <c r="A41134" s="44"/>
    </row>
    <row r="41135" ht="15" spans="1:1">
      <c r="A41135" s="44"/>
    </row>
    <row r="41136" ht="15" spans="1:1">
      <c r="A41136" s="44"/>
    </row>
    <row r="41137" ht="15" spans="1:1">
      <c r="A41137" s="44"/>
    </row>
    <row r="41138" ht="15" spans="1:1">
      <c r="A41138" s="44"/>
    </row>
    <row r="41139" ht="15" spans="1:1">
      <c r="A41139" s="44"/>
    </row>
    <row r="41140" ht="15" spans="1:1">
      <c r="A41140" s="44"/>
    </row>
    <row r="41141" ht="15" spans="1:1">
      <c r="A41141" s="44"/>
    </row>
    <row r="41142" ht="15" spans="1:1">
      <c r="A41142" s="44"/>
    </row>
    <row r="41143" ht="15" spans="1:1">
      <c r="A41143" s="44"/>
    </row>
    <row r="41144" ht="15" spans="1:1">
      <c r="A41144" s="44"/>
    </row>
    <row r="41145" ht="15" spans="1:1">
      <c r="A41145" s="44"/>
    </row>
    <row r="41146" ht="15" spans="1:1">
      <c r="A41146" s="44"/>
    </row>
    <row r="41147" ht="15" spans="1:1">
      <c r="A41147" s="44"/>
    </row>
    <row r="41148" ht="15" spans="1:1">
      <c r="A41148" s="44"/>
    </row>
    <row r="41149" ht="15" spans="1:1">
      <c r="A41149" s="44"/>
    </row>
    <row r="41150" ht="15" spans="1:1">
      <c r="A41150" s="44"/>
    </row>
    <row r="41151" ht="15" spans="1:1">
      <c r="A41151" s="44"/>
    </row>
    <row r="41152" ht="15" spans="1:1">
      <c r="A41152" s="44"/>
    </row>
    <row r="41153" ht="15" spans="1:1">
      <c r="A41153" s="44"/>
    </row>
    <row r="41154" ht="15" spans="1:1">
      <c r="A41154" s="44"/>
    </row>
    <row r="41155" ht="15" spans="1:1">
      <c r="A41155" s="44"/>
    </row>
    <row r="41156" ht="15" spans="1:1">
      <c r="A41156" s="44"/>
    </row>
    <row r="41157" ht="15" spans="1:1">
      <c r="A41157" s="44"/>
    </row>
    <row r="41158" ht="15" spans="1:1">
      <c r="A41158" s="44"/>
    </row>
    <row r="41159" ht="15" spans="1:1">
      <c r="A41159" s="44"/>
    </row>
    <row r="41160" ht="15" spans="1:1">
      <c r="A41160" s="44"/>
    </row>
    <row r="41161" ht="15" spans="1:1">
      <c r="A41161" s="44"/>
    </row>
    <row r="41162" ht="15" spans="1:1">
      <c r="A41162" s="44"/>
    </row>
    <row r="41163" ht="15" spans="1:1">
      <c r="A41163" s="44"/>
    </row>
    <row r="41164" ht="15" spans="1:1">
      <c r="A41164" s="44"/>
    </row>
    <row r="41165" ht="15" spans="1:1">
      <c r="A41165" s="44"/>
    </row>
    <row r="41166" ht="15" spans="1:1">
      <c r="A41166" s="44"/>
    </row>
    <row r="41167" ht="15" spans="1:1">
      <c r="A41167" s="44"/>
    </row>
    <row r="41168" ht="15" spans="1:1">
      <c r="A41168" s="44"/>
    </row>
    <row r="41169" ht="15" spans="1:1">
      <c r="A41169" s="44"/>
    </row>
    <row r="41170" ht="15" spans="1:1">
      <c r="A41170" s="44"/>
    </row>
    <row r="41171" ht="15" spans="1:1">
      <c r="A41171" s="44"/>
    </row>
    <row r="41172" ht="15" spans="1:1">
      <c r="A41172" s="44"/>
    </row>
    <row r="41173" ht="15" spans="1:1">
      <c r="A41173" s="44"/>
    </row>
    <row r="41174" ht="15" spans="1:1">
      <c r="A41174" s="44"/>
    </row>
    <row r="41175" ht="15" spans="1:1">
      <c r="A41175" s="44"/>
    </row>
    <row r="41176" ht="15" spans="1:1">
      <c r="A41176" s="44"/>
    </row>
    <row r="41177" ht="15" spans="1:1">
      <c r="A41177" s="44"/>
    </row>
    <row r="41178" ht="15" spans="1:1">
      <c r="A41178" s="44"/>
    </row>
    <row r="41179" ht="15" spans="1:1">
      <c r="A41179" s="44"/>
    </row>
    <row r="41180" ht="15" spans="1:1">
      <c r="A41180" s="44"/>
    </row>
    <row r="41181" ht="15" spans="1:1">
      <c r="A41181" s="44"/>
    </row>
    <row r="41182" ht="15" spans="1:1">
      <c r="A41182" s="44"/>
    </row>
    <row r="41183" ht="15" spans="1:1">
      <c r="A41183" s="44"/>
    </row>
    <row r="41184" ht="15" spans="1:1">
      <c r="A41184" s="44"/>
    </row>
    <row r="41185" ht="15" spans="1:1">
      <c r="A41185" s="44"/>
    </row>
    <row r="41186" ht="15" spans="1:1">
      <c r="A41186" s="44"/>
    </row>
    <row r="41187" ht="15" spans="1:1">
      <c r="A41187" s="44"/>
    </row>
    <row r="41188" ht="15" spans="1:1">
      <c r="A41188" s="44"/>
    </row>
    <row r="41189" ht="15" spans="1:1">
      <c r="A41189" s="44"/>
    </row>
    <row r="41190" ht="15" spans="1:1">
      <c r="A41190" s="44"/>
    </row>
    <row r="41191" ht="15" spans="1:1">
      <c r="A41191" s="44"/>
    </row>
    <row r="41192" ht="15" spans="1:1">
      <c r="A41192" s="44"/>
    </row>
    <row r="41193" ht="15" spans="1:1">
      <c r="A41193" s="44"/>
    </row>
    <row r="41194" ht="15" spans="1:1">
      <c r="A41194" s="44"/>
    </row>
    <row r="41195" ht="15" spans="1:1">
      <c r="A41195" s="44"/>
    </row>
    <row r="41196" ht="15" spans="1:1">
      <c r="A41196" s="44"/>
    </row>
    <row r="41197" ht="15" spans="1:1">
      <c r="A41197" s="44"/>
    </row>
    <row r="41198" ht="15" spans="1:1">
      <c r="A41198" s="44"/>
    </row>
    <row r="41199" ht="15" spans="1:1">
      <c r="A41199" s="44"/>
    </row>
    <row r="41200" ht="15" spans="1:1">
      <c r="A41200" s="44"/>
    </row>
    <row r="41201" ht="15" spans="1:1">
      <c r="A41201" s="44"/>
    </row>
    <row r="41202" ht="15" spans="1:1">
      <c r="A41202" s="44"/>
    </row>
    <row r="41203" ht="15" spans="1:1">
      <c r="A41203" s="44"/>
    </row>
    <row r="41204" ht="15" spans="1:1">
      <c r="A41204" s="44"/>
    </row>
    <row r="41205" ht="15" spans="1:1">
      <c r="A41205" s="44"/>
    </row>
    <row r="41206" ht="15" spans="1:1">
      <c r="A41206" s="44"/>
    </row>
    <row r="41207" ht="15" spans="1:1">
      <c r="A41207" s="44"/>
    </row>
    <row r="41208" ht="15" spans="1:1">
      <c r="A41208" s="44"/>
    </row>
    <row r="41209" ht="15" spans="1:1">
      <c r="A41209" s="44"/>
    </row>
    <row r="41210" ht="15" spans="1:1">
      <c r="A41210" s="44"/>
    </row>
    <row r="41211" ht="15" spans="1:1">
      <c r="A41211" s="44"/>
    </row>
    <row r="41212" ht="15" spans="1:1">
      <c r="A41212" s="44"/>
    </row>
    <row r="41213" ht="15" spans="1:1">
      <c r="A41213" s="44"/>
    </row>
    <row r="41214" ht="15" spans="1:1">
      <c r="A41214" s="44"/>
    </row>
    <row r="41215" ht="15" spans="1:1">
      <c r="A41215" s="44"/>
    </row>
    <row r="41216" ht="15" spans="1:1">
      <c r="A41216" s="44"/>
    </row>
    <row r="41217" ht="15" spans="1:1">
      <c r="A41217" s="44"/>
    </row>
    <row r="41218" ht="15" spans="1:1">
      <c r="A41218" s="44"/>
    </row>
    <row r="41219" ht="15" spans="1:1">
      <c r="A41219" s="44"/>
    </row>
    <row r="41220" ht="15" spans="1:1">
      <c r="A41220" s="44"/>
    </row>
    <row r="41221" ht="15" spans="1:1">
      <c r="A41221" s="44"/>
    </row>
    <row r="41222" ht="15" spans="1:1">
      <c r="A41222" s="44"/>
    </row>
    <row r="41223" ht="15" spans="1:1">
      <c r="A41223" s="44"/>
    </row>
    <row r="41224" ht="15" spans="1:1">
      <c r="A41224" s="44"/>
    </row>
    <row r="41225" ht="15" spans="1:1">
      <c r="A41225" s="44"/>
    </row>
    <row r="41226" ht="15" spans="1:1">
      <c r="A41226" s="44"/>
    </row>
    <row r="41227" ht="15" spans="1:1">
      <c r="A41227" s="44"/>
    </row>
    <row r="41228" ht="15" spans="1:1">
      <c r="A41228" s="44"/>
    </row>
    <row r="41229" ht="15" spans="1:1">
      <c r="A41229" s="44"/>
    </row>
    <row r="41230" ht="15" spans="1:1">
      <c r="A41230" s="44"/>
    </row>
    <row r="41231" ht="15" spans="1:1">
      <c r="A41231" s="44"/>
    </row>
    <row r="41232" ht="15" spans="1:1">
      <c r="A41232" s="44"/>
    </row>
    <row r="41233" ht="15" spans="1:1">
      <c r="A41233" s="44"/>
    </row>
    <row r="41234" ht="15" spans="1:1">
      <c r="A41234" s="44"/>
    </row>
    <row r="41235" ht="15" spans="1:1">
      <c r="A41235" s="44"/>
    </row>
    <row r="41236" ht="15" spans="1:1">
      <c r="A41236" s="44"/>
    </row>
    <row r="41237" ht="15" spans="1:1">
      <c r="A41237" s="44"/>
    </row>
    <row r="41238" ht="15" spans="1:1">
      <c r="A41238" s="44"/>
    </row>
    <row r="41239" ht="15" spans="1:1">
      <c r="A41239" s="44"/>
    </row>
    <row r="41240" ht="15" spans="1:1">
      <c r="A41240" s="44"/>
    </row>
    <row r="41241" ht="15" spans="1:1">
      <c r="A41241" s="44"/>
    </row>
    <row r="41242" ht="15" spans="1:1">
      <c r="A41242" s="44"/>
    </row>
    <row r="41243" ht="15" spans="1:1">
      <c r="A41243" s="44"/>
    </row>
    <row r="41244" ht="15" spans="1:1">
      <c r="A41244" s="44"/>
    </row>
    <row r="41245" ht="15" spans="1:1">
      <c r="A41245" s="44"/>
    </row>
    <row r="41246" ht="15" spans="1:1">
      <c r="A41246" s="44"/>
    </row>
    <row r="41247" ht="15" spans="1:1">
      <c r="A41247" s="44"/>
    </row>
    <row r="41248" ht="15" spans="1:1">
      <c r="A41248" s="44"/>
    </row>
    <row r="41249" ht="15" spans="1:1">
      <c r="A41249" s="44"/>
    </row>
    <row r="41250" ht="15" spans="1:1">
      <c r="A41250" s="44"/>
    </row>
    <row r="41251" ht="15" spans="1:1">
      <c r="A41251" s="44"/>
    </row>
    <row r="41252" ht="15" spans="1:1">
      <c r="A41252" s="44"/>
    </row>
    <row r="41253" ht="15" spans="1:1">
      <c r="A41253" s="44"/>
    </row>
    <row r="41254" ht="15" spans="1:1">
      <c r="A41254" s="44"/>
    </row>
    <row r="41255" ht="15" spans="1:1">
      <c r="A41255" s="44"/>
    </row>
    <row r="41256" ht="15" spans="1:1">
      <c r="A41256" s="44"/>
    </row>
    <row r="41257" ht="15" spans="1:1">
      <c r="A41257" s="44"/>
    </row>
    <row r="41258" ht="15" spans="1:1">
      <c r="A41258" s="44"/>
    </row>
    <row r="41259" ht="15" spans="1:1">
      <c r="A41259" s="44"/>
    </row>
    <row r="41260" ht="15" spans="1:1">
      <c r="A41260" s="44"/>
    </row>
    <row r="41261" ht="15" spans="1:1">
      <c r="A41261" s="44"/>
    </row>
    <row r="41262" ht="15" spans="1:1">
      <c r="A41262" s="44"/>
    </row>
    <row r="41263" ht="15" spans="1:1">
      <c r="A41263" s="44"/>
    </row>
    <row r="41264" ht="15" spans="1:1">
      <c r="A41264" s="44"/>
    </row>
    <row r="41265" ht="15" spans="1:1">
      <c r="A41265" s="44"/>
    </row>
    <row r="41266" ht="15" spans="1:1">
      <c r="A41266" s="44"/>
    </row>
    <row r="41267" ht="15" spans="1:1">
      <c r="A41267" s="44"/>
    </row>
    <row r="41268" ht="15" spans="1:1">
      <c r="A41268" s="44"/>
    </row>
    <row r="41269" ht="15" spans="1:1">
      <c r="A41269" s="44"/>
    </row>
    <row r="41270" ht="15" spans="1:1">
      <c r="A41270" s="44"/>
    </row>
    <row r="41271" ht="15" spans="1:1">
      <c r="A41271" s="44"/>
    </row>
    <row r="41272" ht="15" spans="1:1">
      <c r="A41272" s="44"/>
    </row>
    <row r="41273" ht="15" spans="1:1">
      <c r="A41273" s="44"/>
    </row>
    <row r="41274" ht="15" spans="1:1">
      <c r="A41274" s="44"/>
    </row>
    <row r="41275" ht="15" spans="1:1">
      <c r="A41275" s="44"/>
    </row>
    <row r="41276" ht="15" spans="1:1">
      <c r="A41276" s="44"/>
    </row>
    <row r="41277" ht="15" spans="1:1">
      <c r="A41277" s="44"/>
    </row>
    <row r="41278" ht="15" spans="1:1">
      <c r="A41278" s="44"/>
    </row>
    <row r="41279" ht="15" spans="1:1">
      <c r="A41279" s="44"/>
    </row>
    <row r="41280" ht="15" spans="1:1">
      <c r="A41280" s="44"/>
    </row>
    <row r="41281" ht="15" spans="1:1">
      <c r="A41281" s="44"/>
    </row>
    <row r="41282" ht="15" spans="1:1">
      <c r="A41282" s="44"/>
    </row>
    <row r="41283" ht="15" spans="1:1">
      <c r="A41283" s="44"/>
    </row>
    <row r="41284" ht="15" spans="1:1">
      <c r="A41284" s="44"/>
    </row>
    <row r="41285" ht="15" spans="1:1">
      <c r="A41285" s="44"/>
    </row>
    <row r="41286" ht="15" spans="1:1">
      <c r="A41286" s="44"/>
    </row>
    <row r="41287" ht="15" spans="1:1">
      <c r="A41287" s="44"/>
    </row>
    <row r="41288" ht="15" spans="1:1">
      <c r="A41288" s="44"/>
    </row>
    <row r="41289" ht="15" spans="1:1">
      <c r="A41289" s="44"/>
    </row>
    <row r="41290" ht="15" spans="1:1">
      <c r="A41290" s="44"/>
    </row>
    <row r="41291" ht="15" spans="1:1">
      <c r="A41291" s="44"/>
    </row>
    <row r="41292" ht="15" spans="1:1">
      <c r="A41292" s="44"/>
    </row>
    <row r="41293" ht="15" spans="1:1">
      <c r="A41293" s="44"/>
    </row>
    <row r="41294" ht="15" spans="1:1">
      <c r="A41294" s="44"/>
    </row>
    <row r="41295" ht="15" spans="1:1">
      <c r="A41295" s="44"/>
    </row>
    <row r="41296" ht="15" spans="1:1">
      <c r="A41296" s="44"/>
    </row>
    <row r="41297" ht="15" spans="1:1">
      <c r="A41297" s="44"/>
    </row>
    <row r="41298" ht="15" spans="1:1">
      <c r="A41298" s="44"/>
    </row>
    <row r="41299" ht="15" spans="1:1">
      <c r="A41299" s="44"/>
    </row>
    <row r="41300" ht="15" spans="1:1">
      <c r="A41300" s="44"/>
    </row>
    <row r="41301" ht="15" spans="1:1">
      <c r="A41301" s="44"/>
    </row>
    <row r="41302" ht="15" spans="1:1">
      <c r="A41302" s="44"/>
    </row>
    <row r="41303" ht="15" spans="1:1">
      <c r="A41303" s="44"/>
    </row>
    <row r="41304" ht="15" spans="1:1">
      <c r="A41304" s="44"/>
    </row>
    <row r="41305" ht="15" spans="1:1">
      <c r="A41305" s="44"/>
    </row>
    <row r="41306" ht="15" spans="1:1">
      <c r="A41306" s="44"/>
    </row>
    <row r="41307" ht="15" spans="1:1">
      <c r="A41307" s="44"/>
    </row>
    <row r="41308" ht="15" spans="1:1">
      <c r="A41308" s="44"/>
    </row>
    <row r="41309" ht="15" spans="1:1">
      <c r="A41309" s="44"/>
    </row>
    <row r="41310" ht="15" spans="1:1">
      <c r="A41310" s="44"/>
    </row>
    <row r="41311" ht="15" spans="1:1">
      <c r="A41311" s="44"/>
    </row>
    <row r="41312" ht="15" spans="1:1">
      <c r="A41312" s="44"/>
    </row>
    <row r="41313" ht="15" spans="1:1">
      <c r="A41313" s="44"/>
    </row>
    <row r="41314" ht="15" spans="1:1">
      <c r="A41314" s="44"/>
    </row>
    <row r="41315" ht="15" spans="1:1">
      <c r="A41315" s="44"/>
    </row>
    <row r="41316" ht="15" spans="1:1">
      <c r="A41316" s="44"/>
    </row>
    <row r="41317" ht="15" spans="1:1">
      <c r="A41317" s="44"/>
    </row>
    <row r="41318" ht="15" spans="1:1">
      <c r="A41318" s="44"/>
    </row>
    <row r="41319" ht="15" spans="1:1">
      <c r="A41319" s="44"/>
    </row>
    <row r="41320" ht="15" spans="1:1">
      <c r="A41320" s="44"/>
    </row>
    <row r="41321" ht="15" spans="1:1">
      <c r="A41321" s="44"/>
    </row>
    <row r="41322" ht="15" spans="1:1">
      <c r="A41322" s="44"/>
    </row>
    <row r="41323" ht="15" spans="1:1">
      <c r="A41323" s="44"/>
    </row>
    <row r="41324" ht="15" spans="1:1">
      <c r="A41324" s="44"/>
    </row>
    <row r="41325" ht="15" spans="1:1">
      <c r="A41325" s="44"/>
    </row>
    <row r="41326" ht="15" spans="1:1">
      <c r="A41326" s="44"/>
    </row>
    <row r="41327" ht="15" spans="1:1">
      <c r="A41327" s="44"/>
    </row>
    <row r="41328" ht="15" spans="1:1">
      <c r="A41328" s="44"/>
    </row>
    <row r="41329" ht="15" spans="1:1">
      <c r="A41329" s="44"/>
    </row>
    <row r="41330" ht="15" spans="1:1">
      <c r="A41330" s="44"/>
    </row>
    <row r="41331" ht="15" spans="1:1">
      <c r="A41331" s="44"/>
    </row>
    <row r="41332" ht="15" spans="1:1">
      <c r="A41332" s="44"/>
    </row>
    <row r="41333" ht="15" spans="1:1">
      <c r="A41333" s="44"/>
    </row>
    <row r="41334" ht="15" spans="1:1">
      <c r="A41334" s="44"/>
    </row>
    <row r="41335" ht="15" spans="1:1">
      <c r="A41335" s="44"/>
    </row>
    <row r="41336" ht="15" spans="1:1">
      <c r="A41336" s="44"/>
    </row>
    <row r="41337" ht="15" spans="1:1">
      <c r="A41337" s="44"/>
    </row>
    <row r="41338" ht="15" spans="1:1">
      <c r="A41338" s="44"/>
    </row>
    <row r="41339" ht="15" spans="1:1">
      <c r="A41339" s="44"/>
    </row>
    <row r="41340" ht="15" spans="1:1">
      <c r="A41340" s="44"/>
    </row>
    <row r="41341" ht="15" spans="1:1">
      <c r="A41341" s="44"/>
    </row>
    <row r="41342" ht="15" spans="1:1">
      <c r="A41342" s="44"/>
    </row>
    <row r="41343" ht="15" spans="1:1">
      <c r="A41343" s="44"/>
    </row>
    <row r="41344" ht="15" spans="1:1">
      <c r="A41344" s="44"/>
    </row>
    <row r="41345" ht="15" spans="1:1">
      <c r="A41345" s="44"/>
    </row>
    <row r="41346" ht="15" spans="1:1">
      <c r="A41346" s="44"/>
    </row>
    <row r="41347" ht="15" spans="1:1">
      <c r="A41347" s="44"/>
    </row>
    <row r="41348" ht="15" spans="1:1">
      <c r="A41348" s="44"/>
    </row>
    <row r="41349" ht="15" spans="1:1">
      <c r="A41349" s="44"/>
    </row>
    <row r="41350" ht="15" spans="1:1">
      <c r="A41350" s="44"/>
    </row>
    <row r="41351" ht="15" spans="1:1">
      <c r="A41351" s="44"/>
    </row>
    <row r="41352" ht="15" spans="1:1">
      <c r="A41352" s="44"/>
    </row>
    <row r="41353" ht="15" spans="1:1">
      <c r="A41353" s="44"/>
    </row>
    <row r="41354" ht="15" spans="1:1">
      <c r="A41354" s="44"/>
    </row>
    <row r="41355" ht="15" spans="1:1">
      <c r="A41355" s="44"/>
    </row>
    <row r="41356" ht="15" spans="1:1">
      <c r="A41356" s="44"/>
    </row>
    <row r="41357" ht="15" spans="1:1">
      <c r="A41357" s="44"/>
    </row>
    <row r="41358" ht="15" spans="1:1">
      <c r="A41358" s="44"/>
    </row>
    <row r="41359" ht="15" spans="1:1">
      <c r="A41359" s="44"/>
    </row>
    <row r="41360" ht="15" spans="1:1">
      <c r="A41360" s="44"/>
    </row>
    <row r="41361" ht="15" spans="1:1">
      <c r="A41361" s="44"/>
    </row>
    <row r="41362" ht="15" spans="1:1">
      <c r="A41362" s="44"/>
    </row>
    <row r="41363" ht="15" spans="1:1">
      <c r="A41363" s="44"/>
    </row>
    <row r="41364" ht="15" spans="1:1">
      <c r="A41364" s="44"/>
    </row>
    <row r="41365" ht="15" spans="1:1">
      <c r="A41365" s="44"/>
    </row>
    <row r="41366" ht="15" spans="1:1">
      <c r="A41366" s="44"/>
    </row>
    <row r="41367" ht="15" spans="1:1">
      <c r="A41367" s="44"/>
    </row>
    <row r="41368" ht="15" spans="1:1">
      <c r="A41368" s="44"/>
    </row>
    <row r="41369" ht="15" spans="1:1">
      <c r="A41369" s="44"/>
    </row>
    <row r="41370" ht="15" spans="1:1">
      <c r="A41370" s="44"/>
    </row>
    <row r="41371" ht="15" spans="1:1">
      <c r="A41371" s="44"/>
    </row>
    <row r="41372" ht="15" spans="1:1">
      <c r="A41372" s="44"/>
    </row>
    <row r="41373" ht="15" spans="1:1">
      <c r="A41373" s="44"/>
    </row>
    <row r="41374" ht="15" spans="1:1">
      <c r="A41374" s="44"/>
    </row>
    <row r="41375" ht="15" spans="1:1">
      <c r="A41375" s="44"/>
    </row>
    <row r="41376" ht="15" spans="1:1">
      <c r="A41376" s="44"/>
    </row>
    <row r="41377" ht="15" spans="1:1">
      <c r="A41377" s="44"/>
    </row>
    <row r="41378" ht="15" spans="1:1">
      <c r="A41378" s="44"/>
    </row>
    <row r="41379" ht="15" spans="1:1">
      <c r="A41379" s="44"/>
    </row>
    <row r="41380" ht="15" spans="1:1">
      <c r="A41380" s="44"/>
    </row>
    <row r="41381" ht="15" spans="1:1">
      <c r="A41381" s="44"/>
    </row>
    <row r="41382" ht="15" spans="1:1">
      <c r="A41382" s="44"/>
    </row>
    <row r="41383" ht="15" spans="1:1">
      <c r="A41383" s="44"/>
    </row>
    <row r="41384" ht="15" spans="1:1">
      <c r="A41384" s="44"/>
    </row>
    <row r="41385" ht="15" spans="1:1">
      <c r="A41385" s="44"/>
    </row>
    <row r="41386" ht="15" spans="1:1">
      <c r="A41386" s="44"/>
    </row>
    <row r="41387" ht="15" spans="1:1">
      <c r="A41387" s="44"/>
    </row>
    <row r="41388" ht="15" spans="1:1">
      <c r="A41388" s="44"/>
    </row>
    <row r="41389" ht="15" spans="1:1">
      <c r="A41389" s="44"/>
    </row>
    <row r="41390" ht="15" spans="1:1">
      <c r="A41390" s="44"/>
    </row>
    <row r="41391" ht="15" spans="1:1">
      <c r="A41391" s="44"/>
    </row>
    <row r="41392" ht="15" spans="1:1">
      <c r="A41392" s="44"/>
    </row>
    <row r="41393" ht="15" spans="1:1">
      <c r="A41393" s="44"/>
    </row>
    <row r="41394" ht="15" spans="1:1">
      <c r="A41394" s="44"/>
    </row>
    <row r="41395" ht="15" spans="1:1">
      <c r="A41395" s="44"/>
    </row>
    <row r="41396" ht="15" spans="1:1">
      <c r="A41396" s="44"/>
    </row>
    <row r="41397" ht="15" spans="1:1">
      <c r="A41397" s="44"/>
    </row>
    <row r="41398" ht="15" spans="1:1">
      <c r="A41398" s="44"/>
    </row>
    <row r="41399" ht="15" spans="1:1">
      <c r="A41399" s="44"/>
    </row>
    <row r="41400" ht="15" spans="1:1">
      <c r="A41400" s="44"/>
    </row>
    <row r="41401" ht="15" spans="1:1">
      <c r="A41401" s="44"/>
    </row>
    <row r="41402" ht="15" spans="1:1">
      <c r="A41402" s="44"/>
    </row>
    <row r="41403" ht="15" spans="1:1">
      <c r="A41403" s="44"/>
    </row>
    <row r="41404" ht="15" spans="1:1">
      <c r="A41404" s="44"/>
    </row>
    <row r="41405" ht="15" spans="1:1">
      <c r="A41405" s="44"/>
    </row>
    <row r="41406" ht="15" spans="1:1">
      <c r="A41406" s="44"/>
    </row>
    <row r="41407" ht="15" spans="1:1">
      <c r="A41407" s="44"/>
    </row>
    <row r="41408" ht="15" spans="1:1">
      <c r="A41408" s="44"/>
    </row>
    <row r="41409" ht="15" spans="1:1">
      <c r="A41409" s="44"/>
    </row>
    <row r="41410" ht="15" spans="1:1">
      <c r="A41410" s="44"/>
    </row>
    <row r="41411" ht="15" spans="1:1">
      <c r="A41411" s="44"/>
    </row>
    <row r="41412" ht="15" spans="1:1">
      <c r="A41412" s="44"/>
    </row>
    <row r="41413" ht="15" spans="1:1">
      <c r="A41413" s="44"/>
    </row>
    <row r="41414" ht="15" spans="1:1">
      <c r="A41414" s="44"/>
    </row>
    <row r="41415" ht="15" spans="1:1">
      <c r="A41415" s="44"/>
    </row>
    <row r="41416" ht="15" spans="1:1">
      <c r="A41416" s="44"/>
    </row>
    <row r="41417" ht="15" spans="1:1">
      <c r="A41417" s="44"/>
    </row>
    <row r="41418" ht="15" spans="1:1">
      <c r="A41418" s="44"/>
    </row>
    <row r="41419" ht="15" spans="1:1">
      <c r="A41419" s="44"/>
    </row>
    <row r="41420" ht="15" spans="1:1">
      <c r="A41420" s="44"/>
    </row>
    <row r="41421" ht="15" spans="1:1">
      <c r="A41421" s="44"/>
    </row>
    <row r="41422" ht="15" spans="1:1">
      <c r="A41422" s="44"/>
    </row>
    <row r="41423" ht="15" spans="1:1">
      <c r="A41423" s="44"/>
    </row>
    <row r="41424" ht="15" spans="1:1">
      <c r="A41424" s="44"/>
    </row>
    <row r="41425" ht="15" spans="1:1">
      <c r="A41425" s="44"/>
    </row>
    <row r="41426" ht="15" spans="1:1">
      <c r="A41426" s="44"/>
    </row>
    <row r="41427" ht="15" spans="1:1">
      <c r="A41427" s="44"/>
    </row>
    <row r="41428" ht="15" spans="1:1">
      <c r="A41428" s="44"/>
    </row>
    <row r="41429" ht="15" spans="1:1">
      <c r="A41429" s="44"/>
    </row>
    <row r="41430" ht="15" spans="1:1">
      <c r="A41430" s="44"/>
    </row>
    <row r="41431" ht="15" spans="1:1">
      <c r="A41431" s="44"/>
    </row>
    <row r="41432" ht="15" spans="1:1">
      <c r="A41432" s="44"/>
    </row>
    <row r="41433" ht="15" spans="1:1">
      <c r="A41433" s="44"/>
    </row>
    <row r="41434" ht="15" spans="1:1">
      <c r="A41434" s="44"/>
    </row>
    <row r="41435" ht="15" spans="1:1">
      <c r="A41435" s="44"/>
    </row>
    <row r="41436" ht="15" spans="1:1">
      <c r="A41436" s="44"/>
    </row>
    <row r="41437" ht="15" spans="1:1">
      <c r="A41437" s="44"/>
    </row>
    <row r="41438" ht="15" spans="1:1">
      <c r="A41438" s="44"/>
    </row>
    <row r="41439" ht="15" spans="1:1">
      <c r="A41439" s="44"/>
    </row>
    <row r="41440" ht="15" spans="1:1">
      <c r="A41440" s="44"/>
    </row>
    <row r="41441" ht="15" spans="1:1">
      <c r="A41441" s="44"/>
    </row>
    <row r="41442" ht="15" spans="1:1">
      <c r="A41442" s="44"/>
    </row>
    <row r="41443" ht="15" spans="1:1">
      <c r="A41443" s="44"/>
    </row>
    <row r="41444" ht="15" spans="1:1">
      <c r="A41444" s="44"/>
    </row>
    <row r="41445" ht="15" spans="1:1">
      <c r="A41445" s="44"/>
    </row>
    <row r="41446" ht="15" spans="1:1">
      <c r="A41446" s="44"/>
    </row>
    <row r="41447" ht="15" spans="1:1">
      <c r="A41447" s="44"/>
    </row>
    <row r="41448" ht="15" spans="1:1">
      <c r="A41448" s="44"/>
    </row>
    <row r="41449" ht="15" spans="1:1">
      <c r="A41449" s="44"/>
    </row>
    <row r="41450" ht="15" spans="1:1">
      <c r="A41450" s="44"/>
    </row>
    <row r="41451" ht="15" spans="1:1">
      <c r="A41451" s="44"/>
    </row>
    <row r="41452" ht="15" spans="1:1">
      <c r="A41452" s="44"/>
    </row>
    <row r="41453" ht="15" spans="1:1">
      <c r="A41453" s="44"/>
    </row>
    <row r="41454" ht="15" spans="1:1">
      <c r="A41454" s="44"/>
    </row>
    <row r="41455" ht="15" spans="1:1">
      <c r="A41455" s="44"/>
    </row>
    <row r="41456" ht="15" spans="1:1">
      <c r="A41456" s="44"/>
    </row>
    <row r="41457" ht="15" spans="1:1">
      <c r="A41457" s="44"/>
    </row>
    <row r="41458" ht="15" spans="1:1">
      <c r="A41458" s="44"/>
    </row>
    <row r="41459" ht="15" spans="1:1">
      <c r="A41459" s="44"/>
    </row>
    <row r="41460" ht="15" spans="1:1">
      <c r="A41460" s="44"/>
    </row>
    <row r="41461" ht="15" spans="1:1">
      <c r="A41461" s="44"/>
    </row>
    <row r="41462" ht="15" spans="1:1">
      <c r="A41462" s="44"/>
    </row>
    <row r="41463" ht="15" spans="1:1">
      <c r="A41463" s="44"/>
    </row>
    <row r="41464" ht="15" spans="1:1">
      <c r="A41464" s="44"/>
    </row>
    <row r="41465" ht="15" spans="1:1">
      <c r="A41465" s="44"/>
    </row>
    <row r="41466" ht="15" spans="1:1">
      <c r="A41466" s="44"/>
    </row>
    <row r="41467" ht="15" spans="1:1">
      <c r="A41467" s="44"/>
    </row>
    <row r="41468" ht="15" spans="1:1">
      <c r="A41468" s="44"/>
    </row>
    <row r="41469" ht="15" spans="1:1">
      <c r="A41469" s="44"/>
    </row>
    <row r="41470" ht="15" spans="1:1">
      <c r="A41470" s="44"/>
    </row>
    <row r="41471" ht="15" spans="1:1">
      <c r="A41471" s="44"/>
    </row>
    <row r="41472" ht="15" spans="1:1">
      <c r="A41472" s="44"/>
    </row>
    <row r="41473" ht="15" spans="1:1">
      <c r="A41473" s="44"/>
    </row>
    <row r="41474" ht="15" spans="1:1">
      <c r="A41474" s="44"/>
    </row>
    <row r="41475" ht="15" spans="1:1">
      <c r="A41475" s="44"/>
    </row>
    <row r="41476" ht="15" spans="1:1">
      <c r="A41476" s="44"/>
    </row>
    <row r="41477" ht="15" spans="1:1">
      <c r="A41477" s="44"/>
    </row>
    <row r="41478" ht="15" spans="1:1">
      <c r="A41478" s="44"/>
    </row>
    <row r="41479" ht="15" spans="1:1">
      <c r="A41479" s="44"/>
    </row>
    <row r="41480" ht="15" spans="1:1">
      <c r="A41480" s="44"/>
    </row>
    <row r="41481" ht="15" spans="1:1">
      <c r="A41481" s="44"/>
    </row>
    <row r="41482" ht="15" spans="1:1">
      <c r="A41482" s="44"/>
    </row>
    <row r="41483" ht="15" spans="1:1">
      <c r="A41483" s="44"/>
    </row>
    <row r="41484" ht="15" spans="1:1">
      <c r="A41484" s="44"/>
    </row>
    <row r="41485" ht="15" spans="1:1">
      <c r="A41485" s="44"/>
    </row>
    <row r="41486" ht="15" spans="1:1">
      <c r="A41486" s="44"/>
    </row>
    <row r="41487" ht="15" spans="1:1">
      <c r="A41487" s="44"/>
    </row>
    <row r="41488" ht="15" spans="1:1">
      <c r="A41488" s="44"/>
    </row>
    <row r="41489" ht="15" spans="1:1">
      <c r="A41489" s="44"/>
    </row>
    <row r="41490" ht="15" spans="1:1">
      <c r="A41490" s="44"/>
    </row>
    <row r="41491" ht="15" spans="1:1">
      <c r="A41491" s="44"/>
    </row>
    <row r="41492" ht="15" spans="1:1">
      <c r="A41492" s="44"/>
    </row>
    <row r="41493" ht="15" spans="1:1">
      <c r="A41493" s="44"/>
    </row>
    <row r="41494" ht="15" spans="1:1">
      <c r="A41494" s="44"/>
    </row>
    <row r="41495" ht="15" spans="1:1">
      <c r="A41495" s="44"/>
    </row>
    <row r="41496" ht="15" spans="1:1">
      <c r="A41496" s="44"/>
    </row>
    <row r="41497" ht="15" spans="1:1">
      <c r="A41497" s="44"/>
    </row>
    <row r="41498" ht="15" spans="1:1">
      <c r="A41498" s="44"/>
    </row>
    <row r="41499" ht="15" spans="1:1">
      <c r="A41499" s="44"/>
    </row>
    <row r="41500" ht="15" spans="1:1">
      <c r="A41500" s="44"/>
    </row>
    <row r="41501" ht="15" spans="1:1">
      <c r="A41501" s="44"/>
    </row>
    <row r="41502" ht="15" spans="1:1">
      <c r="A41502" s="44"/>
    </row>
    <row r="41503" ht="15" spans="1:1">
      <c r="A41503" s="44"/>
    </row>
    <row r="41504" ht="15" spans="1:1">
      <c r="A41504" s="44"/>
    </row>
    <row r="41505" ht="15" spans="1:1">
      <c r="A41505" s="44"/>
    </row>
    <row r="41506" ht="15" spans="1:1">
      <c r="A41506" s="44"/>
    </row>
    <row r="41507" ht="15" spans="1:1">
      <c r="A41507" s="44"/>
    </row>
    <row r="41508" ht="15" spans="1:1">
      <c r="A41508" s="44"/>
    </row>
    <row r="41509" ht="15" spans="1:1">
      <c r="A41509" s="44"/>
    </row>
    <row r="41510" ht="15" spans="1:1">
      <c r="A41510" s="44"/>
    </row>
    <row r="41511" ht="15" spans="1:1">
      <c r="A41511" s="44"/>
    </row>
    <row r="41512" ht="15" spans="1:1">
      <c r="A41512" s="44"/>
    </row>
    <row r="41513" ht="15" spans="1:1">
      <c r="A41513" s="44"/>
    </row>
    <row r="41514" ht="15" spans="1:1">
      <c r="A41514" s="44"/>
    </row>
    <row r="41515" ht="15" spans="1:1">
      <c r="A41515" s="44"/>
    </row>
    <row r="41516" ht="15" spans="1:1">
      <c r="A41516" s="44"/>
    </row>
    <row r="41517" ht="15" spans="1:1">
      <c r="A41517" s="44"/>
    </row>
    <row r="41518" ht="15" spans="1:1">
      <c r="A41518" s="44"/>
    </row>
    <row r="41519" ht="15" spans="1:1">
      <c r="A41519" s="44"/>
    </row>
    <row r="41520" ht="15" spans="1:1">
      <c r="A41520" s="44"/>
    </row>
    <row r="41521" ht="15" spans="1:1">
      <c r="A41521" s="44"/>
    </row>
    <row r="41522" ht="15" spans="1:1">
      <c r="A41522" s="44"/>
    </row>
    <row r="41523" ht="15" spans="1:1">
      <c r="A41523" s="44"/>
    </row>
    <row r="41524" ht="15" spans="1:1">
      <c r="A41524" s="44"/>
    </row>
    <row r="41525" ht="15" spans="1:1">
      <c r="A41525" s="44"/>
    </row>
    <row r="41526" ht="15" spans="1:1">
      <c r="A41526" s="44"/>
    </row>
    <row r="41527" ht="15" spans="1:1">
      <c r="A41527" s="44"/>
    </row>
    <row r="41528" ht="15" spans="1:1">
      <c r="A41528" s="44"/>
    </row>
    <row r="41529" ht="15" spans="1:1">
      <c r="A41529" s="44"/>
    </row>
    <row r="41530" ht="15" spans="1:1">
      <c r="A41530" s="44"/>
    </row>
    <row r="41531" ht="15" spans="1:1">
      <c r="A41531" s="44"/>
    </row>
    <row r="41532" ht="15" spans="1:1">
      <c r="A41532" s="44"/>
    </row>
    <row r="41533" ht="15" spans="1:1">
      <c r="A41533" s="44"/>
    </row>
    <row r="41534" ht="15" spans="1:1">
      <c r="A41534" s="44"/>
    </row>
    <row r="41535" ht="15" spans="1:1">
      <c r="A41535" s="44"/>
    </row>
    <row r="41536" ht="15" spans="1:1">
      <c r="A41536" s="44"/>
    </row>
    <row r="41537" ht="15" spans="1:1">
      <c r="A41537" s="44"/>
    </row>
    <row r="41538" ht="15" spans="1:1">
      <c r="A41538" s="44"/>
    </row>
    <row r="41539" ht="15" spans="1:1">
      <c r="A41539" s="44"/>
    </row>
    <row r="41540" ht="15" spans="1:1">
      <c r="A41540" s="44"/>
    </row>
    <row r="41541" ht="15" spans="1:1">
      <c r="A41541" s="44"/>
    </row>
    <row r="41542" ht="15" spans="1:1">
      <c r="A41542" s="44"/>
    </row>
    <row r="41543" ht="15" spans="1:1">
      <c r="A41543" s="44"/>
    </row>
    <row r="41544" ht="15" spans="1:1">
      <c r="A41544" s="44"/>
    </row>
    <row r="41545" ht="15" spans="1:1">
      <c r="A41545" s="44"/>
    </row>
    <row r="41546" ht="15" spans="1:1">
      <c r="A41546" s="44"/>
    </row>
    <row r="41547" ht="15" spans="1:1">
      <c r="A41547" s="44"/>
    </row>
    <row r="41548" ht="15" spans="1:1">
      <c r="A41548" s="44"/>
    </row>
    <row r="41549" ht="15" spans="1:1">
      <c r="A41549" s="44"/>
    </row>
    <row r="41550" ht="15" spans="1:1">
      <c r="A41550" s="44"/>
    </row>
    <row r="41551" ht="15" spans="1:1">
      <c r="A41551" s="44"/>
    </row>
    <row r="41552" ht="15" spans="1:1">
      <c r="A41552" s="44"/>
    </row>
    <row r="41553" ht="15" spans="1:1">
      <c r="A41553" s="44"/>
    </row>
    <row r="41554" ht="15" spans="1:1">
      <c r="A41554" s="44"/>
    </row>
    <row r="41555" ht="15" spans="1:1">
      <c r="A41555" s="44"/>
    </row>
    <row r="41556" ht="15" spans="1:1">
      <c r="A41556" s="44"/>
    </row>
    <row r="41557" ht="15" spans="1:1">
      <c r="A41557" s="44"/>
    </row>
    <row r="41558" ht="15" spans="1:1">
      <c r="A41558" s="44"/>
    </row>
    <row r="41559" ht="15" spans="1:1">
      <c r="A41559" s="44"/>
    </row>
    <row r="41560" ht="15" spans="1:1">
      <c r="A41560" s="44"/>
    </row>
    <row r="41561" ht="15" spans="1:1">
      <c r="A41561" s="44"/>
    </row>
    <row r="41562" ht="15" spans="1:1">
      <c r="A41562" s="44"/>
    </row>
    <row r="41563" ht="15" spans="1:1">
      <c r="A41563" s="44"/>
    </row>
    <row r="41564" ht="15" spans="1:1">
      <c r="A41564" s="44"/>
    </row>
    <row r="41565" ht="15" spans="1:1">
      <c r="A41565" s="44"/>
    </row>
    <row r="41566" ht="15" spans="1:1">
      <c r="A41566" s="44"/>
    </row>
    <row r="41567" ht="15" spans="1:1">
      <c r="A41567" s="44"/>
    </row>
    <row r="41568" ht="15" spans="1:1">
      <c r="A41568" s="44"/>
    </row>
    <row r="41569" ht="15" spans="1:1">
      <c r="A41569" s="44"/>
    </row>
    <row r="41570" ht="15" spans="1:1">
      <c r="A41570" s="44"/>
    </row>
    <row r="41571" ht="15" spans="1:1">
      <c r="A41571" s="44"/>
    </row>
    <row r="41572" ht="15" spans="1:1">
      <c r="A41572" s="44"/>
    </row>
    <row r="41573" ht="15" spans="1:1">
      <c r="A41573" s="44"/>
    </row>
    <row r="41574" ht="15" spans="1:1">
      <c r="A41574" s="44"/>
    </row>
    <row r="41575" ht="15" spans="1:1">
      <c r="A41575" s="44"/>
    </row>
    <row r="41576" ht="15" spans="1:1">
      <c r="A41576" s="44"/>
    </row>
    <row r="41577" ht="15" spans="1:1">
      <c r="A41577" s="44"/>
    </row>
    <row r="41578" ht="15" spans="1:1">
      <c r="A41578" s="44"/>
    </row>
    <row r="41579" ht="15" spans="1:1">
      <c r="A41579" s="44"/>
    </row>
    <row r="41580" ht="15" spans="1:1">
      <c r="A41580" s="44"/>
    </row>
    <row r="41581" ht="15" spans="1:1">
      <c r="A41581" s="44"/>
    </row>
    <row r="41582" ht="15" spans="1:1">
      <c r="A41582" s="44"/>
    </row>
    <row r="41583" ht="15" spans="1:1">
      <c r="A41583" s="44"/>
    </row>
    <row r="41584" ht="15" spans="1:1">
      <c r="A41584" s="44"/>
    </row>
    <row r="41585" ht="15" spans="1:1">
      <c r="A41585" s="44"/>
    </row>
    <row r="41586" ht="15" spans="1:1">
      <c r="A41586" s="44"/>
    </row>
    <row r="41587" ht="15" spans="1:1">
      <c r="A41587" s="44"/>
    </row>
    <row r="41588" ht="15" spans="1:1">
      <c r="A41588" s="44"/>
    </row>
    <row r="41589" ht="15" spans="1:1">
      <c r="A41589" s="44"/>
    </row>
    <row r="41590" ht="15" spans="1:1">
      <c r="A41590" s="44"/>
    </row>
    <row r="41591" ht="15" spans="1:1">
      <c r="A41591" s="44"/>
    </row>
    <row r="41592" ht="15" spans="1:1">
      <c r="A41592" s="44"/>
    </row>
    <row r="41593" ht="15" spans="1:1">
      <c r="A41593" s="44"/>
    </row>
    <row r="41594" ht="15" spans="1:1">
      <c r="A41594" s="44"/>
    </row>
    <row r="41595" ht="15" spans="1:1">
      <c r="A41595" s="44"/>
    </row>
    <row r="41596" ht="15" spans="1:1">
      <c r="A41596" s="44"/>
    </row>
    <row r="41597" ht="15" spans="1:1">
      <c r="A41597" s="44"/>
    </row>
    <row r="41598" ht="15" spans="1:1">
      <c r="A41598" s="44"/>
    </row>
    <row r="41599" ht="15" spans="1:1">
      <c r="A41599" s="44"/>
    </row>
    <row r="41600" ht="15" spans="1:1">
      <c r="A41600" s="44"/>
    </row>
    <row r="41601" ht="15" spans="1:1">
      <c r="A41601" s="44"/>
    </row>
    <row r="41602" ht="15" spans="1:1">
      <c r="A41602" s="44"/>
    </row>
    <row r="41603" ht="15" spans="1:1">
      <c r="A41603" s="44"/>
    </row>
    <row r="41604" ht="15" spans="1:1">
      <c r="A41604" s="44"/>
    </row>
    <row r="41605" ht="15" spans="1:1">
      <c r="A41605" s="44"/>
    </row>
    <row r="41606" ht="15" spans="1:1">
      <c r="A41606" s="44"/>
    </row>
    <row r="41607" ht="15" spans="1:1">
      <c r="A41607" s="44"/>
    </row>
    <row r="41608" ht="15" spans="1:1">
      <c r="A41608" s="44"/>
    </row>
    <row r="41609" ht="15" spans="1:1">
      <c r="A41609" s="44"/>
    </row>
    <row r="41610" ht="15" spans="1:1">
      <c r="A41610" s="44"/>
    </row>
    <row r="41611" ht="15" spans="1:1">
      <c r="A41611" s="44"/>
    </row>
    <row r="41612" ht="15" spans="1:1">
      <c r="A41612" s="44"/>
    </row>
    <row r="41613" ht="15" spans="1:1">
      <c r="A41613" s="44"/>
    </row>
    <row r="41614" ht="15" spans="1:1">
      <c r="A41614" s="44"/>
    </row>
    <row r="41615" ht="15" spans="1:1">
      <c r="A41615" s="44"/>
    </row>
    <row r="41616" ht="15" spans="1:1">
      <c r="A41616" s="44"/>
    </row>
    <row r="41617" ht="15" spans="1:1">
      <c r="A41617" s="44"/>
    </row>
    <row r="41618" ht="15" spans="1:1">
      <c r="A41618" s="44"/>
    </row>
    <row r="41619" ht="15" spans="1:1">
      <c r="A41619" s="44"/>
    </row>
    <row r="41620" ht="15" spans="1:1">
      <c r="A41620" s="44"/>
    </row>
    <row r="41621" ht="15" spans="1:1">
      <c r="A41621" s="44"/>
    </row>
    <row r="41622" ht="15" spans="1:1">
      <c r="A41622" s="44"/>
    </row>
    <row r="41623" ht="15" spans="1:1">
      <c r="A41623" s="44"/>
    </row>
    <row r="41624" ht="15" spans="1:1">
      <c r="A41624" s="44"/>
    </row>
    <row r="41625" ht="15" spans="1:1">
      <c r="A41625" s="44"/>
    </row>
    <row r="41626" ht="15" spans="1:1">
      <c r="A41626" s="44"/>
    </row>
    <row r="41627" ht="15" spans="1:1">
      <c r="A41627" s="44"/>
    </row>
    <row r="41628" ht="15" spans="1:1">
      <c r="A41628" s="44"/>
    </row>
    <row r="41629" ht="15" spans="1:1">
      <c r="A41629" s="44"/>
    </row>
    <row r="41630" ht="15" spans="1:1">
      <c r="A41630" s="44"/>
    </row>
    <row r="41631" ht="15" spans="1:1">
      <c r="A41631" s="44"/>
    </row>
    <row r="41632" ht="15" spans="1:1">
      <c r="A41632" s="44"/>
    </row>
    <row r="41633" ht="15" spans="1:1">
      <c r="A41633" s="44"/>
    </row>
    <row r="41634" ht="15" spans="1:1">
      <c r="A41634" s="44"/>
    </row>
    <row r="41635" ht="15" spans="1:1">
      <c r="A41635" s="44"/>
    </row>
    <row r="41636" ht="15" spans="1:1">
      <c r="A41636" s="44"/>
    </row>
    <row r="41637" ht="15" spans="1:1">
      <c r="A41637" s="44"/>
    </row>
    <row r="41638" ht="15" spans="1:1">
      <c r="A41638" s="44"/>
    </row>
    <row r="41639" ht="15" spans="1:1">
      <c r="A41639" s="44"/>
    </row>
    <row r="41640" ht="15" spans="1:1">
      <c r="A41640" s="44"/>
    </row>
    <row r="41641" ht="15" spans="1:1">
      <c r="A41641" s="44"/>
    </row>
    <row r="41642" ht="15" spans="1:1">
      <c r="A41642" s="44"/>
    </row>
    <row r="41643" ht="15" spans="1:1">
      <c r="A41643" s="44"/>
    </row>
    <row r="41644" ht="15" spans="1:1">
      <c r="A41644" s="44"/>
    </row>
    <row r="41645" ht="15" spans="1:1">
      <c r="A41645" s="44"/>
    </row>
    <row r="41646" ht="15" spans="1:1">
      <c r="A41646" s="44"/>
    </row>
    <row r="41647" ht="15" spans="1:1">
      <c r="A41647" s="44"/>
    </row>
    <row r="41648" ht="15" spans="1:1">
      <c r="A41648" s="44"/>
    </row>
    <row r="41649" ht="15" spans="1:1">
      <c r="A41649" s="44"/>
    </row>
    <row r="41650" ht="15" spans="1:1">
      <c r="A41650" s="44"/>
    </row>
    <row r="41651" ht="15" spans="1:1">
      <c r="A41651" s="44"/>
    </row>
    <row r="41652" ht="15" spans="1:1">
      <c r="A41652" s="44"/>
    </row>
    <row r="41653" ht="15" spans="1:1">
      <c r="A41653" s="44"/>
    </row>
    <row r="41654" ht="15" spans="1:1">
      <c r="A41654" s="44"/>
    </row>
    <row r="41655" ht="15" spans="1:1">
      <c r="A41655" s="44"/>
    </row>
    <row r="41656" ht="15" spans="1:1">
      <c r="A41656" s="44"/>
    </row>
    <row r="41657" ht="15" spans="1:1">
      <c r="A41657" s="44"/>
    </row>
    <row r="41658" ht="15" spans="1:1">
      <c r="A41658" s="44"/>
    </row>
    <row r="41659" ht="15" spans="1:1">
      <c r="A41659" s="44"/>
    </row>
    <row r="41660" ht="15" spans="1:1">
      <c r="A41660" s="44"/>
    </row>
    <row r="41661" ht="15" spans="1:1">
      <c r="A41661" s="44"/>
    </row>
    <row r="41662" ht="15" spans="1:1">
      <c r="A41662" s="44"/>
    </row>
    <row r="41663" ht="15" spans="1:1">
      <c r="A41663" s="44"/>
    </row>
    <row r="41664" ht="15" spans="1:1">
      <c r="A41664" s="44"/>
    </row>
    <row r="41665" ht="15" spans="1:1">
      <c r="A41665" s="44"/>
    </row>
    <row r="41666" ht="15" spans="1:1">
      <c r="A41666" s="44"/>
    </row>
    <row r="41667" ht="15" spans="1:1">
      <c r="A41667" s="44"/>
    </row>
    <row r="41668" ht="15" spans="1:1">
      <c r="A41668" s="44"/>
    </row>
    <row r="41669" ht="15" spans="1:1">
      <c r="A41669" s="44"/>
    </row>
    <row r="41670" ht="15" spans="1:1">
      <c r="A41670" s="44"/>
    </row>
    <row r="41671" ht="15" spans="1:1">
      <c r="A41671" s="44"/>
    </row>
    <row r="41672" ht="15" spans="1:1">
      <c r="A41672" s="44"/>
    </row>
    <row r="41673" ht="15" spans="1:1">
      <c r="A41673" s="44"/>
    </row>
    <row r="41674" ht="15" spans="1:1">
      <c r="A41674" s="44"/>
    </row>
    <row r="41675" ht="15" spans="1:1">
      <c r="A41675" s="44"/>
    </row>
    <row r="41676" ht="15" spans="1:1">
      <c r="A41676" s="44"/>
    </row>
    <row r="41677" ht="15" spans="1:1">
      <c r="A41677" s="44"/>
    </row>
    <row r="41678" ht="15" spans="1:1">
      <c r="A41678" s="44"/>
    </row>
    <row r="41679" ht="15" spans="1:1">
      <c r="A41679" s="44"/>
    </row>
    <row r="41680" ht="15" spans="1:1">
      <c r="A41680" s="44"/>
    </row>
    <row r="41681" ht="15" spans="1:1">
      <c r="A41681" s="44"/>
    </row>
    <row r="41682" ht="15" spans="1:1">
      <c r="A41682" s="44"/>
    </row>
    <row r="41683" ht="15" spans="1:1">
      <c r="A41683" s="44"/>
    </row>
    <row r="41684" ht="15" spans="1:1">
      <c r="A41684" s="44"/>
    </row>
    <row r="41685" ht="15" spans="1:1">
      <c r="A41685" s="44"/>
    </row>
    <row r="41686" ht="15" spans="1:1">
      <c r="A41686" s="44"/>
    </row>
    <row r="41687" ht="15" spans="1:1">
      <c r="A41687" s="44"/>
    </row>
    <row r="41688" ht="15" spans="1:1">
      <c r="A41688" s="44"/>
    </row>
    <row r="41689" ht="15" spans="1:1">
      <c r="A41689" s="44"/>
    </row>
    <row r="41690" ht="15" spans="1:1">
      <c r="A41690" s="44"/>
    </row>
    <row r="41691" ht="15" spans="1:1">
      <c r="A41691" s="44"/>
    </row>
    <row r="41692" ht="15" spans="1:1">
      <c r="A41692" s="44"/>
    </row>
    <row r="41693" ht="15" spans="1:1">
      <c r="A41693" s="44"/>
    </row>
    <row r="41694" ht="15" spans="1:1">
      <c r="A41694" s="44"/>
    </row>
    <row r="41695" ht="15" spans="1:1">
      <c r="A41695" s="44"/>
    </row>
    <row r="41696" ht="15" spans="1:1">
      <c r="A41696" s="44"/>
    </row>
    <row r="41697" ht="15" spans="1:1">
      <c r="A41697" s="44"/>
    </row>
    <row r="41698" ht="15" spans="1:1">
      <c r="A41698" s="44"/>
    </row>
    <row r="41699" ht="15" spans="1:1">
      <c r="A41699" s="44"/>
    </row>
    <row r="41700" ht="15" spans="1:1">
      <c r="A41700" s="44"/>
    </row>
    <row r="41701" ht="15" spans="1:1">
      <c r="A41701" s="44"/>
    </row>
    <row r="41702" ht="15" spans="1:1">
      <c r="A41702" s="44"/>
    </row>
    <row r="41703" ht="15" spans="1:1">
      <c r="A41703" s="44"/>
    </row>
    <row r="41704" ht="15" spans="1:1">
      <c r="A41704" s="44"/>
    </row>
    <row r="41705" ht="15" spans="1:1">
      <c r="A41705" s="44"/>
    </row>
    <row r="41706" ht="15" spans="1:1">
      <c r="A41706" s="44"/>
    </row>
    <row r="41707" ht="15" spans="1:1">
      <c r="A41707" s="44"/>
    </row>
    <row r="41708" ht="15" spans="1:1">
      <c r="A41708" s="44"/>
    </row>
    <row r="41709" ht="15" spans="1:1">
      <c r="A41709" s="44"/>
    </row>
    <row r="41710" ht="15" spans="1:1">
      <c r="A41710" s="44"/>
    </row>
    <row r="41711" ht="15" spans="1:1">
      <c r="A41711" s="44"/>
    </row>
    <row r="41712" ht="15" spans="1:1">
      <c r="A41712" s="44"/>
    </row>
    <row r="41713" ht="15" spans="1:1">
      <c r="A41713" s="44"/>
    </row>
    <row r="41714" ht="15" spans="1:1">
      <c r="A41714" s="44"/>
    </row>
    <row r="41715" ht="15" spans="1:1">
      <c r="A41715" s="44"/>
    </row>
    <row r="41716" ht="15" spans="1:1">
      <c r="A41716" s="44"/>
    </row>
    <row r="41717" ht="15" spans="1:1">
      <c r="A41717" s="44"/>
    </row>
    <row r="41718" ht="15" spans="1:1">
      <c r="A41718" s="44"/>
    </row>
    <row r="41719" ht="15" spans="1:1">
      <c r="A41719" s="44"/>
    </row>
    <row r="41720" ht="15" spans="1:1">
      <c r="A41720" s="44"/>
    </row>
    <row r="41721" ht="15" spans="1:1">
      <c r="A41721" s="44"/>
    </row>
    <row r="41722" ht="15" spans="1:1">
      <c r="A41722" s="44"/>
    </row>
    <row r="41723" ht="15" spans="1:1">
      <c r="A41723" s="44"/>
    </row>
    <row r="41724" ht="15" spans="1:1">
      <c r="A41724" s="44"/>
    </row>
    <row r="41725" ht="15" spans="1:1">
      <c r="A41725" s="44"/>
    </row>
    <row r="41726" ht="15" spans="1:1">
      <c r="A41726" s="44"/>
    </row>
    <row r="41727" ht="15" spans="1:1">
      <c r="A41727" s="44"/>
    </row>
    <row r="41728" ht="15" spans="1:1">
      <c r="A41728" s="44"/>
    </row>
    <row r="41729" ht="15" spans="1:1">
      <c r="A41729" s="44"/>
    </row>
    <row r="41730" ht="15" spans="1:1">
      <c r="A41730" s="44"/>
    </row>
    <row r="41731" ht="15" spans="1:1">
      <c r="A41731" s="44"/>
    </row>
    <row r="41732" ht="15" spans="1:1">
      <c r="A41732" s="44"/>
    </row>
    <row r="41733" ht="15" spans="1:1">
      <c r="A41733" s="44"/>
    </row>
    <row r="41734" ht="15" spans="1:1">
      <c r="A41734" s="44"/>
    </row>
    <row r="41735" ht="15" spans="1:1">
      <c r="A41735" s="44"/>
    </row>
    <row r="41736" ht="15" spans="1:1">
      <c r="A41736" s="44"/>
    </row>
    <row r="41737" ht="15" spans="1:1">
      <c r="A41737" s="44"/>
    </row>
    <row r="41738" ht="15" spans="1:1">
      <c r="A41738" s="44"/>
    </row>
    <row r="41739" ht="15" spans="1:1">
      <c r="A41739" s="44"/>
    </row>
    <row r="41740" ht="15" spans="1:1">
      <c r="A41740" s="44"/>
    </row>
    <row r="41741" ht="15" spans="1:1">
      <c r="A41741" s="44"/>
    </row>
    <row r="41742" ht="15" spans="1:1">
      <c r="A41742" s="44"/>
    </row>
    <row r="41743" ht="15" spans="1:1">
      <c r="A41743" s="44"/>
    </row>
    <row r="41744" ht="15" spans="1:1">
      <c r="A41744" s="44"/>
    </row>
    <row r="41745" ht="15" spans="1:1">
      <c r="A41745" s="44"/>
    </row>
    <row r="41746" ht="15" spans="1:1">
      <c r="A41746" s="44"/>
    </row>
    <row r="41747" ht="15" spans="1:1">
      <c r="A41747" s="44"/>
    </row>
    <row r="41748" ht="15" spans="1:1">
      <c r="A41748" s="44"/>
    </row>
    <row r="41749" ht="15" spans="1:1">
      <c r="A41749" s="44"/>
    </row>
    <row r="41750" ht="15" spans="1:1">
      <c r="A41750" s="44"/>
    </row>
    <row r="41751" ht="15" spans="1:1">
      <c r="A41751" s="44"/>
    </row>
    <row r="41752" ht="15" spans="1:1">
      <c r="A41752" s="44"/>
    </row>
    <row r="41753" ht="15" spans="1:1">
      <c r="A41753" s="44"/>
    </row>
    <row r="41754" ht="15" spans="1:1">
      <c r="A41754" s="44"/>
    </row>
    <row r="41755" ht="15" spans="1:1">
      <c r="A41755" s="44"/>
    </row>
    <row r="41756" ht="15" spans="1:1">
      <c r="A41756" s="44"/>
    </row>
    <row r="41757" ht="15" spans="1:1">
      <c r="A41757" s="44"/>
    </row>
    <row r="41758" ht="15" spans="1:1">
      <c r="A41758" s="44"/>
    </row>
    <row r="41759" ht="15" spans="1:1">
      <c r="A41759" s="44"/>
    </row>
    <row r="41760" ht="15" spans="1:1">
      <c r="A41760" s="44"/>
    </row>
    <row r="41761" ht="15" spans="1:1">
      <c r="A41761" s="44"/>
    </row>
    <row r="41762" ht="15" spans="1:1">
      <c r="A41762" s="44"/>
    </row>
    <row r="41763" ht="15" spans="1:1">
      <c r="A41763" s="44"/>
    </row>
    <row r="41764" ht="15" spans="1:1">
      <c r="A41764" s="44"/>
    </row>
    <row r="41765" ht="15" spans="1:1">
      <c r="A41765" s="44"/>
    </row>
    <row r="41766" ht="15" spans="1:1">
      <c r="A41766" s="44"/>
    </row>
    <row r="41767" ht="15" spans="1:1">
      <c r="A41767" s="44"/>
    </row>
    <row r="41768" ht="15" spans="1:1">
      <c r="A41768" s="44"/>
    </row>
    <row r="41769" ht="15" spans="1:1">
      <c r="A41769" s="44"/>
    </row>
    <row r="41770" ht="15" spans="1:1">
      <c r="A41770" s="44"/>
    </row>
    <row r="41771" ht="15" spans="1:1">
      <c r="A41771" s="44"/>
    </row>
    <row r="41772" ht="15" spans="1:1">
      <c r="A41772" s="44"/>
    </row>
    <row r="41773" ht="15" spans="1:1">
      <c r="A41773" s="44"/>
    </row>
    <row r="41774" ht="15" spans="1:1">
      <c r="A41774" s="44"/>
    </row>
    <row r="41775" ht="15" spans="1:1">
      <c r="A41775" s="44"/>
    </row>
    <row r="41776" ht="15" spans="1:1">
      <c r="A41776" s="44"/>
    </row>
    <row r="41777" ht="15" spans="1:1">
      <c r="A41777" s="44"/>
    </row>
    <row r="41778" ht="15" spans="1:1">
      <c r="A41778" s="44"/>
    </row>
    <row r="41779" ht="15" spans="1:1">
      <c r="A41779" s="44"/>
    </row>
    <row r="41780" ht="15" spans="1:1">
      <c r="A41780" s="44"/>
    </row>
    <row r="41781" ht="15" spans="1:1">
      <c r="A41781" s="44"/>
    </row>
    <row r="41782" ht="15" spans="1:1">
      <c r="A41782" s="44"/>
    </row>
    <row r="41783" ht="15" spans="1:1">
      <c r="A41783" s="44"/>
    </row>
    <row r="41784" ht="15" spans="1:1">
      <c r="A41784" s="44"/>
    </row>
    <row r="41785" ht="15" spans="1:1">
      <c r="A41785" s="44"/>
    </row>
    <row r="41786" ht="15" spans="1:1">
      <c r="A41786" s="44"/>
    </row>
    <row r="41787" ht="15" spans="1:1">
      <c r="A41787" s="44"/>
    </row>
    <row r="41788" ht="15" spans="1:1">
      <c r="A41788" s="44"/>
    </row>
    <row r="41789" ht="15" spans="1:1">
      <c r="A41789" s="44"/>
    </row>
    <row r="41790" ht="15" spans="1:1">
      <c r="A41790" s="44"/>
    </row>
    <row r="41791" ht="15" spans="1:1">
      <c r="A41791" s="44"/>
    </row>
    <row r="41792" ht="15" spans="1:1">
      <c r="A41792" s="44"/>
    </row>
    <row r="41793" ht="15" spans="1:1">
      <c r="A41793" s="44"/>
    </row>
    <row r="41794" ht="15" spans="1:1">
      <c r="A41794" s="44"/>
    </row>
    <row r="41795" ht="15" spans="1:1">
      <c r="A41795" s="44"/>
    </row>
    <row r="41796" ht="15" spans="1:1">
      <c r="A41796" s="44"/>
    </row>
    <row r="41797" ht="15" spans="1:1">
      <c r="A41797" s="44"/>
    </row>
    <row r="41798" ht="15" spans="1:1">
      <c r="A41798" s="44"/>
    </row>
    <row r="41799" ht="15" spans="1:1">
      <c r="A41799" s="44"/>
    </row>
    <row r="41800" ht="15" spans="1:1">
      <c r="A41800" s="44"/>
    </row>
    <row r="41801" ht="15" spans="1:1">
      <c r="A41801" s="44"/>
    </row>
    <row r="41802" ht="15" spans="1:1">
      <c r="A41802" s="44"/>
    </row>
    <row r="41803" ht="15" spans="1:1">
      <c r="A41803" s="44"/>
    </row>
    <row r="41804" ht="15" spans="1:1">
      <c r="A41804" s="44"/>
    </row>
    <row r="41805" ht="15" spans="1:1">
      <c r="A41805" s="44"/>
    </row>
    <row r="41806" ht="15" spans="1:1">
      <c r="A41806" s="44"/>
    </row>
    <row r="41807" ht="15" spans="1:1">
      <c r="A41807" s="44"/>
    </row>
    <row r="41808" ht="15" spans="1:1">
      <c r="A41808" s="44"/>
    </row>
    <row r="41809" ht="15" spans="1:1">
      <c r="A41809" s="44"/>
    </row>
    <row r="41810" ht="15" spans="1:1">
      <c r="A41810" s="44"/>
    </row>
    <row r="41811" ht="15" spans="1:1">
      <c r="A41811" s="44"/>
    </row>
    <row r="41812" ht="15" spans="1:1">
      <c r="A41812" s="44"/>
    </row>
    <row r="41813" ht="15" spans="1:1">
      <c r="A41813" s="44"/>
    </row>
    <row r="41814" ht="15" spans="1:1">
      <c r="A41814" s="44"/>
    </row>
    <row r="41815" ht="15" spans="1:1">
      <c r="A41815" s="44"/>
    </row>
    <row r="41816" ht="15" spans="1:1">
      <c r="A41816" s="44"/>
    </row>
    <row r="41817" ht="15" spans="1:1">
      <c r="A41817" s="44"/>
    </row>
    <row r="41818" ht="15" spans="1:1">
      <c r="A41818" s="44"/>
    </row>
    <row r="41819" ht="15" spans="1:1">
      <c r="A41819" s="44"/>
    </row>
    <row r="41820" ht="15" spans="1:1">
      <c r="A41820" s="44"/>
    </row>
    <row r="41821" ht="15" spans="1:1">
      <c r="A41821" s="44"/>
    </row>
    <row r="41822" ht="15" spans="1:1">
      <c r="A41822" s="44"/>
    </row>
    <row r="41823" ht="15" spans="1:1">
      <c r="A41823" s="44"/>
    </row>
    <row r="41824" ht="15" spans="1:1">
      <c r="A41824" s="44"/>
    </row>
    <row r="41825" ht="15" spans="1:1">
      <c r="A41825" s="44"/>
    </row>
    <row r="41826" ht="15" spans="1:1">
      <c r="A41826" s="44"/>
    </row>
    <row r="41827" ht="15" spans="1:1">
      <c r="A41827" s="44"/>
    </row>
    <row r="41828" ht="15" spans="1:1">
      <c r="A41828" s="44"/>
    </row>
    <row r="41829" ht="15" spans="1:1">
      <c r="A41829" s="44"/>
    </row>
    <row r="41830" ht="15" spans="1:1">
      <c r="A41830" s="44"/>
    </row>
    <row r="41831" ht="15" spans="1:1">
      <c r="A41831" s="44"/>
    </row>
    <row r="41832" ht="15" spans="1:1">
      <c r="A41832" s="44"/>
    </row>
    <row r="41833" ht="15" spans="1:1">
      <c r="A41833" s="44"/>
    </row>
    <row r="41834" ht="15" spans="1:1">
      <c r="A41834" s="44"/>
    </row>
    <row r="41835" ht="15" spans="1:1">
      <c r="A41835" s="44"/>
    </row>
    <row r="41836" ht="15" spans="1:1">
      <c r="A41836" s="44"/>
    </row>
    <row r="41837" ht="15" spans="1:1">
      <c r="A41837" s="44"/>
    </row>
    <row r="41838" ht="15" spans="1:1">
      <c r="A41838" s="44"/>
    </row>
    <row r="41839" ht="15" spans="1:1">
      <c r="A41839" s="44"/>
    </row>
    <row r="41840" ht="15" spans="1:1">
      <c r="A41840" s="44"/>
    </row>
    <row r="41841" ht="15" spans="1:1">
      <c r="A41841" s="44"/>
    </row>
    <row r="41842" ht="15" spans="1:1">
      <c r="A41842" s="44"/>
    </row>
    <row r="41843" ht="15" spans="1:1">
      <c r="A41843" s="44"/>
    </row>
    <row r="41844" ht="15" spans="1:1">
      <c r="A41844" s="44"/>
    </row>
    <row r="41845" ht="15" spans="1:1">
      <c r="A41845" s="44"/>
    </row>
    <row r="41846" ht="15" spans="1:1">
      <c r="A41846" s="44"/>
    </row>
    <row r="41847" ht="15" spans="1:1">
      <c r="A41847" s="44"/>
    </row>
    <row r="41848" ht="15" spans="1:1">
      <c r="A41848" s="44"/>
    </row>
    <row r="41849" ht="15" spans="1:1">
      <c r="A41849" s="44"/>
    </row>
    <row r="41850" ht="15" spans="1:1">
      <c r="A41850" s="44"/>
    </row>
    <row r="41851" ht="15" spans="1:1">
      <c r="A41851" s="44"/>
    </row>
    <row r="41852" ht="15" spans="1:1">
      <c r="A41852" s="44"/>
    </row>
    <row r="41853" ht="15" spans="1:1">
      <c r="A41853" s="44"/>
    </row>
    <row r="41854" ht="15" spans="1:1">
      <c r="A41854" s="44"/>
    </row>
    <row r="41855" ht="15" spans="1:1">
      <c r="A41855" s="44"/>
    </row>
    <row r="41856" ht="15" spans="1:1">
      <c r="A41856" s="44"/>
    </row>
    <row r="41857" ht="15" spans="1:1">
      <c r="A41857" s="44"/>
    </row>
    <row r="41858" ht="15" spans="1:1">
      <c r="A41858" s="44"/>
    </row>
    <row r="41859" ht="15" spans="1:1">
      <c r="A41859" s="44"/>
    </row>
    <row r="41860" ht="15" spans="1:1">
      <c r="A41860" s="44"/>
    </row>
    <row r="41861" ht="15" spans="1:1">
      <c r="A41861" s="44"/>
    </row>
    <row r="41862" ht="15" spans="1:1">
      <c r="A41862" s="44"/>
    </row>
    <row r="41863" ht="15" spans="1:1">
      <c r="A41863" s="44"/>
    </row>
    <row r="41864" ht="15" spans="1:1">
      <c r="A41864" s="44"/>
    </row>
    <row r="41865" ht="15" spans="1:1">
      <c r="A41865" s="44"/>
    </row>
    <row r="41866" ht="15" spans="1:1">
      <c r="A41866" s="44"/>
    </row>
    <row r="41867" ht="15" spans="1:1">
      <c r="A41867" s="44"/>
    </row>
    <row r="41868" ht="15" spans="1:1">
      <c r="A41868" s="44"/>
    </row>
    <row r="41869" ht="15" spans="1:1">
      <c r="A41869" s="44"/>
    </row>
    <row r="41870" ht="15" spans="1:1">
      <c r="A41870" s="44"/>
    </row>
    <row r="41871" ht="15" spans="1:1">
      <c r="A41871" s="44"/>
    </row>
    <row r="41872" ht="15" spans="1:1">
      <c r="A41872" s="44"/>
    </row>
    <row r="41873" ht="15" spans="1:1">
      <c r="A41873" s="44"/>
    </row>
    <row r="41874" ht="15" spans="1:1">
      <c r="A41874" s="44"/>
    </row>
    <row r="41875" ht="15" spans="1:1">
      <c r="A41875" s="44"/>
    </row>
    <row r="41876" ht="15" spans="1:1">
      <c r="A41876" s="44"/>
    </row>
    <row r="41877" ht="15" spans="1:1">
      <c r="A41877" s="44"/>
    </row>
    <row r="41878" ht="15" spans="1:1">
      <c r="A41878" s="44"/>
    </row>
    <row r="41879" ht="15" spans="1:1">
      <c r="A41879" s="44"/>
    </row>
    <row r="41880" ht="15" spans="1:1">
      <c r="A41880" s="44"/>
    </row>
    <row r="41881" ht="15" spans="1:1">
      <c r="A41881" s="44"/>
    </row>
    <row r="41882" ht="15" spans="1:1">
      <c r="A41882" s="44"/>
    </row>
    <row r="41883" ht="15" spans="1:1">
      <c r="A41883" s="44"/>
    </row>
    <row r="41884" ht="15" spans="1:1">
      <c r="A41884" s="44"/>
    </row>
    <row r="41885" ht="15" spans="1:1">
      <c r="A41885" s="44"/>
    </row>
    <row r="41886" ht="15" spans="1:1">
      <c r="A41886" s="44"/>
    </row>
    <row r="41887" ht="15" spans="1:1">
      <c r="A41887" s="44"/>
    </row>
    <row r="41888" ht="15" spans="1:1">
      <c r="A41888" s="44"/>
    </row>
    <row r="41889" ht="15" spans="1:1">
      <c r="A41889" s="44"/>
    </row>
    <row r="41890" ht="15" spans="1:1">
      <c r="A41890" s="44"/>
    </row>
    <row r="41891" ht="15" spans="1:1">
      <c r="A41891" s="44"/>
    </row>
    <row r="41892" ht="15" spans="1:1">
      <c r="A41892" s="44"/>
    </row>
    <row r="41893" ht="15" spans="1:1">
      <c r="A41893" s="44"/>
    </row>
    <row r="41894" ht="15" spans="1:1">
      <c r="A41894" s="44"/>
    </row>
    <row r="41895" ht="15" spans="1:1">
      <c r="A41895" s="44"/>
    </row>
    <row r="41896" ht="15" spans="1:1">
      <c r="A41896" s="44"/>
    </row>
    <row r="41897" ht="15" spans="1:1">
      <c r="A41897" s="44"/>
    </row>
    <row r="41898" ht="15" spans="1:1">
      <c r="A41898" s="44"/>
    </row>
    <row r="41899" ht="15" spans="1:1">
      <c r="A41899" s="44"/>
    </row>
    <row r="41900" ht="15" spans="1:1">
      <c r="A41900" s="44"/>
    </row>
    <row r="41901" ht="15" spans="1:1">
      <c r="A41901" s="44"/>
    </row>
    <row r="41902" ht="15" spans="1:1">
      <c r="A41902" s="44"/>
    </row>
    <row r="41903" ht="15" spans="1:1">
      <c r="A41903" s="44"/>
    </row>
    <row r="41904" ht="15" spans="1:1">
      <c r="A41904" s="44"/>
    </row>
    <row r="41905" ht="15" spans="1:1">
      <c r="A41905" s="44"/>
    </row>
    <row r="41906" ht="15" spans="1:1">
      <c r="A41906" s="44"/>
    </row>
    <row r="41907" ht="15" spans="1:1">
      <c r="A41907" s="44"/>
    </row>
    <row r="41908" ht="15" spans="1:1">
      <c r="A41908" s="44"/>
    </row>
    <row r="41909" ht="15" spans="1:1">
      <c r="A41909" s="44"/>
    </row>
    <row r="41910" ht="15" spans="1:1">
      <c r="A41910" s="44"/>
    </row>
    <row r="41911" ht="15" spans="1:1">
      <c r="A41911" s="44"/>
    </row>
    <row r="41912" ht="15" spans="1:1">
      <c r="A41912" s="44"/>
    </row>
    <row r="41913" ht="15" spans="1:1">
      <c r="A41913" s="44"/>
    </row>
    <row r="41914" ht="15" spans="1:1">
      <c r="A41914" s="44"/>
    </row>
    <row r="41915" ht="15" spans="1:1">
      <c r="A41915" s="44"/>
    </row>
    <row r="41916" ht="15" spans="1:1">
      <c r="A41916" s="44"/>
    </row>
    <row r="41917" ht="15" spans="1:1">
      <c r="A41917" s="44"/>
    </row>
    <row r="41918" ht="15" spans="1:1">
      <c r="A41918" s="44"/>
    </row>
    <row r="41919" ht="15" spans="1:1">
      <c r="A41919" s="44"/>
    </row>
    <row r="41920" ht="15" spans="1:1">
      <c r="A41920" s="44"/>
    </row>
    <row r="41921" ht="15" spans="1:1">
      <c r="A41921" s="44"/>
    </row>
    <row r="41922" ht="15" spans="1:1">
      <c r="A41922" s="44"/>
    </row>
    <row r="41923" ht="15" spans="1:1">
      <c r="A41923" s="44"/>
    </row>
    <row r="41924" ht="15" spans="1:1">
      <c r="A41924" s="44"/>
    </row>
    <row r="41925" ht="15" spans="1:1">
      <c r="A41925" s="44"/>
    </row>
    <row r="41926" ht="15" spans="1:1">
      <c r="A41926" s="44"/>
    </row>
    <row r="41927" ht="15" spans="1:1">
      <c r="A41927" s="44"/>
    </row>
    <row r="41928" ht="15" spans="1:1">
      <c r="A41928" s="44"/>
    </row>
    <row r="41929" ht="15" spans="1:1">
      <c r="A41929" s="44"/>
    </row>
    <row r="41930" ht="15" spans="1:1">
      <c r="A41930" s="44"/>
    </row>
    <row r="41931" ht="15" spans="1:1">
      <c r="A41931" s="44"/>
    </row>
    <row r="41932" ht="15" spans="1:1">
      <c r="A41932" s="44"/>
    </row>
    <row r="41933" ht="15" spans="1:1">
      <c r="A41933" s="44"/>
    </row>
    <row r="41934" ht="15" spans="1:1">
      <c r="A41934" s="44"/>
    </row>
    <row r="41935" ht="15" spans="1:1">
      <c r="A41935" s="44"/>
    </row>
    <row r="41936" ht="15" spans="1:1">
      <c r="A41936" s="44"/>
    </row>
    <row r="41937" ht="15" spans="1:1">
      <c r="A41937" s="44"/>
    </row>
    <row r="41938" ht="15" spans="1:1">
      <c r="A41938" s="44"/>
    </row>
    <row r="41939" ht="15" spans="1:1">
      <c r="A41939" s="44"/>
    </row>
    <row r="41940" ht="15" spans="1:1">
      <c r="A41940" s="44"/>
    </row>
    <row r="41941" ht="15" spans="1:1">
      <c r="A41941" s="44"/>
    </row>
    <row r="41942" ht="15" spans="1:1">
      <c r="A41942" s="44"/>
    </row>
    <row r="41943" ht="15" spans="1:1">
      <c r="A41943" s="44"/>
    </row>
    <row r="41944" ht="15" spans="1:1">
      <c r="A41944" s="44"/>
    </row>
    <row r="41945" ht="15" spans="1:1">
      <c r="A41945" s="44"/>
    </row>
    <row r="41946" ht="15" spans="1:1">
      <c r="A41946" s="44"/>
    </row>
    <row r="41947" ht="15" spans="1:1">
      <c r="A41947" s="44"/>
    </row>
    <row r="41948" ht="15" spans="1:1">
      <c r="A41948" s="44"/>
    </row>
    <row r="41949" ht="15" spans="1:1">
      <c r="A41949" s="44"/>
    </row>
    <row r="41950" ht="15" spans="1:1">
      <c r="A41950" s="44"/>
    </row>
    <row r="41951" ht="15" spans="1:1">
      <c r="A41951" s="44"/>
    </row>
    <row r="41952" ht="15" spans="1:1">
      <c r="A41952" s="44"/>
    </row>
    <row r="41953" ht="15" spans="1:1">
      <c r="A41953" s="44"/>
    </row>
    <row r="41954" ht="15" spans="1:1">
      <c r="A41954" s="44"/>
    </row>
    <row r="41955" ht="15" spans="1:1">
      <c r="A41955" s="44"/>
    </row>
    <row r="41956" ht="15" spans="1:1">
      <c r="A41956" s="44"/>
    </row>
    <row r="41957" ht="15" spans="1:1">
      <c r="A41957" s="44"/>
    </row>
    <row r="41958" ht="15" spans="1:1">
      <c r="A41958" s="44"/>
    </row>
    <row r="41959" ht="15" spans="1:1">
      <c r="A41959" s="44"/>
    </row>
    <row r="41960" ht="15" spans="1:1">
      <c r="A41960" s="44"/>
    </row>
    <row r="41961" ht="15" spans="1:1">
      <c r="A41961" s="44"/>
    </row>
    <row r="41962" ht="15" spans="1:1">
      <c r="A41962" s="44"/>
    </row>
    <row r="41963" ht="15" spans="1:1">
      <c r="A41963" s="44"/>
    </row>
    <row r="41964" ht="15" spans="1:1">
      <c r="A41964" s="44"/>
    </row>
    <row r="41965" ht="15" spans="1:1">
      <c r="A41965" s="44"/>
    </row>
    <row r="41966" ht="15" spans="1:1">
      <c r="A41966" s="44"/>
    </row>
    <row r="41967" ht="15" spans="1:1">
      <c r="A41967" s="44"/>
    </row>
    <row r="41968" ht="15" spans="1:1">
      <c r="A41968" s="44"/>
    </row>
    <row r="41969" ht="15" spans="1:1">
      <c r="A41969" s="44"/>
    </row>
    <row r="41970" ht="15" spans="1:1">
      <c r="A41970" s="44"/>
    </row>
    <row r="41971" ht="15" spans="1:1">
      <c r="A41971" s="44"/>
    </row>
    <row r="41972" ht="15" spans="1:1">
      <c r="A41972" s="44"/>
    </row>
    <row r="41973" ht="15" spans="1:1">
      <c r="A41973" s="44"/>
    </row>
    <row r="41974" ht="15" spans="1:1">
      <c r="A41974" s="44"/>
    </row>
    <row r="41975" ht="15" spans="1:1">
      <c r="A41975" s="44"/>
    </row>
    <row r="41976" ht="15" spans="1:1">
      <c r="A41976" s="44"/>
    </row>
    <row r="41977" ht="15" spans="1:1">
      <c r="A41977" s="44"/>
    </row>
    <row r="41978" ht="15" spans="1:1">
      <c r="A41978" s="44"/>
    </row>
    <row r="41979" ht="15" spans="1:1">
      <c r="A41979" s="44"/>
    </row>
    <row r="41980" ht="15" spans="1:1">
      <c r="A41980" s="44"/>
    </row>
    <row r="41981" ht="15" spans="1:1">
      <c r="A41981" s="44"/>
    </row>
    <row r="41982" ht="15" spans="1:1">
      <c r="A41982" s="44"/>
    </row>
    <row r="41983" ht="15" spans="1:1">
      <c r="A41983" s="44"/>
    </row>
    <row r="41984" ht="15" spans="1:1">
      <c r="A41984" s="44"/>
    </row>
    <row r="41985" ht="15" spans="1:1">
      <c r="A41985" s="44"/>
    </row>
    <row r="41986" ht="15" spans="1:1">
      <c r="A41986" s="44"/>
    </row>
    <row r="41987" ht="15" spans="1:1">
      <c r="A41987" s="44"/>
    </row>
    <row r="41988" ht="15" spans="1:1">
      <c r="A41988" s="44"/>
    </row>
    <row r="41989" ht="15" spans="1:1">
      <c r="A41989" s="44"/>
    </row>
    <row r="41990" ht="15" spans="1:1">
      <c r="A41990" s="44"/>
    </row>
    <row r="41991" ht="15" spans="1:1">
      <c r="A41991" s="44"/>
    </row>
    <row r="41992" ht="15" spans="1:1">
      <c r="A41992" s="44"/>
    </row>
    <row r="41993" ht="15" spans="1:1">
      <c r="A41993" s="44"/>
    </row>
    <row r="41994" ht="15" spans="1:1">
      <c r="A41994" s="44"/>
    </row>
    <row r="41995" ht="15" spans="1:1">
      <c r="A41995" s="44"/>
    </row>
    <row r="41996" ht="15" spans="1:1">
      <c r="A41996" s="44"/>
    </row>
    <row r="41997" ht="15" spans="1:1">
      <c r="A41997" s="44"/>
    </row>
    <row r="41998" ht="15" spans="1:1">
      <c r="A41998" s="44"/>
    </row>
    <row r="41999" ht="15" spans="1:1">
      <c r="A41999" s="44"/>
    </row>
    <row r="42000" ht="15" spans="1:1">
      <c r="A42000" s="44"/>
    </row>
    <row r="42001" ht="15" spans="1:1">
      <c r="A42001" s="44"/>
    </row>
    <row r="42002" ht="15" spans="1:1">
      <c r="A42002" s="44"/>
    </row>
    <row r="42003" ht="15" spans="1:1">
      <c r="A42003" s="44"/>
    </row>
    <row r="42004" ht="15" spans="1:1">
      <c r="A42004" s="44"/>
    </row>
    <row r="42005" ht="15" spans="1:1">
      <c r="A42005" s="44"/>
    </row>
    <row r="42006" ht="15" spans="1:1">
      <c r="A42006" s="44"/>
    </row>
    <row r="42007" ht="15" spans="1:1">
      <c r="A42007" s="44"/>
    </row>
    <row r="42008" ht="15" spans="1:1">
      <c r="A42008" s="44"/>
    </row>
    <row r="42009" ht="15" spans="1:1">
      <c r="A42009" s="44"/>
    </row>
    <row r="42010" ht="15" spans="1:1">
      <c r="A42010" s="44"/>
    </row>
    <row r="42011" ht="15" spans="1:1">
      <c r="A42011" s="44"/>
    </row>
    <row r="42012" ht="15" spans="1:1">
      <c r="A42012" s="44"/>
    </row>
    <row r="42013" ht="15" spans="1:1">
      <c r="A42013" s="44"/>
    </row>
    <row r="42014" ht="15" spans="1:1">
      <c r="A42014" s="44"/>
    </row>
    <row r="42015" ht="15" spans="1:1">
      <c r="A42015" s="44"/>
    </row>
    <row r="42016" ht="15" spans="1:1">
      <c r="A42016" s="44"/>
    </row>
    <row r="42017" ht="15" spans="1:1">
      <c r="A42017" s="44"/>
    </row>
    <row r="42018" ht="15" spans="1:1">
      <c r="A42018" s="44"/>
    </row>
    <row r="42019" ht="15" spans="1:1">
      <c r="A42019" s="44"/>
    </row>
    <row r="42020" ht="15" spans="1:1">
      <c r="A42020" s="44"/>
    </row>
    <row r="42021" ht="15" spans="1:1">
      <c r="A42021" s="44"/>
    </row>
    <row r="42022" ht="15" spans="1:1">
      <c r="A42022" s="44"/>
    </row>
    <row r="42023" ht="15" spans="1:1">
      <c r="A42023" s="44"/>
    </row>
    <row r="42024" ht="15" spans="1:1">
      <c r="A42024" s="44"/>
    </row>
    <row r="42025" ht="15" spans="1:1">
      <c r="A42025" s="44"/>
    </row>
    <row r="42026" ht="15" spans="1:1">
      <c r="A42026" s="44"/>
    </row>
    <row r="42027" ht="15" spans="1:1">
      <c r="A42027" s="44"/>
    </row>
    <row r="42028" ht="15" spans="1:1">
      <c r="A42028" s="44"/>
    </row>
    <row r="42029" ht="15" spans="1:1">
      <c r="A42029" s="44"/>
    </row>
    <row r="42030" ht="15" spans="1:1">
      <c r="A42030" s="44"/>
    </row>
    <row r="42031" ht="15" spans="1:1">
      <c r="A42031" s="44"/>
    </row>
    <row r="42032" ht="15" spans="1:1">
      <c r="A42032" s="44"/>
    </row>
    <row r="42033" ht="15" spans="1:1">
      <c r="A42033" s="44"/>
    </row>
    <row r="42034" ht="15" spans="1:1">
      <c r="A42034" s="44"/>
    </row>
    <row r="42035" ht="15" spans="1:1">
      <c r="A42035" s="44"/>
    </row>
    <row r="42036" ht="15" spans="1:1">
      <c r="A42036" s="44"/>
    </row>
    <row r="42037" ht="15" spans="1:1">
      <c r="A42037" s="44"/>
    </row>
    <row r="42038" ht="15" spans="1:1">
      <c r="A42038" s="44"/>
    </row>
    <row r="42039" ht="15" spans="1:1">
      <c r="A42039" s="44"/>
    </row>
    <row r="42040" ht="15" spans="1:1">
      <c r="A42040" s="44"/>
    </row>
    <row r="42041" ht="15" spans="1:1">
      <c r="A42041" s="44"/>
    </row>
    <row r="42042" ht="15" spans="1:1">
      <c r="A42042" s="44"/>
    </row>
    <row r="42043" ht="15" spans="1:1">
      <c r="A42043" s="44"/>
    </row>
    <row r="42044" ht="15" spans="1:1">
      <c r="A42044" s="44"/>
    </row>
    <row r="42045" ht="15" spans="1:1">
      <c r="A42045" s="44"/>
    </row>
    <row r="42046" ht="15" spans="1:1">
      <c r="A42046" s="44"/>
    </row>
    <row r="42047" ht="15" spans="1:1">
      <c r="A42047" s="44"/>
    </row>
    <row r="42048" ht="15" spans="1:1">
      <c r="A42048" s="44"/>
    </row>
    <row r="42049" ht="15" spans="1:1">
      <c r="A42049" s="44"/>
    </row>
    <row r="42050" ht="15" spans="1:1">
      <c r="A42050" s="44"/>
    </row>
    <row r="42051" ht="15" spans="1:1">
      <c r="A42051" s="44"/>
    </row>
    <row r="42052" ht="15" spans="1:1">
      <c r="A42052" s="44"/>
    </row>
    <row r="42053" ht="15" spans="1:1">
      <c r="A42053" s="44"/>
    </row>
    <row r="42054" ht="15" spans="1:1">
      <c r="A42054" s="44"/>
    </row>
    <row r="42055" ht="15" spans="1:1">
      <c r="A42055" s="44"/>
    </row>
    <row r="42056" ht="15" spans="1:1">
      <c r="A42056" s="44"/>
    </row>
    <row r="42057" ht="15" spans="1:1">
      <c r="A42057" s="44"/>
    </row>
    <row r="42058" ht="15" spans="1:1">
      <c r="A42058" s="44"/>
    </row>
    <row r="42059" ht="15" spans="1:1">
      <c r="A42059" s="44"/>
    </row>
    <row r="42060" ht="15" spans="1:1">
      <c r="A42060" s="44"/>
    </row>
    <row r="42061" ht="15" spans="1:1">
      <c r="A42061" s="44"/>
    </row>
    <row r="42062" ht="15" spans="1:1">
      <c r="A42062" s="44"/>
    </row>
    <row r="42063" ht="15" spans="1:1">
      <c r="A42063" s="44"/>
    </row>
    <row r="42064" ht="15" spans="1:1">
      <c r="A42064" s="44"/>
    </row>
    <row r="42065" ht="15" spans="1:1">
      <c r="A42065" s="44"/>
    </row>
    <row r="42066" ht="15" spans="1:1">
      <c r="A42066" s="44"/>
    </row>
    <row r="42067" ht="15" spans="1:1">
      <c r="A42067" s="44"/>
    </row>
    <row r="42068" ht="15" spans="1:1">
      <c r="A42068" s="44"/>
    </row>
    <row r="42069" ht="15" spans="1:1">
      <c r="A42069" s="44"/>
    </row>
    <row r="42070" ht="15" spans="1:1">
      <c r="A42070" s="44"/>
    </row>
    <row r="42071" ht="15" spans="1:1">
      <c r="A42071" s="44"/>
    </row>
    <row r="42072" ht="15" spans="1:1">
      <c r="A42072" s="44"/>
    </row>
    <row r="42073" ht="15" spans="1:1">
      <c r="A42073" s="44"/>
    </row>
    <row r="42074" ht="15" spans="1:1">
      <c r="A42074" s="44"/>
    </row>
    <row r="42075" ht="15" spans="1:1">
      <c r="A42075" s="44"/>
    </row>
    <row r="42076" ht="15" spans="1:1">
      <c r="A42076" s="44"/>
    </row>
    <row r="42077" ht="15" spans="1:1">
      <c r="A42077" s="44"/>
    </row>
    <row r="42078" ht="15" spans="1:1">
      <c r="A42078" s="44"/>
    </row>
    <row r="42079" ht="15" spans="1:1">
      <c r="A42079" s="44"/>
    </row>
    <row r="42080" ht="15" spans="1:1">
      <c r="A42080" s="44"/>
    </row>
    <row r="42081" ht="15" spans="1:1">
      <c r="A42081" s="44"/>
    </row>
    <row r="42082" ht="15" spans="1:1">
      <c r="A42082" s="44"/>
    </row>
    <row r="42083" ht="15" spans="1:1">
      <c r="A42083" s="44"/>
    </row>
    <row r="42084" ht="15" spans="1:1">
      <c r="A42084" s="44"/>
    </row>
    <row r="42085" ht="15" spans="1:1">
      <c r="A42085" s="44"/>
    </row>
    <row r="42086" ht="15" spans="1:1">
      <c r="A42086" s="44"/>
    </row>
    <row r="42087" ht="15" spans="1:1">
      <c r="A42087" s="44"/>
    </row>
    <row r="42088" ht="15" spans="1:1">
      <c r="A42088" s="44"/>
    </row>
    <row r="42089" ht="15" spans="1:1">
      <c r="A42089" s="44"/>
    </row>
    <row r="42090" ht="15" spans="1:1">
      <c r="A42090" s="44"/>
    </row>
    <row r="42091" ht="15" spans="1:1">
      <c r="A42091" s="44"/>
    </row>
    <row r="42092" ht="15" spans="1:1">
      <c r="A42092" s="44"/>
    </row>
    <row r="42093" ht="15" spans="1:1">
      <c r="A42093" s="44"/>
    </row>
    <row r="42094" ht="15" spans="1:1">
      <c r="A42094" s="44"/>
    </row>
    <row r="42095" ht="15" spans="1:1">
      <c r="A42095" s="44"/>
    </row>
    <row r="42096" ht="15" spans="1:1">
      <c r="A42096" s="44"/>
    </row>
    <row r="42097" ht="15" spans="1:1">
      <c r="A42097" s="44"/>
    </row>
    <row r="42098" ht="15" spans="1:1">
      <c r="A42098" s="44"/>
    </row>
    <row r="42099" ht="15" spans="1:1">
      <c r="A42099" s="44"/>
    </row>
    <row r="42100" ht="15" spans="1:1">
      <c r="A42100" s="44"/>
    </row>
    <row r="42101" ht="15" spans="1:1">
      <c r="A42101" s="44"/>
    </row>
    <row r="42102" ht="15" spans="1:1">
      <c r="A42102" s="44"/>
    </row>
    <row r="42103" ht="15" spans="1:1">
      <c r="A42103" s="44"/>
    </row>
    <row r="42104" ht="15" spans="1:1">
      <c r="A42104" s="44"/>
    </row>
    <row r="42105" ht="15" spans="1:1">
      <c r="A42105" s="44"/>
    </row>
    <row r="42106" ht="15" spans="1:1">
      <c r="A42106" s="44"/>
    </row>
    <row r="42107" ht="15" spans="1:1">
      <c r="A42107" s="44"/>
    </row>
    <row r="42108" ht="15" spans="1:1">
      <c r="A42108" s="44"/>
    </row>
    <row r="42109" ht="15" spans="1:1">
      <c r="A42109" s="44"/>
    </row>
    <row r="42110" ht="15" spans="1:1">
      <c r="A42110" s="44"/>
    </row>
    <row r="42111" ht="15" spans="1:1">
      <c r="A42111" s="44"/>
    </row>
    <row r="42112" ht="15" spans="1:1">
      <c r="A42112" s="44"/>
    </row>
    <row r="42113" ht="15" spans="1:1">
      <c r="A42113" s="44"/>
    </row>
    <row r="42114" ht="15" spans="1:1">
      <c r="A42114" s="44"/>
    </row>
    <row r="42115" ht="15" spans="1:1">
      <c r="A42115" s="44"/>
    </row>
    <row r="42116" ht="15" spans="1:1">
      <c r="A42116" s="44"/>
    </row>
    <row r="42117" ht="15" spans="1:1">
      <c r="A42117" s="44"/>
    </row>
    <row r="42118" ht="15" spans="1:1">
      <c r="A42118" s="44"/>
    </row>
    <row r="42119" ht="15" spans="1:1">
      <c r="A42119" s="44"/>
    </row>
    <row r="42120" ht="15" spans="1:1">
      <c r="A42120" s="44"/>
    </row>
    <row r="42121" ht="15" spans="1:1">
      <c r="A42121" s="44"/>
    </row>
    <row r="42122" ht="15" spans="1:1">
      <c r="A42122" s="44"/>
    </row>
    <row r="42123" ht="15" spans="1:1">
      <c r="A42123" s="44"/>
    </row>
    <row r="42124" ht="15" spans="1:1">
      <c r="A42124" s="44"/>
    </row>
    <row r="42125" ht="15" spans="1:1">
      <c r="A42125" s="44"/>
    </row>
    <row r="42126" ht="15" spans="1:1">
      <c r="A42126" s="44"/>
    </row>
    <row r="42127" ht="15" spans="1:1">
      <c r="A42127" s="44"/>
    </row>
    <row r="42128" ht="15" spans="1:1">
      <c r="A42128" s="44"/>
    </row>
    <row r="42129" ht="15" spans="1:1">
      <c r="A42129" s="44"/>
    </row>
    <row r="42130" ht="15" spans="1:1">
      <c r="A42130" s="44"/>
    </row>
    <row r="42131" ht="15" spans="1:1">
      <c r="A42131" s="44"/>
    </row>
    <row r="42132" ht="15" spans="1:1">
      <c r="A42132" s="44"/>
    </row>
    <row r="42133" ht="15" spans="1:1">
      <c r="A42133" s="44"/>
    </row>
    <row r="42134" ht="15" spans="1:1">
      <c r="A42134" s="44"/>
    </row>
    <row r="42135" ht="15" spans="1:1">
      <c r="A42135" s="44"/>
    </row>
    <row r="42136" ht="15" spans="1:1">
      <c r="A42136" s="44"/>
    </row>
    <row r="42137" ht="15" spans="1:1">
      <c r="A42137" s="44"/>
    </row>
    <row r="42138" ht="15" spans="1:1">
      <c r="A42138" s="44"/>
    </row>
    <row r="42139" ht="15" spans="1:1">
      <c r="A42139" s="44"/>
    </row>
    <row r="42140" ht="15" spans="1:1">
      <c r="A42140" s="44"/>
    </row>
    <row r="42141" ht="15" spans="1:1">
      <c r="A42141" s="44"/>
    </row>
    <row r="42142" ht="15" spans="1:1">
      <c r="A42142" s="44"/>
    </row>
    <row r="42143" ht="15" spans="1:1">
      <c r="A42143" s="44"/>
    </row>
    <row r="42144" ht="15" spans="1:1">
      <c r="A42144" s="44"/>
    </row>
    <row r="42145" ht="15" spans="1:1">
      <c r="A42145" s="44"/>
    </row>
    <row r="42146" ht="15" spans="1:1">
      <c r="A42146" s="44"/>
    </row>
    <row r="42147" ht="15" spans="1:1">
      <c r="A42147" s="44"/>
    </row>
    <row r="42148" ht="15" spans="1:1">
      <c r="A42148" s="44"/>
    </row>
    <row r="42149" ht="15" spans="1:1">
      <c r="A42149" s="44"/>
    </row>
    <row r="42150" ht="15" spans="1:1">
      <c r="A42150" s="44"/>
    </row>
    <row r="42151" ht="15" spans="1:1">
      <c r="A42151" s="44"/>
    </row>
    <row r="42152" ht="15" spans="1:1">
      <c r="A42152" s="44"/>
    </row>
    <row r="42153" ht="15" spans="1:1">
      <c r="A42153" s="44"/>
    </row>
    <row r="42154" ht="15" spans="1:1">
      <c r="A42154" s="44"/>
    </row>
    <row r="42155" ht="15" spans="1:1">
      <c r="A42155" s="44"/>
    </row>
    <row r="42156" ht="15" spans="1:1">
      <c r="A42156" s="44"/>
    </row>
    <row r="42157" ht="15" spans="1:1">
      <c r="A42157" s="44"/>
    </row>
    <row r="42158" ht="15" spans="1:1">
      <c r="A42158" s="44"/>
    </row>
    <row r="42159" ht="15" spans="1:1">
      <c r="A42159" s="44"/>
    </row>
    <row r="42160" ht="15" spans="1:1">
      <c r="A42160" s="44"/>
    </row>
    <row r="42161" ht="15" spans="1:1">
      <c r="A42161" s="44"/>
    </row>
    <row r="42162" ht="15" spans="1:1">
      <c r="A42162" s="44"/>
    </row>
    <row r="42163" ht="15" spans="1:1">
      <c r="A42163" s="44"/>
    </row>
    <row r="42164" ht="15" spans="1:1">
      <c r="A42164" s="44"/>
    </row>
    <row r="42165" ht="15" spans="1:1">
      <c r="A42165" s="44"/>
    </row>
    <row r="42166" ht="15" spans="1:1">
      <c r="A42166" s="44"/>
    </row>
    <row r="42167" ht="15" spans="1:1">
      <c r="A42167" s="44"/>
    </row>
    <row r="42168" ht="15" spans="1:1">
      <c r="A42168" s="44"/>
    </row>
    <row r="42169" ht="15" spans="1:1">
      <c r="A42169" s="44"/>
    </row>
    <row r="42170" ht="15" spans="1:1">
      <c r="A42170" s="44"/>
    </row>
    <row r="42171" ht="15" spans="1:1">
      <c r="A42171" s="44"/>
    </row>
    <row r="42172" ht="15" spans="1:1">
      <c r="A42172" s="44"/>
    </row>
    <row r="42173" ht="15" spans="1:1">
      <c r="A42173" s="44"/>
    </row>
    <row r="42174" ht="15" spans="1:1">
      <c r="A42174" s="44"/>
    </row>
    <row r="42175" ht="15" spans="1:1">
      <c r="A42175" s="44"/>
    </row>
    <row r="42176" ht="15" spans="1:1">
      <c r="A42176" s="44"/>
    </row>
    <row r="42177" ht="15" spans="1:1">
      <c r="A42177" s="44"/>
    </row>
    <row r="42178" ht="15" spans="1:1">
      <c r="A42178" s="44"/>
    </row>
    <row r="42179" ht="15" spans="1:1">
      <c r="A42179" s="44"/>
    </row>
    <row r="42180" ht="15" spans="1:1">
      <c r="A42180" s="44"/>
    </row>
    <row r="42181" ht="15" spans="1:1">
      <c r="A42181" s="44"/>
    </row>
    <row r="42182" ht="15" spans="1:1">
      <c r="A42182" s="44"/>
    </row>
    <row r="42183" ht="15" spans="1:1">
      <c r="A42183" s="44"/>
    </row>
    <row r="42184" ht="15" spans="1:1">
      <c r="A42184" s="44"/>
    </row>
    <row r="42185" ht="15" spans="1:1">
      <c r="A42185" s="44"/>
    </row>
    <row r="42186" ht="15" spans="1:1">
      <c r="A42186" s="44"/>
    </row>
    <row r="42187" ht="15" spans="1:1">
      <c r="A42187" s="44"/>
    </row>
    <row r="42188" ht="15" spans="1:1">
      <c r="A42188" s="44"/>
    </row>
    <row r="42189" ht="15" spans="1:1">
      <c r="A42189" s="44"/>
    </row>
    <row r="42190" ht="15" spans="1:1">
      <c r="A42190" s="44"/>
    </row>
    <row r="42191" ht="15" spans="1:1">
      <c r="A42191" s="44"/>
    </row>
    <row r="42192" ht="15" spans="1:1">
      <c r="A42192" s="44"/>
    </row>
    <row r="42193" ht="15" spans="1:1">
      <c r="A42193" s="44"/>
    </row>
    <row r="42194" ht="15" spans="1:1">
      <c r="A42194" s="44"/>
    </row>
    <row r="42195" ht="15" spans="1:1">
      <c r="A42195" s="44"/>
    </row>
    <row r="42196" ht="15" spans="1:1">
      <c r="A42196" s="44"/>
    </row>
    <row r="42197" ht="15" spans="1:1">
      <c r="A42197" s="44"/>
    </row>
    <row r="42198" ht="15" spans="1:1">
      <c r="A42198" s="44"/>
    </row>
    <row r="42199" ht="15" spans="1:1">
      <c r="A42199" s="44"/>
    </row>
    <row r="42200" ht="15" spans="1:1">
      <c r="A42200" s="44"/>
    </row>
    <row r="42201" ht="15" spans="1:1">
      <c r="A42201" s="44"/>
    </row>
    <row r="42202" ht="15" spans="1:1">
      <c r="A42202" s="44"/>
    </row>
    <row r="42203" ht="15" spans="1:1">
      <c r="A42203" s="44"/>
    </row>
    <row r="42204" ht="15" spans="1:1">
      <c r="A42204" s="44"/>
    </row>
    <row r="42205" ht="15" spans="1:1">
      <c r="A42205" s="44"/>
    </row>
    <row r="42206" ht="15" spans="1:1">
      <c r="A42206" s="44"/>
    </row>
    <row r="42207" ht="15" spans="1:1">
      <c r="A42207" s="44"/>
    </row>
    <row r="42208" ht="15" spans="1:1">
      <c r="A42208" s="44"/>
    </row>
    <row r="42209" ht="15" spans="1:1">
      <c r="A42209" s="44"/>
    </row>
    <row r="42210" ht="15" spans="1:1">
      <c r="A42210" s="44"/>
    </row>
    <row r="42211" ht="15" spans="1:1">
      <c r="A42211" s="44"/>
    </row>
    <row r="42212" ht="15" spans="1:1">
      <c r="A42212" s="44"/>
    </row>
    <row r="42213" ht="15" spans="1:1">
      <c r="A42213" s="44"/>
    </row>
    <row r="42214" ht="15" spans="1:1">
      <c r="A42214" s="44"/>
    </row>
    <row r="42215" ht="15" spans="1:1">
      <c r="A42215" s="44"/>
    </row>
    <row r="42216" ht="15" spans="1:1">
      <c r="A42216" s="44"/>
    </row>
    <row r="42217" ht="15" spans="1:1">
      <c r="A42217" s="44"/>
    </row>
    <row r="42218" ht="15" spans="1:1">
      <c r="A42218" s="44"/>
    </row>
    <row r="42219" ht="15" spans="1:1">
      <c r="A42219" s="44"/>
    </row>
    <row r="42220" ht="15" spans="1:1">
      <c r="A42220" s="44"/>
    </row>
    <row r="42221" ht="15" spans="1:1">
      <c r="A42221" s="44"/>
    </row>
    <row r="42222" ht="15" spans="1:1">
      <c r="A42222" s="44"/>
    </row>
    <row r="42223" ht="15" spans="1:1">
      <c r="A42223" s="44"/>
    </row>
    <row r="42224" ht="15" spans="1:1">
      <c r="A42224" s="44"/>
    </row>
    <row r="42225" ht="15" spans="1:1">
      <c r="A42225" s="44"/>
    </row>
    <row r="42226" ht="15" spans="1:1">
      <c r="A42226" s="44"/>
    </row>
    <row r="42227" ht="15" spans="1:1">
      <c r="A42227" s="44"/>
    </row>
    <row r="42228" ht="15" spans="1:1">
      <c r="A42228" s="44"/>
    </row>
    <row r="42229" ht="15" spans="1:1">
      <c r="A42229" s="44"/>
    </row>
    <row r="42230" ht="15" spans="1:1">
      <c r="A42230" s="44"/>
    </row>
    <row r="42231" ht="15" spans="1:1">
      <c r="A42231" s="44"/>
    </row>
    <row r="42232" ht="15" spans="1:1">
      <c r="A42232" s="44"/>
    </row>
    <row r="42233" ht="15" spans="1:1">
      <c r="A42233" s="44"/>
    </row>
    <row r="42234" ht="15" spans="1:1">
      <c r="A42234" s="44"/>
    </row>
    <row r="42235" ht="15" spans="1:1">
      <c r="A42235" s="44"/>
    </row>
    <row r="42236" ht="15" spans="1:1">
      <c r="A42236" s="44"/>
    </row>
    <row r="42237" ht="15" spans="1:1">
      <c r="A42237" s="44"/>
    </row>
    <row r="42238" ht="15" spans="1:1">
      <c r="A42238" s="44"/>
    </row>
    <row r="42239" ht="15" spans="1:1">
      <c r="A42239" s="44"/>
    </row>
    <row r="42240" ht="15" spans="1:1">
      <c r="A42240" s="44"/>
    </row>
    <row r="42241" ht="15" spans="1:1">
      <c r="A42241" s="44"/>
    </row>
    <row r="42242" ht="15" spans="1:1">
      <c r="A42242" s="44"/>
    </row>
    <row r="42243" ht="15" spans="1:1">
      <c r="A42243" s="44"/>
    </row>
    <row r="42244" ht="15" spans="1:1">
      <c r="A42244" s="44"/>
    </row>
    <row r="42245" ht="15" spans="1:1">
      <c r="A42245" s="44"/>
    </row>
    <row r="42246" ht="15" spans="1:1">
      <c r="A42246" s="44"/>
    </row>
    <row r="42247" ht="15" spans="1:1">
      <c r="A42247" s="44"/>
    </row>
    <row r="42248" ht="15" spans="1:1">
      <c r="A42248" s="44"/>
    </row>
    <row r="42249" ht="15" spans="1:1">
      <c r="A42249" s="44"/>
    </row>
    <row r="42250" ht="15" spans="1:1">
      <c r="A42250" s="44"/>
    </row>
    <row r="42251" ht="15" spans="1:1">
      <c r="A42251" s="44"/>
    </row>
    <row r="42252" ht="15" spans="1:1">
      <c r="A42252" s="44"/>
    </row>
    <row r="42253" ht="15" spans="1:1">
      <c r="A42253" s="44"/>
    </row>
    <row r="42254" ht="15" spans="1:1">
      <c r="A42254" s="44"/>
    </row>
    <row r="42255" ht="15" spans="1:1">
      <c r="A42255" s="44"/>
    </row>
    <row r="42256" ht="15" spans="1:1">
      <c r="A42256" s="44"/>
    </row>
    <row r="42257" ht="15" spans="1:1">
      <c r="A42257" s="44"/>
    </row>
    <row r="42258" ht="15" spans="1:1">
      <c r="A42258" s="44"/>
    </row>
    <row r="42259" ht="15" spans="1:1">
      <c r="A42259" s="44"/>
    </row>
    <row r="42260" ht="15" spans="1:1">
      <c r="A42260" s="44"/>
    </row>
    <row r="42261" ht="15" spans="1:1">
      <c r="A42261" s="44"/>
    </row>
    <row r="42262" ht="15" spans="1:1">
      <c r="A42262" s="44"/>
    </row>
    <row r="42263" ht="15" spans="1:1">
      <c r="A42263" s="44"/>
    </row>
    <row r="42264" ht="15" spans="1:1">
      <c r="A42264" s="44"/>
    </row>
    <row r="42265" ht="15" spans="1:1">
      <c r="A42265" s="44"/>
    </row>
    <row r="42266" ht="15" spans="1:1">
      <c r="A42266" s="44"/>
    </row>
    <row r="42267" ht="15" spans="1:1">
      <c r="A42267" s="44"/>
    </row>
    <row r="42268" ht="15" spans="1:1">
      <c r="A42268" s="44"/>
    </row>
    <row r="42269" ht="15" spans="1:1">
      <c r="A42269" s="44"/>
    </row>
    <row r="42270" ht="15" spans="1:1">
      <c r="A42270" s="44"/>
    </row>
    <row r="42271" ht="15" spans="1:1">
      <c r="A42271" s="44"/>
    </row>
    <row r="42272" ht="15" spans="1:1">
      <c r="A42272" s="44"/>
    </row>
    <row r="42273" ht="15" spans="1:1">
      <c r="A42273" s="44"/>
    </row>
    <row r="42274" ht="15" spans="1:1">
      <c r="A42274" s="44"/>
    </row>
    <row r="42275" ht="15" spans="1:1">
      <c r="A42275" s="44"/>
    </row>
    <row r="42276" ht="15" spans="1:1">
      <c r="A42276" s="44"/>
    </row>
    <row r="42277" ht="15" spans="1:1">
      <c r="A42277" s="44"/>
    </row>
    <row r="42278" ht="15" spans="1:1">
      <c r="A42278" s="44"/>
    </row>
    <row r="42279" ht="15" spans="1:1">
      <c r="A42279" s="44"/>
    </row>
    <row r="42280" ht="15" spans="1:1">
      <c r="A42280" s="44"/>
    </row>
    <row r="42281" ht="15" spans="1:1">
      <c r="A42281" s="44"/>
    </row>
    <row r="42282" ht="15" spans="1:1">
      <c r="A42282" s="44"/>
    </row>
    <row r="42283" ht="15" spans="1:1">
      <c r="A42283" s="44"/>
    </row>
    <row r="42284" ht="15" spans="1:1">
      <c r="A42284" s="44"/>
    </row>
    <row r="42285" ht="15" spans="1:1">
      <c r="A42285" s="44"/>
    </row>
    <row r="42286" ht="15" spans="1:1">
      <c r="A42286" s="44"/>
    </row>
    <row r="42287" ht="15" spans="1:1">
      <c r="A42287" s="44"/>
    </row>
    <row r="42288" ht="15" spans="1:1">
      <c r="A42288" s="44"/>
    </row>
    <row r="42289" ht="15" spans="1:1">
      <c r="A42289" s="44"/>
    </row>
    <row r="42290" ht="15" spans="1:1">
      <c r="A42290" s="44"/>
    </row>
    <row r="42291" ht="15" spans="1:1">
      <c r="A42291" s="44"/>
    </row>
    <row r="42292" ht="15" spans="1:1">
      <c r="A42292" s="44"/>
    </row>
    <row r="42293" ht="15" spans="1:1">
      <c r="A42293" s="44"/>
    </row>
    <row r="42294" ht="15" spans="1:1">
      <c r="A42294" s="44"/>
    </row>
    <row r="42295" ht="15" spans="1:1">
      <c r="A42295" s="44"/>
    </row>
    <row r="42296" ht="15" spans="1:1">
      <c r="A42296" s="44"/>
    </row>
    <row r="42297" ht="15" spans="1:1">
      <c r="A42297" s="44"/>
    </row>
    <row r="42298" ht="15" spans="1:1">
      <c r="A42298" s="44"/>
    </row>
    <row r="42299" ht="15" spans="1:1">
      <c r="A42299" s="44"/>
    </row>
    <row r="42300" ht="15" spans="1:1">
      <c r="A42300" s="44"/>
    </row>
    <row r="42301" ht="15" spans="1:1">
      <c r="A42301" s="44"/>
    </row>
    <row r="42302" ht="15" spans="1:1">
      <c r="A42302" s="44"/>
    </row>
    <row r="42303" ht="15" spans="1:1">
      <c r="A42303" s="44"/>
    </row>
    <row r="42304" ht="15" spans="1:1">
      <c r="A42304" s="44"/>
    </row>
    <row r="42305" ht="15" spans="1:1">
      <c r="A42305" s="44"/>
    </row>
    <row r="42306" ht="15" spans="1:1">
      <c r="A42306" s="44"/>
    </row>
    <row r="42307" ht="15" spans="1:1">
      <c r="A42307" s="44"/>
    </row>
    <row r="42308" ht="15" spans="1:1">
      <c r="A42308" s="44"/>
    </row>
    <row r="42309" ht="15" spans="1:1">
      <c r="A42309" s="44"/>
    </row>
    <row r="42310" ht="15" spans="1:1">
      <c r="A42310" s="44"/>
    </row>
    <row r="42311" ht="15" spans="1:1">
      <c r="A42311" s="44"/>
    </row>
    <row r="42312" ht="15" spans="1:1">
      <c r="A42312" s="44"/>
    </row>
    <row r="42313" ht="15" spans="1:1">
      <c r="A42313" s="44"/>
    </row>
    <row r="42314" ht="15" spans="1:1">
      <c r="A42314" s="44"/>
    </row>
    <row r="42315" ht="15" spans="1:1">
      <c r="A42315" s="44"/>
    </row>
    <row r="42316" ht="15" spans="1:1">
      <c r="A42316" s="44"/>
    </row>
    <row r="42317" ht="15" spans="1:1">
      <c r="A42317" s="44"/>
    </row>
    <row r="42318" ht="15" spans="1:1">
      <c r="A42318" s="44"/>
    </row>
    <row r="42319" ht="15" spans="1:1">
      <c r="A42319" s="44"/>
    </row>
    <row r="42320" ht="15" spans="1:1">
      <c r="A42320" s="44"/>
    </row>
    <row r="42321" ht="15" spans="1:1">
      <c r="A42321" s="44"/>
    </row>
    <row r="42322" ht="15" spans="1:1">
      <c r="A42322" s="44"/>
    </row>
    <row r="42323" ht="15" spans="1:1">
      <c r="A42323" s="44"/>
    </row>
    <row r="42324" ht="15" spans="1:1">
      <c r="A42324" s="44"/>
    </row>
    <row r="42325" ht="15" spans="1:1">
      <c r="A42325" s="44"/>
    </row>
    <row r="42326" ht="15" spans="1:1">
      <c r="A42326" s="44"/>
    </row>
    <row r="42327" ht="15" spans="1:1">
      <c r="A42327" s="44"/>
    </row>
    <row r="42328" ht="15" spans="1:1">
      <c r="A42328" s="44"/>
    </row>
    <row r="42329" ht="15" spans="1:1">
      <c r="A42329" s="44"/>
    </row>
    <row r="42330" ht="15" spans="1:1">
      <c r="A42330" s="44"/>
    </row>
    <row r="42331" ht="15" spans="1:1">
      <c r="A42331" s="44"/>
    </row>
    <row r="42332" ht="15" spans="1:1">
      <c r="A42332" s="44"/>
    </row>
    <row r="42333" ht="15" spans="1:1">
      <c r="A42333" s="44"/>
    </row>
    <row r="42334" ht="15" spans="1:1">
      <c r="A42334" s="44"/>
    </row>
    <row r="42335" ht="15" spans="1:1">
      <c r="A42335" s="44"/>
    </row>
    <row r="42336" ht="15" spans="1:1">
      <c r="A42336" s="44"/>
    </row>
    <row r="42337" ht="15" spans="1:1">
      <c r="A42337" s="44"/>
    </row>
    <row r="42338" ht="15" spans="1:1">
      <c r="A42338" s="44"/>
    </row>
    <row r="42339" ht="15" spans="1:1">
      <c r="A42339" s="44"/>
    </row>
    <row r="42340" ht="15" spans="1:1">
      <c r="A42340" s="44"/>
    </row>
    <row r="42341" ht="15" spans="1:1">
      <c r="A42341" s="44"/>
    </row>
    <row r="42342" ht="15" spans="1:1">
      <c r="A42342" s="44"/>
    </row>
    <row r="42343" ht="15" spans="1:1">
      <c r="A42343" s="44"/>
    </row>
    <row r="42344" ht="15" spans="1:1">
      <c r="A42344" s="44"/>
    </row>
    <row r="42345" ht="15" spans="1:1">
      <c r="A42345" s="44"/>
    </row>
    <row r="42346" ht="15" spans="1:1">
      <c r="A42346" s="44"/>
    </row>
    <row r="42347" ht="15" spans="1:1">
      <c r="A42347" s="44"/>
    </row>
    <row r="42348" ht="15" spans="1:1">
      <c r="A42348" s="44"/>
    </row>
    <row r="42349" ht="15" spans="1:1">
      <c r="A42349" s="44"/>
    </row>
    <row r="42350" ht="15" spans="1:1">
      <c r="A42350" s="44"/>
    </row>
    <row r="42351" ht="15" spans="1:1">
      <c r="A42351" s="44"/>
    </row>
    <row r="42352" ht="15" spans="1:1">
      <c r="A42352" s="44"/>
    </row>
    <row r="42353" ht="15" spans="1:1">
      <c r="A42353" s="44"/>
    </row>
    <row r="42354" ht="15" spans="1:1">
      <c r="A42354" s="44"/>
    </row>
    <row r="42355" ht="15" spans="1:1">
      <c r="A42355" s="44"/>
    </row>
    <row r="42356" ht="15" spans="1:1">
      <c r="A42356" s="44"/>
    </row>
    <row r="42357" ht="15" spans="1:1">
      <c r="A42357" s="44"/>
    </row>
    <row r="42358" ht="15" spans="1:1">
      <c r="A42358" s="44"/>
    </row>
    <row r="42359" ht="15" spans="1:1">
      <c r="A42359" s="44"/>
    </row>
    <row r="42360" ht="15" spans="1:1">
      <c r="A42360" s="44"/>
    </row>
    <row r="42361" ht="15" spans="1:1">
      <c r="A42361" s="44"/>
    </row>
    <row r="42362" ht="15" spans="1:1">
      <c r="A42362" s="44"/>
    </row>
    <row r="42363" ht="15" spans="1:1">
      <c r="A42363" s="44"/>
    </row>
    <row r="42364" ht="15" spans="1:1">
      <c r="A42364" s="44"/>
    </row>
    <row r="42365" ht="15" spans="1:1">
      <c r="A42365" s="44"/>
    </row>
    <row r="42366" ht="15" spans="1:1">
      <c r="A42366" s="44"/>
    </row>
    <row r="42367" ht="15" spans="1:1">
      <c r="A42367" s="44"/>
    </row>
    <row r="42368" ht="15" spans="1:1">
      <c r="A42368" s="44"/>
    </row>
    <row r="42369" ht="15" spans="1:1">
      <c r="A42369" s="44"/>
    </row>
    <row r="42370" ht="15" spans="1:1">
      <c r="A42370" s="44"/>
    </row>
    <row r="42371" ht="15" spans="1:1">
      <c r="A42371" s="44"/>
    </row>
    <row r="42372" ht="15" spans="1:1">
      <c r="A42372" s="44"/>
    </row>
    <row r="42373" ht="15" spans="1:1">
      <c r="A42373" s="44"/>
    </row>
    <row r="42374" ht="15" spans="1:1">
      <c r="A42374" s="44"/>
    </row>
    <row r="42375" ht="15" spans="1:1">
      <c r="A42375" s="44"/>
    </row>
    <row r="42376" ht="15" spans="1:1">
      <c r="A42376" s="44"/>
    </row>
    <row r="42377" ht="15" spans="1:1">
      <c r="A42377" s="44"/>
    </row>
    <row r="42378" ht="15" spans="1:1">
      <c r="A42378" s="44"/>
    </row>
    <row r="42379" ht="15" spans="1:1">
      <c r="A42379" s="44"/>
    </row>
    <row r="42380" ht="15" spans="1:1">
      <c r="A42380" s="44"/>
    </row>
    <row r="42381" ht="15" spans="1:1">
      <c r="A42381" s="44"/>
    </row>
    <row r="42382" ht="15" spans="1:1">
      <c r="A42382" s="44"/>
    </row>
    <row r="42383" ht="15" spans="1:1">
      <c r="A42383" s="44"/>
    </row>
    <row r="42384" ht="15" spans="1:1">
      <c r="A42384" s="44"/>
    </row>
    <row r="42385" ht="15" spans="1:1">
      <c r="A42385" s="44"/>
    </row>
    <row r="42386" ht="15" spans="1:1">
      <c r="A42386" s="44"/>
    </row>
    <row r="42387" ht="15" spans="1:1">
      <c r="A42387" s="44"/>
    </row>
    <row r="42388" ht="15" spans="1:1">
      <c r="A42388" s="44"/>
    </row>
    <row r="42389" ht="15" spans="1:1">
      <c r="A42389" s="44"/>
    </row>
    <row r="42390" ht="15" spans="1:1">
      <c r="A42390" s="44"/>
    </row>
    <row r="42391" ht="15" spans="1:1">
      <c r="A42391" s="44"/>
    </row>
    <row r="42392" ht="15" spans="1:1">
      <c r="A42392" s="44"/>
    </row>
    <row r="42393" ht="15" spans="1:1">
      <c r="A42393" s="44"/>
    </row>
    <row r="42394" ht="15" spans="1:1">
      <c r="A42394" s="44"/>
    </row>
    <row r="42395" ht="15" spans="1:1">
      <c r="A42395" s="44"/>
    </row>
    <row r="42396" ht="15" spans="1:1">
      <c r="A42396" s="44"/>
    </row>
    <row r="42397" ht="15" spans="1:1">
      <c r="A42397" s="44"/>
    </row>
    <row r="42398" ht="15" spans="1:1">
      <c r="A42398" s="44"/>
    </row>
    <row r="42399" ht="15" spans="1:1">
      <c r="A42399" s="44"/>
    </row>
    <row r="42400" ht="15" spans="1:1">
      <c r="A42400" s="44"/>
    </row>
    <row r="42401" ht="15" spans="1:1">
      <c r="A42401" s="44"/>
    </row>
    <row r="42402" ht="15" spans="1:1">
      <c r="A42402" s="44"/>
    </row>
    <row r="42403" ht="15" spans="1:1">
      <c r="A42403" s="44"/>
    </row>
    <row r="42404" ht="15" spans="1:1">
      <c r="A42404" s="44"/>
    </row>
    <row r="42405" ht="15" spans="1:1">
      <c r="A42405" s="44"/>
    </row>
    <row r="42406" ht="15" spans="1:1">
      <c r="A42406" s="44"/>
    </row>
    <row r="42407" ht="15" spans="1:1">
      <c r="A42407" s="44"/>
    </row>
    <row r="42408" ht="15" spans="1:1">
      <c r="A42408" s="44"/>
    </row>
    <row r="42409" ht="15" spans="1:1">
      <c r="A42409" s="44"/>
    </row>
    <row r="42410" ht="15" spans="1:1">
      <c r="A42410" s="44"/>
    </row>
    <row r="42411" ht="15" spans="1:1">
      <c r="A42411" s="44"/>
    </row>
    <row r="42412" ht="15" spans="1:1">
      <c r="A42412" s="44"/>
    </row>
    <row r="42413" ht="15" spans="1:1">
      <c r="A42413" s="44"/>
    </row>
    <row r="42414" ht="15" spans="1:1">
      <c r="A42414" s="44"/>
    </row>
    <row r="42415" ht="15" spans="1:1">
      <c r="A42415" s="44"/>
    </row>
    <row r="42416" ht="15" spans="1:1">
      <c r="A42416" s="44"/>
    </row>
    <row r="42417" ht="15" spans="1:1">
      <c r="A42417" s="44"/>
    </row>
    <row r="42418" ht="15" spans="1:1">
      <c r="A42418" s="44"/>
    </row>
    <row r="42419" ht="15" spans="1:1">
      <c r="A42419" s="44"/>
    </row>
    <row r="42420" ht="15" spans="1:1">
      <c r="A42420" s="44"/>
    </row>
    <row r="42421" ht="15" spans="1:1">
      <c r="A42421" s="44"/>
    </row>
    <row r="42422" ht="15" spans="1:1">
      <c r="A42422" s="44"/>
    </row>
    <row r="42423" ht="15" spans="1:1">
      <c r="A42423" s="44"/>
    </row>
    <row r="42424" ht="15" spans="1:1">
      <c r="A42424" s="44"/>
    </row>
    <row r="42425" ht="15" spans="1:1">
      <c r="A42425" s="44"/>
    </row>
    <row r="42426" ht="15" spans="1:1">
      <c r="A42426" s="44"/>
    </row>
    <row r="42427" ht="15" spans="1:1">
      <c r="A42427" s="44"/>
    </row>
    <row r="42428" ht="15" spans="1:1">
      <c r="A42428" s="44"/>
    </row>
    <row r="42429" ht="15" spans="1:1">
      <c r="A42429" s="44"/>
    </row>
    <row r="42430" ht="15" spans="1:1">
      <c r="A42430" s="44"/>
    </row>
    <row r="42431" ht="15" spans="1:1">
      <c r="A42431" s="44"/>
    </row>
    <row r="42432" ht="15" spans="1:1">
      <c r="A42432" s="44"/>
    </row>
    <row r="42433" ht="15" spans="1:1">
      <c r="A42433" s="44"/>
    </row>
    <row r="42434" ht="15" spans="1:1">
      <c r="A42434" s="44"/>
    </row>
    <row r="42435" ht="15" spans="1:1">
      <c r="A42435" s="44"/>
    </row>
    <row r="42436" ht="15" spans="1:1">
      <c r="A42436" s="44"/>
    </row>
    <row r="42437" ht="15" spans="1:1">
      <c r="A42437" s="44"/>
    </row>
    <row r="42438" ht="15" spans="1:1">
      <c r="A42438" s="44"/>
    </row>
    <row r="42439" ht="15" spans="1:1">
      <c r="A42439" s="44"/>
    </row>
    <row r="42440" ht="15" spans="1:1">
      <c r="A42440" s="44"/>
    </row>
    <row r="42441" ht="15" spans="1:1">
      <c r="A42441" s="44"/>
    </row>
    <row r="42442" ht="15" spans="1:1">
      <c r="A42442" s="44"/>
    </row>
    <row r="42443" ht="15" spans="1:1">
      <c r="A42443" s="44"/>
    </row>
    <row r="42444" ht="15" spans="1:1">
      <c r="A42444" s="44"/>
    </row>
    <row r="42445" ht="15" spans="1:1">
      <c r="A42445" s="44"/>
    </row>
    <row r="42446" ht="15" spans="1:1">
      <c r="A42446" s="44"/>
    </row>
    <row r="42447" ht="15" spans="1:1">
      <c r="A42447" s="44"/>
    </row>
    <row r="42448" ht="15" spans="1:1">
      <c r="A42448" s="44"/>
    </row>
    <row r="42449" ht="15" spans="1:1">
      <c r="A42449" s="44"/>
    </row>
    <row r="42450" ht="15" spans="1:1">
      <c r="A42450" s="44"/>
    </row>
    <row r="42451" ht="15" spans="1:1">
      <c r="A42451" s="44"/>
    </row>
    <row r="42452" ht="15" spans="1:1">
      <c r="A42452" s="44"/>
    </row>
    <row r="42453" ht="15" spans="1:1">
      <c r="A42453" s="44"/>
    </row>
    <row r="42454" ht="15" spans="1:1">
      <c r="A42454" s="44"/>
    </row>
    <row r="42455" ht="15" spans="1:1">
      <c r="A42455" s="44"/>
    </row>
    <row r="42456" ht="15" spans="1:1">
      <c r="A42456" s="44"/>
    </row>
    <row r="42457" ht="15" spans="1:1">
      <c r="A42457" s="44"/>
    </row>
    <row r="42458" ht="15" spans="1:1">
      <c r="A42458" s="44"/>
    </row>
    <row r="42459" ht="15" spans="1:1">
      <c r="A42459" s="44"/>
    </row>
    <row r="42460" ht="15" spans="1:1">
      <c r="A42460" s="44"/>
    </row>
    <row r="42461" ht="15" spans="1:1">
      <c r="A42461" s="44"/>
    </row>
    <row r="42462" ht="15" spans="1:1">
      <c r="A42462" s="44"/>
    </row>
    <row r="42463" ht="15" spans="1:1">
      <c r="A42463" s="44"/>
    </row>
    <row r="42464" ht="15" spans="1:1">
      <c r="A42464" s="44"/>
    </row>
    <row r="42465" ht="15" spans="1:1">
      <c r="A42465" s="44"/>
    </row>
    <row r="42466" ht="15" spans="1:1">
      <c r="A42466" s="44"/>
    </row>
    <row r="42467" ht="15" spans="1:1">
      <c r="A42467" s="44"/>
    </row>
    <row r="42468" ht="15" spans="1:1">
      <c r="A42468" s="44"/>
    </row>
    <row r="42469" ht="15" spans="1:1">
      <c r="A42469" s="44"/>
    </row>
    <row r="42470" ht="15" spans="1:1">
      <c r="A42470" s="44"/>
    </row>
    <row r="42471" ht="15" spans="1:1">
      <c r="A42471" s="44"/>
    </row>
    <row r="42472" ht="15" spans="1:1">
      <c r="A42472" s="44"/>
    </row>
    <row r="42473" ht="15" spans="1:1">
      <c r="A42473" s="44"/>
    </row>
    <row r="42474" ht="15" spans="1:1">
      <c r="A42474" s="44"/>
    </row>
    <row r="42475" ht="15" spans="1:1">
      <c r="A42475" s="44"/>
    </row>
    <row r="42476" ht="15" spans="1:1">
      <c r="A42476" s="44"/>
    </row>
    <row r="42477" ht="15" spans="1:1">
      <c r="A42477" s="44"/>
    </row>
    <row r="42478" ht="15" spans="1:1">
      <c r="A42478" s="44"/>
    </row>
    <row r="42479" ht="15" spans="1:1">
      <c r="A42479" s="44"/>
    </row>
    <row r="42480" ht="15" spans="1:1">
      <c r="A42480" s="44"/>
    </row>
    <row r="42481" ht="15" spans="1:1">
      <c r="A42481" s="44"/>
    </row>
    <row r="42482" ht="15" spans="1:1">
      <c r="A42482" s="44"/>
    </row>
    <row r="42483" ht="15" spans="1:1">
      <c r="A42483" s="44"/>
    </row>
    <row r="42484" ht="15" spans="1:1">
      <c r="A42484" s="44"/>
    </row>
    <row r="42485" ht="15" spans="1:1">
      <c r="A42485" s="44"/>
    </row>
    <row r="42486" ht="15" spans="1:1">
      <c r="A42486" s="44"/>
    </row>
    <row r="42487" ht="15" spans="1:1">
      <c r="A42487" s="44"/>
    </row>
    <row r="42488" ht="15" spans="1:1">
      <c r="A42488" s="44"/>
    </row>
    <row r="42489" ht="15" spans="1:1">
      <c r="A42489" s="44"/>
    </row>
    <row r="42490" ht="15" spans="1:1">
      <c r="A42490" s="44"/>
    </row>
    <row r="42491" ht="15" spans="1:1">
      <c r="A42491" s="44"/>
    </row>
    <row r="42492" ht="15" spans="1:1">
      <c r="A42492" s="44"/>
    </row>
    <row r="42493" ht="15" spans="1:1">
      <c r="A42493" s="44"/>
    </row>
    <row r="42494" ht="15" spans="1:1">
      <c r="A42494" s="44"/>
    </row>
    <row r="42495" ht="15" spans="1:1">
      <c r="A42495" s="44"/>
    </row>
    <row r="42496" ht="15" spans="1:1">
      <c r="A42496" s="44"/>
    </row>
    <row r="42497" ht="15" spans="1:1">
      <c r="A42497" s="44"/>
    </row>
    <row r="42498" ht="15" spans="1:1">
      <c r="A42498" s="44"/>
    </row>
    <row r="42499" ht="15" spans="1:1">
      <c r="A42499" s="44"/>
    </row>
    <row r="42500" ht="15" spans="1:1">
      <c r="A42500" s="44"/>
    </row>
    <row r="42501" ht="15" spans="1:1">
      <c r="A42501" s="44"/>
    </row>
    <row r="42502" ht="15" spans="1:1">
      <c r="A42502" s="44"/>
    </row>
    <row r="42503" ht="15" spans="1:1">
      <c r="A42503" s="44"/>
    </row>
    <row r="42504" ht="15" spans="1:1">
      <c r="A42504" s="44"/>
    </row>
    <row r="42505" ht="15" spans="1:1">
      <c r="A42505" s="44"/>
    </row>
    <row r="42506" ht="15" spans="1:1">
      <c r="A42506" s="44"/>
    </row>
    <row r="42507" ht="15" spans="1:1">
      <c r="A42507" s="44"/>
    </row>
    <row r="42508" ht="15" spans="1:1">
      <c r="A42508" s="44"/>
    </row>
    <row r="42509" ht="15" spans="1:1">
      <c r="A42509" s="44"/>
    </row>
    <row r="42510" ht="15" spans="1:1">
      <c r="A42510" s="44"/>
    </row>
    <row r="42511" ht="15" spans="1:1">
      <c r="A42511" s="44"/>
    </row>
    <row r="42512" ht="15" spans="1:1">
      <c r="A42512" s="44"/>
    </row>
    <row r="42513" ht="15" spans="1:1">
      <c r="A42513" s="44"/>
    </row>
    <row r="42514" ht="15" spans="1:1">
      <c r="A42514" s="44"/>
    </row>
    <row r="42515" ht="15" spans="1:1">
      <c r="A42515" s="44"/>
    </row>
    <row r="42516" ht="15" spans="1:1">
      <c r="A42516" s="44"/>
    </row>
    <row r="42517" ht="15" spans="1:1">
      <c r="A42517" s="44"/>
    </row>
    <row r="42518" ht="15" spans="1:1">
      <c r="A42518" s="44"/>
    </row>
    <row r="42519" ht="15" spans="1:1">
      <c r="A42519" s="44"/>
    </row>
    <row r="42520" ht="15" spans="1:1">
      <c r="A42520" s="44"/>
    </row>
    <row r="42521" ht="15" spans="1:1">
      <c r="A42521" s="44"/>
    </row>
    <row r="42522" ht="15" spans="1:1">
      <c r="A42522" s="44"/>
    </row>
    <row r="42523" ht="15" spans="1:1">
      <c r="A42523" s="44"/>
    </row>
    <row r="42524" ht="15" spans="1:1">
      <c r="A42524" s="44"/>
    </row>
    <row r="42525" ht="15" spans="1:1">
      <c r="A42525" s="44"/>
    </row>
    <row r="42526" ht="15" spans="1:1">
      <c r="A42526" s="44"/>
    </row>
    <row r="42527" ht="15" spans="1:1">
      <c r="A42527" s="44"/>
    </row>
    <row r="42528" ht="15" spans="1:1">
      <c r="A42528" s="44"/>
    </row>
    <row r="42529" ht="15" spans="1:1">
      <c r="A42529" s="44"/>
    </row>
    <row r="42530" ht="15" spans="1:1">
      <c r="A42530" s="44"/>
    </row>
    <row r="42531" ht="15" spans="1:1">
      <c r="A42531" s="44"/>
    </row>
    <row r="42532" ht="15" spans="1:1">
      <c r="A42532" s="44"/>
    </row>
    <row r="42533" ht="15" spans="1:1">
      <c r="A42533" s="44"/>
    </row>
    <row r="42534" ht="15" spans="1:1">
      <c r="A42534" s="44"/>
    </row>
    <row r="42535" ht="15" spans="1:1">
      <c r="A42535" s="44"/>
    </row>
    <row r="42536" ht="15" spans="1:1">
      <c r="A42536" s="44"/>
    </row>
    <row r="42537" ht="15" spans="1:1">
      <c r="A42537" s="44"/>
    </row>
    <row r="42538" ht="15" spans="1:1">
      <c r="A42538" s="44"/>
    </row>
    <row r="42539" ht="15" spans="1:1">
      <c r="A42539" s="44"/>
    </row>
    <row r="42540" ht="15" spans="1:1">
      <c r="A42540" s="44"/>
    </row>
    <row r="42541" ht="15" spans="1:1">
      <c r="A42541" s="44"/>
    </row>
    <row r="42542" ht="15" spans="1:1">
      <c r="A42542" s="44"/>
    </row>
    <row r="42543" ht="15" spans="1:1">
      <c r="A42543" s="44"/>
    </row>
    <row r="42544" ht="15" spans="1:1">
      <c r="A42544" s="44"/>
    </row>
    <row r="42545" ht="15" spans="1:1">
      <c r="A42545" s="44"/>
    </row>
    <row r="42546" ht="15" spans="1:1">
      <c r="A42546" s="44"/>
    </row>
    <row r="42547" ht="15" spans="1:1">
      <c r="A42547" s="44"/>
    </row>
    <row r="42548" ht="15" spans="1:1">
      <c r="A42548" s="44"/>
    </row>
    <row r="42549" ht="15" spans="1:1">
      <c r="A42549" s="44"/>
    </row>
    <row r="42550" ht="15" spans="1:1">
      <c r="A42550" s="44"/>
    </row>
    <row r="42551" ht="15" spans="1:1">
      <c r="A42551" s="44"/>
    </row>
    <row r="42552" ht="15" spans="1:1">
      <c r="A42552" s="44"/>
    </row>
    <row r="42553" ht="15" spans="1:1">
      <c r="A42553" s="44"/>
    </row>
    <row r="42554" ht="15" spans="1:1">
      <c r="A42554" s="44"/>
    </row>
    <row r="42555" ht="15" spans="1:1">
      <c r="A42555" s="44"/>
    </row>
    <row r="42556" ht="15" spans="1:1">
      <c r="A42556" s="44"/>
    </row>
    <row r="42557" ht="15" spans="1:1">
      <c r="A42557" s="44"/>
    </row>
    <row r="42558" ht="15" spans="1:1">
      <c r="A42558" s="44"/>
    </row>
    <row r="42559" ht="15" spans="1:1">
      <c r="A42559" s="44"/>
    </row>
    <row r="42560" ht="15" spans="1:1">
      <c r="A42560" s="44"/>
    </row>
    <row r="42561" ht="15" spans="1:1">
      <c r="A42561" s="44"/>
    </row>
    <row r="42562" ht="15" spans="1:1">
      <c r="A42562" s="44"/>
    </row>
    <row r="42563" ht="15" spans="1:1">
      <c r="A42563" s="44"/>
    </row>
    <row r="42564" ht="15" spans="1:1">
      <c r="A42564" s="44"/>
    </row>
    <row r="42565" ht="15" spans="1:1">
      <c r="A42565" s="44"/>
    </row>
    <row r="42566" ht="15" spans="1:1">
      <c r="A42566" s="44"/>
    </row>
    <row r="42567" ht="15" spans="1:1">
      <c r="A42567" s="44"/>
    </row>
    <row r="42568" ht="15" spans="1:1">
      <c r="A42568" s="44"/>
    </row>
    <row r="42569" ht="15" spans="1:1">
      <c r="A42569" s="44"/>
    </row>
    <row r="42570" ht="15" spans="1:1">
      <c r="A42570" s="44"/>
    </row>
    <row r="42571" ht="15" spans="1:1">
      <c r="A42571" s="44"/>
    </row>
    <row r="42572" ht="15" spans="1:1">
      <c r="A42572" s="44"/>
    </row>
    <row r="42573" ht="15" spans="1:1">
      <c r="A42573" s="44"/>
    </row>
    <row r="42574" ht="15" spans="1:1">
      <c r="A42574" s="44"/>
    </row>
    <row r="42575" ht="15" spans="1:1">
      <c r="A42575" s="44"/>
    </row>
    <row r="42576" ht="15" spans="1:1">
      <c r="A42576" s="44"/>
    </row>
    <row r="42577" ht="15" spans="1:1">
      <c r="A42577" s="44"/>
    </row>
    <row r="42578" ht="15" spans="1:1">
      <c r="A42578" s="44"/>
    </row>
    <row r="42579" ht="15" spans="1:1">
      <c r="A42579" s="44"/>
    </row>
    <row r="42580" ht="15" spans="1:1">
      <c r="A42580" s="44"/>
    </row>
    <row r="42581" ht="15" spans="1:1">
      <c r="A42581" s="44"/>
    </row>
    <row r="42582" ht="15" spans="1:1">
      <c r="A42582" s="44"/>
    </row>
    <row r="42583" ht="15" spans="1:1">
      <c r="A42583" s="44"/>
    </row>
    <row r="42584" ht="15" spans="1:1">
      <c r="A42584" s="44"/>
    </row>
    <row r="42585" ht="15" spans="1:1">
      <c r="A42585" s="44"/>
    </row>
    <row r="42586" ht="15" spans="1:1">
      <c r="A42586" s="44"/>
    </row>
    <row r="42587" ht="15" spans="1:1">
      <c r="A42587" s="44"/>
    </row>
    <row r="42588" ht="15" spans="1:1">
      <c r="A42588" s="44"/>
    </row>
    <row r="42589" ht="15" spans="1:1">
      <c r="A42589" s="44"/>
    </row>
    <row r="42590" ht="15" spans="1:1">
      <c r="A42590" s="44"/>
    </row>
    <row r="42591" ht="15" spans="1:1">
      <c r="A42591" s="44"/>
    </row>
    <row r="42592" ht="15" spans="1:1">
      <c r="A42592" s="44"/>
    </row>
    <row r="42593" ht="15" spans="1:1">
      <c r="A42593" s="44"/>
    </row>
    <row r="42594" ht="15" spans="1:1">
      <c r="A42594" s="44"/>
    </row>
    <row r="42595" ht="15" spans="1:1">
      <c r="A42595" s="44"/>
    </row>
    <row r="42596" ht="15" spans="1:1">
      <c r="A42596" s="44"/>
    </row>
    <row r="42597" ht="15" spans="1:1">
      <c r="A42597" s="44"/>
    </row>
    <row r="42598" ht="15" spans="1:1">
      <c r="A42598" s="44"/>
    </row>
    <row r="42599" ht="15" spans="1:1">
      <c r="A42599" s="44"/>
    </row>
    <row r="42600" ht="15" spans="1:1">
      <c r="A42600" s="44"/>
    </row>
    <row r="42601" ht="15" spans="1:1">
      <c r="A42601" s="44"/>
    </row>
    <row r="42602" ht="15" spans="1:1">
      <c r="A42602" s="44"/>
    </row>
    <row r="42603" ht="15" spans="1:1">
      <c r="A42603" s="44"/>
    </row>
    <row r="42604" ht="15" spans="1:1">
      <c r="A42604" s="44"/>
    </row>
    <row r="42605" ht="15" spans="1:1">
      <c r="A42605" s="44"/>
    </row>
    <row r="42606" ht="15" spans="1:1">
      <c r="A42606" s="44"/>
    </row>
    <row r="42607" ht="15" spans="1:1">
      <c r="A42607" s="44"/>
    </row>
    <row r="42608" ht="15" spans="1:1">
      <c r="A42608" s="44"/>
    </row>
    <row r="42609" ht="15" spans="1:1">
      <c r="A42609" s="44"/>
    </row>
    <row r="42610" ht="15" spans="1:1">
      <c r="A42610" s="44"/>
    </row>
    <row r="42611" ht="15" spans="1:1">
      <c r="A42611" s="44"/>
    </row>
    <row r="42612" ht="15" spans="1:1">
      <c r="A42612" s="44"/>
    </row>
    <row r="42613" ht="15" spans="1:1">
      <c r="A42613" s="44"/>
    </row>
    <row r="42614" ht="15" spans="1:1">
      <c r="A42614" s="44"/>
    </row>
    <row r="42615" ht="15" spans="1:1">
      <c r="A42615" s="44"/>
    </row>
    <row r="42616" ht="15" spans="1:1">
      <c r="A42616" s="44"/>
    </row>
    <row r="42617" ht="15" spans="1:1">
      <c r="A42617" s="44"/>
    </row>
    <row r="42618" ht="15" spans="1:1">
      <c r="A42618" s="44"/>
    </row>
    <row r="42619" ht="15" spans="1:1">
      <c r="A42619" s="44"/>
    </row>
    <row r="42620" ht="15" spans="1:1">
      <c r="A42620" s="44"/>
    </row>
    <row r="42621" ht="15" spans="1:1">
      <c r="A42621" s="44"/>
    </row>
    <row r="42622" ht="15" spans="1:1">
      <c r="A42622" s="44"/>
    </row>
    <row r="42623" ht="15" spans="1:1">
      <c r="A42623" s="44"/>
    </row>
    <row r="42624" ht="15" spans="1:1">
      <c r="A42624" s="44"/>
    </row>
    <row r="42625" ht="15" spans="1:1">
      <c r="A42625" s="44"/>
    </row>
    <row r="42626" ht="15" spans="1:1">
      <c r="A42626" s="44"/>
    </row>
    <row r="42627" ht="15" spans="1:1">
      <c r="A42627" s="44"/>
    </row>
    <row r="42628" ht="15" spans="1:1">
      <c r="A42628" s="44"/>
    </row>
    <row r="42629" ht="15" spans="1:1">
      <c r="A42629" s="44"/>
    </row>
    <row r="42630" ht="15" spans="1:1">
      <c r="A42630" s="44"/>
    </row>
    <row r="42631" ht="15" spans="1:1">
      <c r="A42631" s="44"/>
    </row>
    <row r="42632" ht="15" spans="1:1">
      <c r="A42632" s="44"/>
    </row>
    <row r="42633" ht="15" spans="1:1">
      <c r="A42633" s="44"/>
    </row>
    <row r="42634" ht="15" spans="1:1">
      <c r="A42634" s="44"/>
    </row>
    <row r="42635" ht="15" spans="1:1">
      <c r="A42635" s="44"/>
    </row>
    <row r="42636" ht="15" spans="1:1">
      <c r="A42636" s="44"/>
    </row>
    <row r="42637" ht="15" spans="1:1">
      <c r="A42637" s="44"/>
    </row>
    <row r="42638" ht="15" spans="1:1">
      <c r="A42638" s="44"/>
    </row>
    <row r="42639" ht="15" spans="1:1">
      <c r="A42639" s="44"/>
    </row>
    <row r="42640" ht="15" spans="1:1">
      <c r="A42640" s="44"/>
    </row>
    <row r="42641" ht="15" spans="1:1">
      <c r="A42641" s="44"/>
    </row>
    <row r="42642" ht="15" spans="1:1">
      <c r="A42642" s="44"/>
    </row>
    <row r="42643" ht="15" spans="1:1">
      <c r="A42643" s="44"/>
    </row>
    <row r="42644" ht="15" spans="1:1">
      <c r="A42644" s="44"/>
    </row>
    <row r="42645" ht="15" spans="1:1">
      <c r="A42645" s="44"/>
    </row>
    <row r="42646" ht="15" spans="1:1">
      <c r="A42646" s="44"/>
    </row>
    <row r="42647" ht="15" spans="1:1">
      <c r="A42647" s="44"/>
    </row>
    <row r="42648" ht="15" spans="1:1">
      <c r="A42648" s="44"/>
    </row>
    <row r="42649" ht="15" spans="1:1">
      <c r="A42649" s="44"/>
    </row>
    <row r="42650" ht="15" spans="1:1">
      <c r="A42650" s="44"/>
    </row>
    <row r="42651" ht="15" spans="1:1">
      <c r="A42651" s="44"/>
    </row>
    <row r="42652" ht="15" spans="1:1">
      <c r="A42652" s="44"/>
    </row>
    <row r="42653" ht="15" spans="1:1">
      <c r="A42653" s="44"/>
    </row>
    <row r="42654" ht="15" spans="1:1">
      <c r="A42654" s="44"/>
    </row>
    <row r="42655" ht="15" spans="1:1">
      <c r="A42655" s="44"/>
    </row>
    <row r="42656" ht="15" spans="1:1">
      <c r="A42656" s="44"/>
    </row>
    <row r="42657" ht="15" spans="1:1">
      <c r="A42657" s="44"/>
    </row>
    <row r="42658" ht="15" spans="1:1">
      <c r="A42658" s="44"/>
    </row>
    <row r="42659" ht="15" spans="1:1">
      <c r="A42659" s="44"/>
    </row>
    <row r="42660" ht="15" spans="1:1">
      <c r="A42660" s="44"/>
    </row>
    <row r="42661" ht="15" spans="1:1">
      <c r="A42661" s="44"/>
    </row>
    <row r="42662" ht="15" spans="1:1">
      <c r="A42662" s="44"/>
    </row>
    <row r="42663" ht="15" spans="1:1">
      <c r="A42663" s="44"/>
    </row>
    <row r="42664" ht="15" spans="1:1">
      <c r="A42664" s="44"/>
    </row>
    <row r="42665" ht="15" spans="1:1">
      <c r="A42665" s="44"/>
    </row>
    <row r="42666" ht="15" spans="1:1">
      <c r="A42666" s="44"/>
    </row>
    <row r="42667" ht="15" spans="1:1">
      <c r="A42667" s="44"/>
    </row>
    <row r="42668" ht="15" spans="1:1">
      <c r="A42668" s="44"/>
    </row>
    <row r="42669" ht="15" spans="1:1">
      <c r="A42669" s="44"/>
    </row>
    <row r="42670" ht="15" spans="1:1">
      <c r="A42670" s="44"/>
    </row>
    <row r="42671" ht="15" spans="1:1">
      <c r="A42671" s="44"/>
    </row>
    <row r="42672" ht="15" spans="1:1">
      <c r="A42672" s="44"/>
    </row>
    <row r="42673" ht="15" spans="1:1">
      <c r="A42673" s="44"/>
    </row>
    <row r="42674" ht="15" spans="1:1">
      <c r="A42674" s="44"/>
    </row>
    <row r="42675" ht="15" spans="1:1">
      <c r="A42675" s="44"/>
    </row>
    <row r="42676" ht="15" spans="1:1">
      <c r="A42676" s="44"/>
    </row>
    <row r="42677" ht="15" spans="1:1">
      <c r="A42677" s="44"/>
    </row>
    <row r="42678" ht="15" spans="1:1">
      <c r="A42678" s="44"/>
    </row>
    <row r="42679" ht="15" spans="1:1">
      <c r="A42679" s="44"/>
    </row>
    <row r="42680" ht="15" spans="1:1">
      <c r="A42680" s="44"/>
    </row>
    <row r="42681" ht="15" spans="1:1">
      <c r="A42681" s="44"/>
    </row>
    <row r="42682" ht="15" spans="1:1">
      <c r="A42682" s="44"/>
    </row>
    <row r="42683" ht="15" spans="1:1">
      <c r="A42683" s="44"/>
    </row>
    <row r="42684" ht="15" spans="1:1">
      <c r="A42684" s="44"/>
    </row>
    <row r="42685" ht="15" spans="1:1">
      <c r="A42685" s="44"/>
    </row>
    <row r="42686" ht="15" spans="1:1">
      <c r="A42686" s="44"/>
    </row>
    <row r="42687" ht="15" spans="1:1">
      <c r="A42687" s="44"/>
    </row>
    <row r="42688" ht="15" spans="1:1">
      <c r="A42688" s="44"/>
    </row>
    <row r="42689" ht="15" spans="1:1">
      <c r="A42689" s="44"/>
    </row>
    <row r="42690" ht="15" spans="1:1">
      <c r="A42690" s="44"/>
    </row>
    <row r="42691" ht="15" spans="1:1">
      <c r="A42691" s="44"/>
    </row>
    <row r="42692" ht="15" spans="1:1">
      <c r="A42692" s="44"/>
    </row>
    <row r="42693" ht="15" spans="1:1">
      <c r="A42693" s="44"/>
    </row>
    <row r="42694" ht="15" spans="1:1">
      <c r="A42694" s="44"/>
    </row>
    <row r="42695" ht="15" spans="1:1">
      <c r="A42695" s="44"/>
    </row>
    <row r="42696" ht="15" spans="1:1">
      <c r="A42696" s="44"/>
    </row>
    <row r="42697" ht="15" spans="1:1">
      <c r="A42697" s="44"/>
    </row>
    <row r="42698" ht="15" spans="1:1">
      <c r="A42698" s="44"/>
    </row>
    <row r="42699" ht="15" spans="1:1">
      <c r="A42699" s="44"/>
    </row>
    <row r="42700" ht="15" spans="1:1">
      <c r="A42700" s="44"/>
    </row>
    <row r="42701" ht="15" spans="1:1">
      <c r="A42701" s="44"/>
    </row>
    <row r="42702" ht="15" spans="1:1">
      <c r="A42702" s="44"/>
    </row>
    <row r="42703" ht="15" spans="1:1">
      <c r="A42703" s="44"/>
    </row>
    <row r="42704" ht="15" spans="1:1">
      <c r="A42704" s="44"/>
    </row>
    <row r="42705" ht="15" spans="1:1">
      <c r="A42705" s="44"/>
    </row>
    <row r="42706" ht="15" spans="1:1">
      <c r="A42706" s="44"/>
    </row>
    <row r="42707" ht="15" spans="1:1">
      <c r="A42707" s="44"/>
    </row>
    <row r="42708" ht="15" spans="1:1">
      <c r="A42708" s="44"/>
    </row>
    <row r="42709" ht="15" spans="1:1">
      <c r="A42709" s="44"/>
    </row>
    <row r="42710" ht="15" spans="1:1">
      <c r="A42710" s="44"/>
    </row>
    <row r="42711" ht="15" spans="1:1">
      <c r="A42711" s="44"/>
    </row>
    <row r="42712" ht="15" spans="1:1">
      <c r="A42712" s="44"/>
    </row>
    <row r="42713" ht="15" spans="1:1">
      <c r="A42713" s="44"/>
    </row>
    <row r="42714" ht="15" spans="1:1">
      <c r="A42714" s="44"/>
    </row>
    <row r="42715" ht="15" spans="1:1">
      <c r="A42715" s="44"/>
    </row>
    <row r="42716" ht="15" spans="1:1">
      <c r="A42716" s="44"/>
    </row>
    <row r="42717" ht="15" spans="1:1">
      <c r="A42717" s="44"/>
    </row>
    <row r="42718" ht="15" spans="1:1">
      <c r="A42718" s="44"/>
    </row>
    <row r="42719" ht="15" spans="1:1">
      <c r="A42719" s="44"/>
    </row>
    <row r="42720" ht="15" spans="1:1">
      <c r="A42720" s="44"/>
    </row>
    <row r="42721" ht="15" spans="1:1">
      <c r="A42721" s="44"/>
    </row>
    <row r="42722" ht="15" spans="1:1">
      <c r="A42722" s="44"/>
    </row>
    <row r="42723" ht="15" spans="1:1">
      <c r="A42723" s="44"/>
    </row>
    <row r="42724" ht="15" spans="1:1">
      <c r="A42724" s="44"/>
    </row>
    <row r="42725" ht="15" spans="1:1">
      <c r="A42725" s="44"/>
    </row>
    <row r="42726" ht="15" spans="1:1">
      <c r="A42726" s="44"/>
    </row>
    <row r="42727" ht="15" spans="1:1">
      <c r="A42727" s="44"/>
    </row>
    <row r="42728" ht="15" spans="1:1">
      <c r="A42728" s="44"/>
    </row>
    <row r="42729" ht="15" spans="1:1">
      <c r="A42729" s="44"/>
    </row>
    <row r="42730" ht="15" spans="1:1">
      <c r="A42730" s="44"/>
    </row>
    <row r="42731" ht="15" spans="1:1">
      <c r="A42731" s="44"/>
    </row>
    <row r="42732" ht="15" spans="1:1">
      <c r="A42732" s="44"/>
    </row>
    <row r="42733" ht="15" spans="1:1">
      <c r="A42733" s="44"/>
    </row>
    <row r="42734" ht="15" spans="1:1">
      <c r="A42734" s="44"/>
    </row>
    <row r="42735" ht="15" spans="1:1">
      <c r="A42735" s="44"/>
    </row>
    <row r="42736" ht="15" spans="1:1">
      <c r="A42736" s="44"/>
    </row>
    <row r="42737" ht="15" spans="1:1">
      <c r="A42737" s="44"/>
    </row>
    <row r="42738" ht="15" spans="1:1">
      <c r="A42738" s="44"/>
    </row>
    <row r="42739" ht="15" spans="1:1">
      <c r="A42739" s="44"/>
    </row>
    <row r="42740" ht="15" spans="1:1">
      <c r="A42740" s="44"/>
    </row>
    <row r="42741" ht="15" spans="1:1">
      <c r="A42741" s="44"/>
    </row>
    <row r="42742" ht="15" spans="1:1">
      <c r="A42742" s="44"/>
    </row>
    <row r="42743" ht="15" spans="1:1">
      <c r="A42743" s="44"/>
    </row>
    <row r="42744" ht="15" spans="1:1">
      <c r="A42744" s="44"/>
    </row>
    <row r="42745" ht="15" spans="1:1">
      <c r="A42745" s="44"/>
    </row>
    <row r="42746" ht="15" spans="1:1">
      <c r="A42746" s="44"/>
    </row>
    <row r="42747" ht="15" spans="1:1">
      <c r="A42747" s="44"/>
    </row>
    <row r="42748" ht="15" spans="1:1">
      <c r="A42748" s="44"/>
    </row>
    <row r="42749" ht="15" spans="1:1">
      <c r="A42749" s="44"/>
    </row>
    <row r="42750" ht="15" spans="1:1">
      <c r="A42750" s="44"/>
    </row>
    <row r="42751" ht="15" spans="1:1">
      <c r="A42751" s="44"/>
    </row>
    <row r="42752" ht="15" spans="1:1">
      <c r="A42752" s="44"/>
    </row>
    <row r="42753" ht="15" spans="1:1">
      <c r="A42753" s="44"/>
    </row>
    <row r="42754" ht="15" spans="1:1">
      <c r="A42754" s="44"/>
    </row>
    <row r="42755" ht="15" spans="1:1">
      <c r="A42755" s="44"/>
    </row>
    <row r="42756" ht="15" spans="1:1">
      <c r="A42756" s="44"/>
    </row>
    <row r="42757" ht="15" spans="1:1">
      <c r="A42757" s="44"/>
    </row>
    <row r="42758" ht="15" spans="1:1">
      <c r="A42758" s="44"/>
    </row>
    <row r="42759" ht="15" spans="1:1">
      <c r="A42759" s="44"/>
    </row>
    <row r="42760" ht="15" spans="1:1">
      <c r="A42760" s="44"/>
    </row>
    <row r="42761" ht="15" spans="1:1">
      <c r="A42761" s="44"/>
    </row>
    <row r="42762" ht="15" spans="1:1">
      <c r="A42762" s="44"/>
    </row>
    <row r="42763" ht="15" spans="1:1">
      <c r="A42763" s="44"/>
    </row>
    <row r="42764" ht="15" spans="1:1">
      <c r="A42764" s="44"/>
    </row>
    <row r="42765" ht="15" spans="1:1">
      <c r="A42765" s="44"/>
    </row>
    <row r="42766" ht="15" spans="1:1">
      <c r="A42766" s="44"/>
    </row>
    <row r="42767" ht="15" spans="1:1">
      <c r="A42767" s="44"/>
    </row>
    <row r="42768" ht="15" spans="1:1">
      <c r="A42768" s="44"/>
    </row>
    <row r="42769" ht="15" spans="1:1">
      <c r="A42769" s="44"/>
    </row>
    <row r="42770" ht="15" spans="1:1">
      <c r="A42770" s="44"/>
    </row>
    <row r="42771" ht="15" spans="1:1">
      <c r="A42771" s="44"/>
    </row>
    <row r="42772" ht="15" spans="1:1">
      <c r="A42772" s="44"/>
    </row>
    <row r="42773" ht="15" spans="1:1">
      <c r="A42773" s="44"/>
    </row>
    <row r="42774" ht="15" spans="1:1">
      <c r="A42774" s="44"/>
    </row>
    <row r="42775" ht="15" spans="1:1">
      <c r="A42775" s="44"/>
    </row>
    <row r="42776" ht="15" spans="1:1">
      <c r="A42776" s="44"/>
    </row>
    <row r="42777" ht="15" spans="1:1">
      <c r="A42777" s="44"/>
    </row>
    <row r="42778" ht="15" spans="1:1">
      <c r="A42778" s="44"/>
    </row>
    <row r="42779" ht="15" spans="1:1">
      <c r="A42779" s="44"/>
    </row>
    <row r="42780" ht="15" spans="1:1">
      <c r="A42780" s="44"/>
    </row>
    <row r="42781" ht="15" spans="1:1">
      <c r="A42781" s="44"/>
    </row>
    <row r="42782" ht="15" spans="1:1">
      <c r="A42782" s="44"/>
    </row>
    <row r="42783" ht="15" spans="1:1">
      <c r="A42783" s="44"/>
    </row>
    <row r="42784" ht="15" spans="1:1">
      <c r="A42784" s="44"/>
    </row>
    <row r="42785" ht="15" spans="1:1">
      <c r="A42785" s="44"/>
    </row>
    <row r="42786" ht="15" spans="1:1">
      <c r="A42786" s="44"/>
    </row>
    <row r="42787" ht="15" spans="1:1">
      <c r="A42787" s="44"/>
    </row>
    <row r="42788" ht="15" spans="1:1">
      <c r="A42788" s="44"/>
    </row>
    <row r="42789" ht="15" spans="1:1">
      <c r="A42789" s="44"/>
    </row>
    <row r="42790" ht="15" spans="1:1">
      <c r="A42790" s="44"/>
    </row>
    <row r="42791" ht="15" spans="1:1">
      <c r="A42791" s="44"/>
    </row>
    <row r="42792" ht="15" spans="1:1">
      <c r="A42792" s="44"/>
    </row>
    <row r="42793" ht="15" spans="1:1">
      <c r="A42793" s="44"/>
    </row>
    <row r="42794" ht="15" spans="1:1">
      <c r="A42794" s="44"/>
    </row>
    <row r="42795" ht="15" spans="1:1">
      <c r="A42795" s="44"/>
    </row>
    <row r="42796" ht="15" spans="1:1">
      <c r="A42796" s="44"/>
    </row>
    <row r="42797" ht="15" spans="1:1">
      <c r="A42797" s="44"/>
    </row>
    <row r="42798" ht="15" spans="1:1">
      <c r="A42798" s="44"/>
    </row>
    <row r="42799" ht="15" spans="1:1">
      <c r="A42799" s="44"/>
    </row>
    <row r="42800" ht="15" spans="1:1">
      <c r="A42800" s="44"/>
    </row>
    <row r="42801" ht="15" spans="1:1">
      <c r="A42801" s="44"/>
    </row>
    <row r="42802" ht="15" spans="1:1">
      <c r="A42802" s="44"/>
    </row>
    <row r="42803" ht="15" spans="1:1">
      <c r="A42803" s="44"/>
    </row>
    <row r="42804" ht="15" spans="1:1">
      <c r="A42804" s="44"/>
    </row>
    <row r="42805" ht="15" spans="1:1">
      <c r="A42805" s="44"/>
    </row>
    <row r="42806" ht="15" spans="1:1">
      <c r="A42806" s="44"/>
    </row>
    <row r="42807" ht="15" spans="1:1">
      <c r="A42807" s="44"/>
    </row>
    <row r="42808" ht="15" spans="1:1">
      <c r="A42808" s="44"/>
    </row>
    <row r="42809" ht="15" spans="1:1">
      <c r="A42809" s="44"/>
    </row>
    <row r="42810" ht="15" spans="1:1">
      <c r="A42810" s="44"/>
    </row>
    <row r="42811" ht="15" spans="1:1">
      <c r="A42811" s="44"/>
    </row>
    <row r="42812" ht="15" spans="1:1">
      <c r="A42812" s="44"/>
    </row>
    <row r="42813" ht="15" spans="1:1">
      <c r="A42813" s="44"/>
    </row>
    <row r="42814" ht="15" spans="1:1">
      <c r="A42814" s="44"/>
    </row>
    <row r="42815" ht="15" spans="1:1">
      <c r="A42815" s="44"/>
    </row>
    <row r="42816" ht="15" spans="1:1">
      <c r="A42816" s="44"/>
    </row>
    <row r="42817" ht="15" spans="1:1">
      <c r="A42817" s="44"/>
    </row>
    <row r="42818" ht="15" spans="1:1">
      <c r="A42818" s="44"/>
    </row>
    <row r="42819" ht="15" spans="1:1">
      <c r="A42819" s="44"/>
    </row>
    <row r="42820" ht="15" spans="1:1">
      <c r="A42820" s="44"/>
    </row>
    <row r="42821" ht="15" spans="1:1">
      <c r="A42821" s="44"/>
    </row>
    <row r="42822" ht="15" spans="1:1">
      <c r="A42822" s="44"/>
    </row>
    <row r="42823" ht="15" spans="1:1">
      <c r="A42823" s="44"/>
    </row>
    <row r="42824" ht="15" spans="1:1">
      <c r="A42824" s="44"/>
    </row>
    <row r="42825" ht="15" spans="1:1">
      <c r="A42825" s="44"/>
    </row>
    <row r="42826" ht="15" spans="1:1">
      <c r="A42826" s="44"/>
    </row>
    <row r="42827" ht="15" spans="1:1">
      <c r="A42827" s="44"/>
    </row>
    <row r="42828" ht="15" spans="1:1">
      <c r="A42828" s="44"/>
    </row>
    <row r="42829" ht="15" spans="1:1">
      <c r="A42829" s="44"/>
    </row>
    <row r="42830" ht="15" spans="1:1">
      <c r="A42830" s="44"/>
    </row>
    <row r="42831" ht="15" spans="1:1">
      <c r="A42831" s="44"/>
    </row>
    <row r="42832" ht="15" spans="1:1">
      <c r="A42832" s="44"/>
    </row>
    <row r="42833" ht="15" spans="1:1">
      <c r="A42833" s="44"/>
    </row>
    <row r="42834" ht="15" spans="1:1">
      <c r="A42834" s="44"/>
    </row>
    <row r="42835" ht="15" spans="1:1">
      <c r="A42835" s="44"/>
    </row>
    <row r="42836" ht="15" spans="1:1">
      <c r="A42836" s="44"/>
    </row>
    <row r="42837" ht="15" spans="1:1">
      <c r="A42837" s="44"/>
    </row>
    <row r="42838" ht="15" spans="1:1">
      <c r="A42838" s="44"/>
    </row>
    <row r="42839" ht="15" spans="1:1">
      <c r="A42839" s="44"/>
    </row>
    <row r="42840" ht="15" spans="1:1">
      <c r="A42840" s="44"/>
    </row>
    <row r="42841" ht="15" spans="1:1">
      <c r="A42841" s="44"/>
    </row>
    <row r="42842" ht="15" spans="1:1">
      <c r="A42842" s="44"/>
    </row>
    <row r="42843" ht="15" spans="1:1">
      <c r="A42843" s="44"/>
    </row>
    <row r="42844" ht="15" spans="1:1">
      <c r="A42844" s="44"/>
    </row>
    <row r="42845" ht="15" spans="1:1">
      <c r="A42845" s="44"/>
    </row>
    <row r="42846" ht="15" spans="1:1">
      <c r="A42846" s="44"/>
    </row>
    <row r="42847" ht="15" spans="1:1">
      <c r="A42847" s="44"/>
    </row>
    <row r="42848" ht="15" spans="1:1">
      <c r="A42848" s="44"/>
    </row>
    <row r="42849" ht="15" spans="1:1">
      <c r="A42849" s="44"/>
    </row>
    <row r="42850" ht="15" spans="1:1">
      <c r="A42850" s="44"/>
    </row>
    <row r="42851" ht="15" spans="1:1">
      <c r="A42851" s="44"/>
    </row>
    <row r="42852" ht="15" spans="1:1">
      <c r="A42852" s="44"/>
    </row>
    <row r="42853" ht="15" spans="1:1">
      <c r="A42853" s="44"/>
    </row>
    <row r="42854" ht="15" spans="1:1">
      <c r="A42854" s="44"/>
    </row>
    <row r="42855" ht="15" spans="1:1">
      <c r="A42855" s="44"/>
    </row>
    <row r="42856" ht="15" spans="1:1">
      <c r="A42856" s="44"/>
    </row>
    <row r="42857" ht="15" spans="1:1">
      <c r="A42857" s="44"/>
    </row>
    <row r="42858" ht="15" spans="1:1">
      <c r="A42858" s="44"/>
    </row>
    <row r="42859" ht="15" spans="1:1">
      <c r="A42859" s="44"/>
    </row>
    <row r="42860" ht="15" spans="1:1">
      <c r="A42860" s="44"/>
    </row>
    <row r="42861" ht="15" spans="1:1">
      <c r="A42861" s="44"/>
    </row>
    <row r="42862" ht="15" spans="1:1">
      <c r="A42862" s="44"/>
    </row>
    <row r="42863" ht="15" spans="1:1">
      <c r="A42863" s="44"/>
    </row>
    <row r="42864" ht="15" spans="1:1">
      <c r="A42864" s="44"/>
    </row>
    <row r="42865" ht="15" spans="1:1">
      <c r="A42865" s="44"/>
    </row>
    <row r="42866" ht="15" spans="1:1">
      <c r="A42866" s="44"/>
    </row>
    <row r="42867" ht="15" spans="1:1">
      <c r="A42867" s="44"/>
    </row>
    <row r="42868" ht="15" spans="1:1">
      <c r="A42868" s="44"/>
    </row>
    <row r="42869" ht="15" spans="1:1">
      <c r="A42869" s="44"/>
    </row>
    <row r="42870" ht="15" spans="1:1">
      <c r="A42870" s="44"/>
    </row>
    <row r="42871" ht="15" spans="1:1">
      <c r="A42871" s="44"/>
    </row>
    <row r="42872" ht="15" spans="1:1">
      <c r="A42872" s="44"/>
    </row>
    <row r="42873" ht="15" spans="1:1">
      <c r="A42873" s="44"/>
    </row>
    <row r="42874" ht="15" spans="1:1">
      <c r="A42874" s="44"/>
    </row>
    <row r="42875" ht="15" spans="1:1">
      <c r="A42875" s="44"/>
    </row>
    <row r="42876" ht="15" spans="1:1">
      <c r="A42876" s="44"/>
    </row>
    <row r="42877" ht="15" spans="1:1">
      <c r="A42877" s="44"/>
    </row>
    <row r="42878" ht="15" spans="1:1">
      <c r="A42878" s="44"/>
    </row>
    <row r="42879" ht="15" spans="1:1">
      <c r="A42879" s="44"/>
    </row>
    <row r="42880" ht="15" spans="1:1">
      <c r="A42880" s="44"/>
    </row>
    <row r="42881" ht="15" spans="1:1">
      <c r="A42881" s="44"/>
    </row>
    <row r="42882" ht="15" spans="1:1">
      <c r="A42882" s="44"/>
    </row>
    <row r="42883" ht="15" spans="1:1">
      <c r="A42883" s="44"/>
    </row>
    <row r="42884" ht="15" spans="1:1">
      <c r="A42884" s="44"/>
    </row>
    <row r="42885" ht="15" spans="1:1">
      <c r="A42885" s="44"/>
    </row>
    <row r="42886" ht="15" spans="1:1">
      <c r="A42886" s="44"/>
    </row>
    <row r="42887" ht="15" spans="1:1">
      <c r="A42887" s="44"/>
    </row>
    <row r="42888" ht="15" spans="1:1">
      <c r="A42888" s="44"/>
    </row>
    <row r="42889" ht="15" spans="1:1">
      <c r="A42889" s="44"/>
    </row>
    <row r="42890" ht="15" spans="1:1">
      <c r="A42890" s="44"/>
    </row>
    <row r="42891" ht="15" spans="1:1">
      <c r="A42891" s="44"/>
    </row>
    <row r="42892" ht="15" spans="1:1">
      <c r="A42892" s="44"/>
    </row>
    <row r="42893" ht="15" spans="1:1">
      <c r="A42893" s="44"/>
    </row>
    <row r="42894" ht="15" spans="1:1">
      <c r="A42894" s="44"/>
    </row>
    <row r="42895" ht="15" spans="1:1">
      <c r="A42895" s="44"/>
    </row>
    <row r="42896" ht="15" spans="1:1">
      <c r="A42896" s="44"/>
    </row>
    <row r="42897" ht="15" spans="1:1">
      <c r="A42897" s="44"/>
    </row>
    <row r="42898" ht="15" spans="1:1">
      <c r="A42898" s="44"/>
    </row>
    <row r="42899" ht="15" spans="1:1">
      <c r="A42899" s="44"/>
    </row>
    <row r="42900" ht="15" spans="1:1">
      <c r="A42900" s="44"/>
    </row>
    <row r="42901" ht="15" spans="1:1">
      <c r="A42901" s="44"/>
    </row>
    <row r="42902" ht="15" spans="1:1">
      <c r="A42902" s="44"/>
    </row>
    <row r="42903" ht="15" spans="1:1">
      <c r="A42903" s="44"/>
    </row>
    <row r="42904" ht="15" spans="1:1">
      <c r="A42904" s="44"/>
    </row>
    <row r="42905" ht="15" spans="1:1">
      <c r="A42905" s="44"/>
    </row>
    <row r="42906" ht="15" spans="1:1">
      <c r="A42906" s="44"/>
    </row>
    <row r="42907" ht="15" spans="1:1">
      <c r="A42907" s="44"/>
    </row>
    <row r="42908" ht="15" spans="1:1">
      <c r="A42908" s="44"/>
    </row>
    <row r="42909" ht="15" spans="1:1">
      <c r="A42909" s="44"/>
    </row>
    <row r="42910" ht="15" spans="1:1">
      <c r="A42910" s="44"/>
    </row>
    <row r="42911" ht="15" spans="1:1">
      <c r="A42911" s="44"/>
    </row>
    <row r="42912" ht="15" spans="1:1">
      <c r="A42912" s="44"/>
    </row>
    <row r="42913" ht="15" spans="1:1">
      <c r="A42913" s="44"/>
    </row>
    <row r="42914" ht="15" spans="1:1">
      <c r="A42914" s="44"/>
    </row>
    <row r="42915" ht="15" spans="1:1">
      <c r="A42915" s="44"/>
    </row>
    <row r="42916" ht="15" spans="1:1">
      <c r="A42916" s="44"/>
    </row>
    <row r="42917" ht="15" spans="1:1">
      <c r="A42917" s="44"/>
    </row>
    <row r="42918" ht="15" spans="1:1">
      <c r="A42918" s="44"/>
    </row>
    <row r="42919" ht="15" spans="1:1">
      <c r="A42919" s="44"/>
    </row>
    <row r="42920" ht="15" spans="1:1">
      <c r="A42920" s="44"/>
    </row>
    <row r="42921" ht="15" spans="1:1">
      <c r="A42921" s="44"/>
    </row>
    <row r="42922" ht="15" spans="1:1">
      <c r="A42922" s="44"/>
    </row>
    <row r="42923" ht="15" spans="1:1">
      <c r="A42923" s="44"/>
    </row>
    <row r="42924" ht="15" spans="1:1">
      <c r="A42924" s="44"/>
    </row>
    <row r="42925" ht="15" spans="1:1">
      <c r="A42925" s="44"/>
    </row>
    <row r="42926" ht="15" spans="1:1">
      <c r="A42926" s="44"/>
    </row>
    <row r="42927" ht="15" spans="1:1">
      <c r="A42927" s="44"/>
    </row>
    <row r="42928" ht="15" spans="1:1">
      <c r="A42928" s="44"/>
    </row>
    <row r="42929" ht="15" spans="1:1">
      <c r="A42929" s="44"/>
    </row>
    <row r="42930" ht="15" spans="1:1">
      <c r="A42930" s="44"/>
    </row>
    <row r="42931" ht="15" spans="1:1">
      <c r="A42931" s="44"/>
    </row>
    <row r="42932" ht="15" spans="1:1">
      <c r="A42932" s="44"/>
    </row>
    <row r="42933" ht="15" spans="1:1">
      <c r="A42933" s="44"/>
    </row>
    <row r="42934" ht="15" spans="1:1">
      <c r="A42934" s="44"/>
    </row>
    <row r="42935" ht="15" spans="1:1">
      <c r="A42935" s="44"/>
    </row>
    <row r="42936" ht="15" spans="1:1">
      <c r="A42936" s="44"/>
    </row>
    <row r="42937" ht="15" spans="1:1">
      <c r="A42937" s="44"/>
    </row>
    <row r="42938" ht="15" spans="1:1">
      <c r="A42938" s="44"/>
    </row>
    <row r="42939" ht="15" spans="1:1">
      <c r="A42939" s="44"/>
    </row>
    <row r="42940" ht="15" spans="1:1">
      <c r="A42940" s="44"/>
    </row>
    <row r="42941" ht="15" spans="1:1">
      <c r="A42941" s="44"/>
    </row>
    <row r="42942" ht="15" spans="1:1">
      <c r="A42942" s="44"/>
    </row>
    <row r="42943" ht="15" spans="1:1">
      <c r="A42943" s="44"/>
    </row>
    <row r="42944" ht="15" spans="1:1">
      <c r="A42944" s="44"/>
    </row>
    <row r="42945" ht="15" spans="1:1">
      <c r="A42945" s="44"/>
    </row>
    <row r="42946" ht="15" spans="1:1">
      <c r="A42946" s="44"/>
    </row>
    <row r="42947" ht="15" spans="1:1">
      <c r="A42947" s="44"/>
    </row>
    <row r="42948" ht="15" spans="1:1">
      <c r="A42948" s="44"/>
    </row>
    <row r="42949" ht="15" spans="1:1">
      <c r="A42949" s="44"/>
    </row>
    <row r="42950" ht="15" spans="1:1">
      <c r="A42950" s="44"/>
    </row>
    <row r="42951" ht="15" spans="1:1">
      <c r="A42951" s="44"/>
    </row>
    <row r="42952" ht="15" spans="1:1">
      <c r="A42952" s="44"/>
    </row>
    <row r="42953" ht="15" spans="1:1">
      <c r="A42953" s="44"/>
    </row>
    <row r="42954" ht="15" spans="1:1">
      <c r="A42954" s="44"/>
    </row>
    <row r="42955" ht="15" spans="1:1">
      <c r="A42955" s="44"/>
    </row>
    <row r="42956" ht="15" spans="1:1">
      <c r="A42956" s="44"/>
    </row>
    <row r="42957" ht="15" spans="1:1">
      <c r="A42957" s="44"/>
    </row>
    <row r="42958" ht="15" spans="1:1">
      <c r="A42958" s="44"/>
    </row>
    <row r="42959" ht="15" spans="1:1">
      <c r="A42959" s="44"/>
    </row>
    <row r="42960" ht="15" spans="1:1">
      <c r="A42960" s="44"/>
    </row>
    <row r="42961" ht="15" spans="1:1">
      <c r="A42961" s="44"/>
    </row>
    <row r="42962" ht="15" spans="1:1">
      <c r="A42962" s="44"/>
    </row>
    <row r="42963" ht="15" spans="1:1">
      <c r="A42963" s="44"/>
    </row>
    <row r="42964" ht="15" spans="1:1">
      <c r="A42964" s="44"/>
    </row>
    <row r="42965" ht="15" spans="1:1">
      <c r="A42965" s="44"/>
    </row>
    <row r="42966" ht="15" spans="1:1">
      <c r="A42966" s="44"/>
    </row>
    <row r="42967" ht="15" spans="1:1">
      <c r="A42967" s="44"/>
    </row>
    <row r="42968" ht="15" spans="1:1">
      <c r="A42968" s="44"/>
    </row>
    <row r="42969" ht="15" spans="1:1">
      <c r="A42969" s="44"/>
    </row>
    <row r="42970" ht="15" spans="1:1">
      <c r="A42970" s="44"/>
    </row>
    <row r="42971" ht="15" spans="1:1">
      <c r="A42971" s="44"/>
    </row>
    <row r="42972" ht="15" spans="1:1">
      <c r="A42972" s="44"/>
    </row>
    <row r="42973" ht="15" spans="1:1">
      <c r="A42973" s="44"/>
    </row>
    <row r="42974" ht="15" spans="1:1">
      <c r="A42974" s="44"/>
    </row>
    <row r="42975" ht="15" spans="1:1">
      <c r="A42975" s="44"/>
    </row>
    <row r="42976" ht="15" spans="1:1">
      <c r="A42976" s="44"/>
    </row>
    <row r="42977" ht="15" spans="1:1">
      <c r="A42977" s="44"/>
    </row>
    <row r="42978" ht="15" spans="1:1">
      <c r="A42978" s="44"/>
    </row>
    <row r="42979" ht="15" spans="1:1">
      <c r="A42979" s="44"/>
    </row>
    <row r="42980" ht="15" spans="1:1">
      <c r="A42980" s="44"/>
    </row>
    <row r="42981" ht="15" spans="1:1">
      <c r="A42981" s="44"/>
    </row>
    <row r="42982" ht="15" spans="1:1">
      <c r="A42982" s="44"/>
    </row>
    <row r="42983" ht="15" spans="1:1">
      <c r="A42983" s="44"/>
    </row>
    <row r="42984" ht="15" spans="1:1">
      <c r="A42984" s="44"/>
    </row>
    <row r="42985" ht="15" spans="1:1">
      <c r="A42985" s="44"/>
    </row>
    <row r="42986" ht="15" spans="1:1">
      <c r="A42986" s="44"/>
    </row>
    <row r="42987" ht="15" spans="1:1">
      <c r="A42987" s="44"/>
    </row>
    <row r="42988" ht="15" spans="1:1">
      <c r="A42988" s="44"/>
    </row>
    <row r="42989" ht="15" spans="1:1">
      <c r="A42989" s="44"/>
    </row>
    <row r="42990" ht="15" spans="1:1">
      <c r="A42990" s="44"/>
    </row>
    <row r="42991" ht="15" spans="1:1">
      <c r="A42991" s="44"/>
    </row>
    <row r="42992" ht="15" spans="1:1">
      <c r="A42992" s="44"/>
    </row>
    <row r="42993" ht="15" spans="1:1">
      <c r="A42993" s="44"/>
    </row>
    <row r="42994" ht="15" spans="1:1">
      <c r="A42994" s="44"/>
    </row>
    <row r="42995" ht="15" spans="1:1">
      <c r="A42995" s="44"/>
    </row>
    <row r="42996" ht="15" spans="1:1">
      <c r="A42996" s="44"/>
    </row>
    <row r="42997" ht="15" spans="1:1">
      <c r="A42997" s="44"/>
    </row>
    <row r="42998" ht="15" spans="1:1">
      <c r="A42998" s="44"/>
    </row>
    <row r="42999" ht="15" spans="1:1">
      <c r="A42999" s="44"/>
    </row>
    <row r="43000" ht="15" spans="1:1">
      <c r="A43000" s="44"/>
    </row>
    <row r="43001" ht="15" spans="1:1">
      <c r="A43001" s="44"/>
    </row>
    <row r="43002" ht="15" spans="1:1">
      <c r="A43002" s="44"/>
    </row>
    <row r="43003" ht="15" spans="1:1">
      <c r="A43003" s="44"/>
    </row>
    <row r="43004" ht="15" spans="1:1">
      <c r="A43004" s="44"/>
    </row>
    <row r="43005" ht="15" spans="1:1">
      <c r="A43005" s="44"/>
    </row>
    <row r="43006" ht="15" spans="1:1">
      <c r="A43006" s="44"/>
    </row>
    <row r="43007" ht="15" spans="1:1">
      <c r="A43007" s="44"/>
    </row>
    <row r="43008" ht="15" spans="1:1">
      <c r="A43008" s="44"/>
    </row>
    <row r="43009" ht="15" spans="1:1">
      <c r="A43009" s="44"/>
    </row>
    <row r="43010" ht="15" spans="1:1">
      <c r="A43010" s="44"/>
    </row>
    <row r="43011" ht="15" spans="1:1">
      <c r="A43011" s="44"/>
    </row>
    <row r="43012" ht="15" spans="1:1">
      <c r="A43012" s="44"/>
    </row>
    <row r="43013" ht="15" spans="1:1">
      <c r="A43013" s="44"/>
    </row>
    <row r="43014" ht="15" spans="1:1">
      <c r="A43014" s="44"/>
    </row>
    <row r="43015" ht="15" spans="1:1">
      <c r="A43015" s="44"/>
    </row>
    <row r="43016" ht="15" spans="1:1">
      <c r="A43016" s="44"/>
    </row>
    <row r="43017" ht="15" spans="1:1">
      <c r="A43017" s="44"/>
    </row>
    <row r="43018" ht="15" spans="1:1">
      <c r="A43018" s="44"/>
    </row>
    <row r="43019" ht="15" spans="1:1">
      <c r="A43019" s="44"/>
    </row>
    <row r="43020" ht="15" spans="1:1">
      <c r="A43020" s="44"/>
    </row>
    <row r="43021" ht="15" spans="1:1">
      <c r="A43021" s="44"/>
    </row>
    <row r="43022" ht="15" spans="1:1">
      <c r="A43022" s="44"/>
    </row>
    <row r="43023" ht="15" spans="1:1">
      <c r="A43023" s="44"/>
    </row>
    <row r="43024" ht="15" spans="1:1">
      <c r="A43024" s="44"/>
    </row>
    <row r="43025" ht="15" spans="1:1">
      <c r="A43025" s="44"/>
    </row>
    <row r="43026" ht="15" spans="1:1">
      <c r="A43026" s="44"/>
    </row>
    <row r="43027" ht="15" spans="1:1">
      <c r="A43027" s="44"/>
    </row>
    <row r="43028" ht="15" spans="1:1">
      <c r="A43028" s="44"/>
    </row>
    <row r="43029" ht="15" spans="1:1">
      <c r="A43029" s="44"/>
    </row>
    <row r="43030" ht="15" spans="1:1">
      <c r="A43030" s="44"/>
    </row>
    <row r="43031" ht="15" spans="1:1">
      <c r="A43031" s="44"/>
    </row>
    <row r="43032" ht="15" spans="1:1">
      <c r="A43032" s="44"/>
    </row>
    <row r="43033" ht="15" spans="1:1">
      <c r="A43033" s="44"/>
    </row>
    <row r="43034" ht="15" spans="1:1">
      <c r="A43034" s="44"/>
    </row>
    <row r="43035" ht="15" spans="1:1">
      <c r="A43035" s="44"/>
    </row>
    <row r="43036" ht="15" spans="1:1">
      <c r="A43036" s="44"/>
    </row>
    <row r="43037" ht="15" spans="1:1">
      <c r="A43037" s="44"/>
    </row>
    <row r="43038" ht="15" spans="1:1">
      <c r="A43038" s="44"/>
    </row>
    <row r="43039" ht="15" spans="1:1">
      <c r="A43039" s="44"/>
    </row>
    <row r="43040" ht="15" spans="1:1">
      <c r="A43040" s="44"/>
    </row>
    <row r="43041" ht="15" spans="1:1">
      <c r="A43041" s="44"/>
    </row>
    <row r="43042" ht="15" spans="1:1">
      <c r="A43042" s="44"/>
    </row>
    <row r="43043" ht="15" spans="1:1">
      <c r="A43043" s="44"/>
    </row>
    <row r="43044" ht="15" spans="1:1">
      <c r="A43044" s="44"/>
    </row>
    <row r="43045" ht="15" spans="1:1">
      <c r="A43045" s="44"/>
    </row>
    <row r="43046" ht="15" spans="1:1">
      <c r="A43046" s="44"/>
    </row>
    <row r="43047" ht="15" spans="1:1">
      <c r="A43047" s="44"/>
    </row>
    <row r="43048" ht="15" spans="1:1">
      <c r="A43048" s="44"/>
    </row>
    <row r="43049" ht="15" spans="1:1">
      <c r="A43049" s="44"/>
    </row>
    <row r="43050" ht="15" spans="1:1">
      <c r="A43050" s="44"/>
    </row>
    <row r="43051" ht="15" spans="1:1">
      <c r="A43051" s="44"/>
    </row>
    <row r="43052" ht="15" spans="1:1">
      <c r="A43052" s="44"/>
    </row>
    <row r="43053" ht="15" spans="1:1">
      <c r="A43053" s="44"/>
    </row>
    <row r="43054" ht="15" spans="1:1">
      <c r="A43054" s="44"/>
    </row>
    <row r="43055" ht="15" spans="1:1">
      <c r="A43055" s="44"/>
    </row>
    <row r="43056" ht="15" spans="1:1">
      <c r="A43056" s="44"/>
    </row>
    <row r="43057" ht="15" spans="1:1">
      <c r="A43057" s="44"/>
    </row>
    <row r="43058" ht="15" spans="1:1">
      <c r="A43058" s="44"/>
    </row>
    <row r="43059" ht="15" spans="1:1">
      <c r="A43059" s="44"/>
    </row>
    <row r="43060" ht="15" spans="1:1">
      <c r="A43060" s="44"/>
    </row>
    <row r="43061" ht="15" spans="1:1">
      <c r="A43061" s="44"/>
    </row>
    <row r="43062" ht="15" spans="1:1">
      <c r="A43062" s="44"/>
    </row>
    <row r="43063" ht="15" spans="1:1">
      <c r="A43063" s="44"/>
    </row>
    <row r="43064" ht="15" spans="1:1">
      <c r="A43064" s="44"/>
    </row>
    <row r="43065" ht="15" spans="1:1">
      <c r="A43065" s="44"/>
    </row>
    <row r="43066" ht="15" spans="1:1">
      <c r="A43066" s="44"/>
    </row>
    <row r="43067" ht="15" spans="1:1">
      <c r="A43067" s="44"/>
    </row>
    <row r="43068" ht="15" spans="1:1">
      <c r="A43068" s="44"/>
    </row>
    <row r="43069" ht="15" spans="1:1">
      <c r="A43069" s="44"/>
    </row>
    <row r="43070" ht="15" spans="1:1">
      <c r="A43070" s="44"/>
    </row>
    <row r="43071" ht="15" spans="1:1">
      <c r="A43071" s="44"/>
    </row>
    <row r="43072" ht="15" spans="1:1">
      <c r="A43072" s="44"/>
    </row>
    <row r="43073" ht="15" spans="1:1">
      <c r="A43073" s="44"/>
    </row>
    <row r="43074" ht="15" spans="1:1">
      <c r="A43074" s="44"/>
    </row>
    <row r="43075" ht="15" spans="1:1">
      <c r="A43075" s="44"/>
    </row>
    <row r="43076" ht="15" spans="1:1">
      <c r="A43076" s="44"/>
    </row>
    <row r="43077" ht="15" spans="1:1">
      <c r="A43077" s="44"/>
    </row>
    <row r="43078" ht="15" spans="1:1">
      <c r="A43078" s="44"/>
    </row>
    <row r="43079" ht="15" spans="1:1">
      <c r="A43079" s="44"/>
    </row>
    <row r="43080" ht="15" spans="1:1">
      <c r="A43080" s="44"/>
    </row>
    <row r="43081" ht="15" spans="1:1">
      <c r="A43081" s="44"/>
    </row>
    <row r="43082" ht="15" spans="1:1">
      <c r="A43082" s="44"/>
    </row>
    <row r="43083" ht="15" spans="1:1">
      <c r="A43083" s="44"/>
    </row>
    <row r="43084" ht="15" spans="1:1">
      <c r="A43084" s="44"/>
    </row>
    <row r="43085" ht="15" spans="1:1">
      <c r="A43085" s="44"/>
    </row>
    <row r="43086" ht="15" spans="1:1">
      <c r="A43086" s="44"/>
    </row>
    <row r="43087" ht="15" spans="1:1">
      <c r="A43087" s="44"/>
    </row>
    <row r="43088" ht="15" spans="1:1">
      <c r="A43088" s="44"/>
    </row>
    <row r="43089" ht="15" spans="1:1">
      <c r="A43089" s="44"/>
    </row>
    <row r="43090" ht="15" spans="1:1">
      <c r="A43090" s="44"/>
    </row>
    <row r="43091" ht="15" spans="1:1">
      <c r="A43091" s="44"/>
    </row>
    <row r="43092" ht="15" spans="1:1">
      <c r="A43092" s="44"/>
    </row>
    <row r="43093" ht="15" spans="1:1">
      <c r="A43093" s="44"/>
    </row>
    <row r="43094" ht="15" spans="1:1">
      <c r="A43094" s="44"/>
    </row>
    <row r="43095" ht="15" spans="1:1">
      <c r="A43095" s="44"/>
    </row>
    <row r="43096" ht="15" spans="1:1">
      <c r="A43096" s="44"/>
    </row>
    <row r="43097" ht="15" spans="1:1">
      <c r="A43097" s="44"/>
    </row>
    <row r="43098" ht="15" spans="1:1">
      <c r="A43098" s="44"/>
    </row>
    <row r="43099" ht="15" spans="1:1">
      <c r="A43099" s="44"/>
    </row>
    <row r="43100" ht="15" spans="1:1">
      <c r="A43100" s="44"/>
    </row>
    <row r="43101" ht="15" spans="1:1">
      <c r="A43101" s="44"/>
    </row>
    <row r="43102" ht="15" spans="1:1">
      <c r="A43102" s="44"/>
    </row>
    <row r="43103" ht="15" spans="1:1">
      <c r="A43103" s="44"/>
    </row>
    <row r="43104" ht="15" spans="1:1">
      <c r="A43104" s="44"/>
    </row>
    <row r="43105" ht="15" spans="1:1">
      <c r="A43105" s="44"/>
    </row>
    <row r="43106" ht="15" spans="1:1">
      <c r="A43106" s="44"/>
    </row>
    <row r="43107" ht="15" spans="1:1">
      <c r="A43107" s="44"/>
    </row>
    <row r="43108" ht="15" spans="1:1">
      <c r="A43108" s="44"/>
    </row>
    <row r="43109" ht="15" spans="1:1">
      <c r="A43109" s="44"/>
    </row>
    <row r="43110" ht="15" spans="1:1">
      <c r="A43110" s="44"/>
    </row>
    <row r="43111" ht="15" spans="1:1">
      <c r="A43111" s="44"/>
    </row>
    <row r="43112" ht="15" spans="1:1">
      <c r="A43112" s="44"/>
    </row>
    <row r="43113" ht="15" spans="1:1">
      <c r="A43113" s="44"/>
    </row>
    <row r="43114" ht="15" spans="1:1">
      <c r="A43114" s="44"/>
    </row>
    <row r="43115" ht="15" spans="1:1">
      <c r="A43115" s="44"/>
    </row>
    <row r="43116" ht="15" spans="1:1">
      <c r="A43116" s="44"/>
    </row>
    <row r="43117" ht="15" spans="1:1">
      <c r="A43117" s="44"/>
    </row>
    <row r="43118" ht="15" spans="1:1">
      <c r="A43118" s="44"/>
    </row>
    <row r="43119" ht="15" spans="1:1">
      <c r="A43119" s="44"/>
    </row>
    <row r="43120" ht="15" spans="1:1">
      <c r="A43120" s="44"/>
    </row>
    <row r="43121" ht="15" spans="1:1">
      <c r="A43121" s="44"/>
    </row>
    <row r="43122" ht="15" spans="1:1">
      <c r="A43122" s="44"/>
    </row>
    <row r="43123" ht="15" spans="1:1">
      <c r="A43123" s="44"/>
    </row>
    <row r="43124" ht="15" spans="1:1">
      <c r="A43124" s="44"/>
    </row>
    <row r="43125" ht="15" spans="1:1">
      <c r="A43125" s="44"/>
    </row>
    <row r="43126" ht="15" spans="1:1">
      <c r="A43126" s="44"/>
    </row>
    <row r="43127" ht="15" spans="1:1">
      <c r="A43127" s="44"/>
    </row>
    <row r="43128" ht="15" spans="1:1">
      <c r="A43128" s="44"/>
    </row>
    <row r="43129" ht="15" spans="1:1">
      <c r="A43129" s="44"/>
    </row>
    <row r="43130" ht="15" spans="1:1">
      <c r="A43130" s="44"/>
    </row>
    <row r="43131" ht="15" spans="1:1">
      <c r="A43131" s="44"/>
    </row>
    <row r="43132" ht="15" spans="1:1">
      <c r="A43132" s="44"/>
    </row>
    <row r="43133" ht="15" spans="1:1">
      <c r="A43133" s="44"/>
    </row>
    <row r="43134" ht="15" spans="1:1">
      <c r="A43134" s="44"/>
    </row>
    <row r="43135" ht="15" spans="1:1">
      <c r="A43135" s="44"/>
    </row>
    <row r="43136" ht="15" spans="1:1">
      <c r="A43136" s="44"/>
    </row>
    <row r="43137" ht="15" spans="1:1">
      <c r="A43137" s="44"/>
    </row>
    <row r="43138" ht="15" spans="1:1">
      <c r="A43138" s="44"/>
    </row>
    <row r="43139" ht="15" spans="1:1">
      <c r="A43139" s="44"/>
    </row>
    <row r="43140" ht="15" spans="1:1">
      <c r="A43140" s="44"/>
    </row>
    <row r="43141" ht="15" spans="1:1">
      <c r="A43141" s="44"/>
    </row>
    <row r="43142" ht="15" spans="1:1">
      <c r="A43142" s="44"/>
    </row>
    <row r="43143" ht="15" spans="1:1">
      <c r="A43143" s="44"/>
    </row>
    <row r="43144" ht="15" spans="1:1">
      <c r="A43144" s="44"/>
    </row>
    <row r="43145" ht="15" spans="1:1">
      <c r="A43145" s="44"/>
    </row>
    <row r="43146" ht="15" spans="1:1">
      <c r="A43146" s="44"/>
    </row>
    <row r="43147" ht="15" spans="1:1">
      <c r="A43147" s="44"/>
    </row>
    <row r="43148" ht="15" spans="1:1">
      <c r="A43148" s="44"/>
    </row>
    <row r="43149" ht="15" spans="1:1">
      <c r="A43149" s="44"/>
    </row>
    <row r="43150" ht="15" spans="1:1">
      <c r="A43150" s="44"/>
    </row>
    <row r="43151" ht="15" spans="1:1">
      <c r="A43151" s="44"/>
    </row>
    <row r="43152" ht="15" spans="1:1">
      <c r="A43152" s="44"/>
    </row>
    <row r="43153" ht="15" spans="1:1">
      <c r="A43153" s="44"/>
    </row>
    <row r="43154" ht="15" spans="1:1">
      <c r="A43154" s="44"/>
    </row>
    <row r="43155" ht="15" spans="1:1">
      <c r="A43155" s="44"/>
    </row>
    <row r="43156" ht="15" spans="1:1">
      <c r="A43156" s="44"/>
    </row>
    <row r="43157" ht="15" spans="1:1">
      <c r="A43157" s="44"/>
    </row>
    <row r="43158" ht="15" spans="1:1">
      <c r="A43158" s="44"/>
    </row>
    <row r="43159" ht="15" spans="1:1">
      <c r="A43159" s="44"/>
    </row>
    <row r="43160" ht="15" spans="1:1">
      <c r="A43160" s="44"/>
    </row>
    <row r="43161" ht="15" spans="1:1">
      <c r="A43161" s="44"/>
    </row>
    <row r="43162" ht="15" spans="1:1">
      <c r="A43162" s="44"/>
    </row>
    <row r="43163" ht="15" spans="1:1">
      <c r="A43163" s="44"/>
    </row>
    <row r="43164" ht="15" spans="1:1">
      <c r="A43164" s="44"/>
    </row>
    <row r="43165" ht="15" spans="1:1">
      <c r="A43165" s="44"/>
    </row>
    <row r="43166" ht="15" spans="1:1">
      <c r="A43166" s="44"/>
    </row>
    <row r="43167" ht="15" spans="1:1">
      <c r="A43167" s="44"/>
    </row>
    <row r="43168" ht="15" spans="1:1">
      <c r="A43168" s="44"/>
    </row>
    <row r="43169" ht="15" spans="1:1">
      <c r="A43169" s="44"/>
    </row>
    <row r="43170" ht="15" spans="1:1">
      <c r="A43170" s="44"/>
    </row>
    <row r="43171" ht="15" spans="1:1">
      <c r="A43171" s="44"/>
    </row>
    <row r="43172" ht="15" spans="1:1">
      <c r="A43172" s="44"/>
    </row>
    <row r="43173" ht="15" spans="1:1">
      <c r="A43173" s="44"/>
    </row>
    <row r="43174" ht="15" spans="1:1">
      <c r="A43174" s="44"/>
    </row>
    <row r="43175" ht="15" spans="1:1">
      <c r="A43175" s="44"/>
    </row>
    <row r="43176" ht="15" spans="1:1">
      <c r="A43176" s="44"/>
    </row>
    <row r="43177" ht="15" spans="1:1">
      <c r="A43177" s="44"/>
    </row>
    <row r="43178" ht="15" spans="1:1">
      <c r="A43178" s="44"/>
    </row>
    <row r="43179" ht="15" spans="1:1">
      <c r="A43179" s="44"/>
    </row>
    <row r="43180" ht="15" spans="1:1">
      <c r="A43180" s="44"/>
    </row>
    <row r="43181" ht="15" spans="1:1">
      <c r="A43181" s="44"/>
    </row>
    <row r="43182" ht="15" spans="1:1">
      <c r="A43182" s="44"/>
    </row>
    <row r="43183" ht="15" spans="1:1">
      <c r="A43183" s="44"/>
    </row>
    <row r="43184" ht="15" spans="1:1">
      <c r="A43184" s="44"/>
    </row>
    <row r="43185" ht="15" spans="1:1">
      <c r="A43185" s="44"/>
    </row>
    <row r="43186" ht="15" spans="1:1">
      <c r="A43186" s="44"/>
    </row>
    <row r="43187" ht="15" spans="1:1">
      <c r="A43187" s="44"/>
    </row>
    <row r="43188" ht="15" spans="1:1">
      <c r="A43188" s="44"/>
    </row>
    <row r="43189" ht="15" spans="1:1">
      <c r="A43189" s="44"/>
    </row>
    <row r="43190" ht="15" spans="1:1">
      <c r="A43190" s="44"/>
    </row>
    <row r="43191" ht="15" spans="1:1">
      <c r="A43191" s="44"/>
    </row>
    <row r="43192" ht="15" spans="1:1">
      <c r="A43192" s="44"/>
    </row>
    <row r="43193" ht="15" spans="1:1">
      <c r="A43193" s="44"/>
    </row>
    <row r="43194" ht="15" spans="1:1">
      <c r="A43194" s="44"/>
    </row>
    <row r="43195" ht="15" spans="1:1">
      <c r="A43195" s="44"/>
    </row>
    <row r="43196" ht="15" spans="1:1">
      <c r="A43196" s="44"/>
    </row>
    <row r="43197" ht="15" spans="1:1">
      <c r="A43197" s="44"/>
    </row>
    <row r="43198" ht="15" spans="1:1">
      <c r="A43198" s="44"/>
    </row>
    <row r="43199" ht="15" spans="1:1">
      <c r="A43199" s="44"/>
    </row>
    <row r="43200" ht="15" spans="1:1">
      <c r="A43200" s="44"/>
    </row>
    <row r="43201" ht="15" spans="1:1">
      <c r="A43201" s="44"/>
    </row>
    <row r="43202" ht="15" spans="1:1">
      <c r="A43202" s="44"/>
    </row>
    <row r="43203" ht="15" spans="1:1">
      <c r="A43203" s="44"/>
    </row>
    <row r="43204" ht="15" spans="1:1">
      <c r="A43204" s="44"/>
    </row>
    <row r="43205" ht="15" spans="1:1">
      <c r="A43205" s="44"/>
    </row>
    <row r="43206" ht="15" spans="1:1">
      <c r="A43206" s="44"/>
    </row>
    <row r="43207" ht="15" spans="1:1">
      <c r="A43207" s="44"/>
    </row>
    <row r="43208" ht="15" spans="1:1">
      <c r="A43208" s="44"/>
    </row>
    <row r="43209" ht="15" spans="1:1">
      <c r="A43209" s="44"/>
    </row>
    <row r="43210" ht="15" spans="1:1">
      <c r="A43210" s="44"/>
    </row>
    <row r="43211" ht="15" spans="1:1">
      <c r="A43211" s="44"/>
    </row>
    <row r="43212" ht="15" spans="1:1">
      <c r="A43212" s="44"/>
    </row>
    <row r="43213" ht="15" spans="1:1">
      <c r="A43213" s="44"/>
    </row>
    <row r="43214" ht="15" spans="1:1">
      <c r="A43214" s="44"/>
    </row>
    <row r="43215" ht="15" spans="1:1">
      <c r="A43215" s="44"/>
    </row>
    <row r="43216" ht="15" spans="1:1">
      <c r="A43216" s="44"/>
    </row>
    <row r="43217" ht="15" spans="1:1">
      <c r="A43217" s="44"/>
    </row>
    <row r="43218" ht="15" spans="1:1">
      <c r="A43218" s="44"/>
    </row>
    <row r="43219" ht="15" spans="1:1">
      <c r="A43219" s="44"/>
    </row>
    <row r="43220" ht="15" spans="1:1">
      <c r="A43220" s="44"/>
    </row>
    <row r="43221" ht="15" spans="1:1">
      <c r="A43221" s="44"/>
    </row>
    <row r="43222" ht="15" spans="1:1">
      <c r="A43222" s="44"/>
    </row>
    <row r="43223" ht="15" spans="1:1">
      <c r="A43223" s="44"/>
    </row>
    <row r="43224" ht="15" spans="1:1">
      <c r="A43224" s="44"/>
    </row>
    <row r="43225" ht="15" spans="1:1">
      <c r="A43225" s="44"/>
    </row>
    <row r="43226" ht="15" spans="1:1">
      <c r="A43226" s="44"/>
    </row>
    <row r="43227" ht="15" spans="1:1">
      <c r="A43227" s="44"/>
    </row>
    <row r="43228" ht="15" spans="1:1">
      <c r="A43228" s="44"/>
    </row>
    <row r="43229" ht="15" spans="1:1">
      <c r="A43229" s="44"/>
    </row>
    <row r="43230" ht="15" spans="1:1">
      <c r="A43230" s="44"/>
    </row>
    <row r="43231" ht="15" spans="1:1">
      <c r="A43231" s="44"/>
    </row>
    <row r="43232" ht="15" spans="1:1">
      <c r="A43232" s="44"/>
    </row>
    <row r="43233" ht="15" spans="1:1">
      <c r="A43233" s="44"/>
    </row>
    <row r="43234" ht="15" spans="1:1">
      <c r="A43234" s="44"/>
    </row>
    <row r="43235" ht="15" spans="1:1">
      <c r="A43235" s="44"/>
    </row>
    <row r="43236" ht="15" spans="1:1">
      <c r="A43236" s="44"/>
    </row>
    <row r="43237" ht="15" spans="1:1">
      <c r="A43237" s="44"/>
    </row>
    <row r="43238" ht="15" spans="1:1">
      <c r="A43238" s="44"/>
    </row>
    <row r="43239" ht="15" spans="1:1">
      <c r="A43239" s="44"/>
    </row>
    <row r="43240" ht="15" spans="1:1">
      <c r="A43240" s="44"/>
    </row>
    <row r="43241" ht="15" spans="1:1">
      <c r="A43241" s="44"/>
    </row>
    <row r="43242" ht="15" spans="1:1">
      <c r="A43242" s="44"/>
    </row>
    <row r="43243" ht="15" spans="1:1">
      <c r="A43243" s="44"/>
    </row>
    <row r="43244" ht="15" spans="1:1">
      <c r="A43244" s="44"/>
    </row>
    <row r="43245" ht="15" spans="1:1">
      <c r="A43245" s="44"/>
    </row>
    <row r="43246" ht="15" spans="1:1">
      <c r="A43246" s="44"/>
    </row>
    <row r="43247" ht="15" spans="1:1">
      <c r="A43247" s="44"/>
    </row>
    <row r="43248" ht="15" spans="1:1">
      <c r="A43248" s="44"/>
    </row>
    <row r="43249" ht="15" spans="1:1">
      <c r="A43249" s="44"/>
    </row>
    <row r="43250" ht="15" spans="1:1">
      <c r="A43250" s="44"/>
    </row>
    <row r="43251" ht="15" spans="1:1">
      <c r="A43251" s="44"/>
    </row>
    <row r="43252" ht="15" spans="1:1">
      <c r="A43252" s="44"/>
    </row>
    <row r="43253" ht="15" spans="1:1">
      <c r="A43253" s="44"/>
    </row>
    <row r="43254" ht="15" spans="1:1">
      <c r="A43254" s="44"/>
    </row>
    <row r="43255" ht="15" spans="1:1">
      <c r="A43255" s="44"/>
    </row>
    <row r="43256" ht="15" spans="1:1">
      <c r="A43256" s="44"/>
    </row>
    <row r="43257" ht="15" spans="1:1">
      <c r="A43257" s="44"/>
    </row>
    <row r="43258" ht="15" spans="1:1">
      <c r="A43258" s="44"/>
    </row>
    <row r="43259" ht="15" spans="1:1">
      <c r="A43259" s="44"/>
    </row>
    <row r="43260" ht="15" spans="1:1">
      <c r="A43260" s="44"/>
    </row>
    <row r="43261" ht="15" spans="1:1">
      <c r="A43261" s="44"/>
    </row>
    <row r="43262" ht="15" spans="1:1">
      <c r="A43262" s="44"/>
    </row>
    <row r="43263" ht="15" spans="1:1">
      <c r="A43263" s="44"/>
    </row>
    <row r="43264" ht="15" spans="1:1">
      <c r="A43264" s="44"/>
    </row>
    <row r="43265" ht="15" spans="1:1">
      <c r="A43265" s="44"/>
    </row>
    <row r="43266" ht="15" spans="1:1">
      <c r="A43266" s="44"/>
    </row>
    <row r="43267" ht="15" spans="1:1">
      <c r="A43267" s="44"/>
    </row>
    <row r="43268" ht="15" spans="1:1">
      <c r="A43268" s="44"/>
    </row>
    <row r="43269" ht="15" spans="1:1">
      <c r="A43269" s="44"/>
    </row>
    <row r="43270" ht="15" spans="1:1">
      <c r="A43270" s="44"/>
    </row>
    <row r="43271" ht="15" spans="1:1">
      <c r="A43271" s="44"/>
    </row>
    <row r="43272" ht="15" spans="1:1">
      <c r="A43272" s="44"/>
    </row>
    <row r="43273" ht="15" spans="1:1">
      <c r="A43273" s="44"/>
    </row>
    <row r="43274" ht="15" spans="1:1">
      <c r="A43274" s="44"/>
    </row>
    <row r="43275" ht="15" spans="1:1">
      <c r="A43275" s="44"/>
    </row>
    <row r="43276" ht="15" spans="1:1">
      <c r="A43276" s="44"/>
    </row>
    <row r="43277" ht="15" spans="1:1">
      <c r="A43277" s="44"/>
    </row>
    <row r="43278" ht="15" spans="1:1">
      <c r="A43278" s="44"/>
    </row>
    <row r="43279" ht="15" spans="1:1">
      <c r="A43279" s="44"/>
    </row>
    <row r="43280" ht="15" spans="1:1">
      <c r="A43280" s="44"/>
    </row>
    <row r="43281" ht="15" spans="1:1">
      <c r="A43281" s="44"/>
    </row>
    <row r="43282" ht="15" spans="1:1">
      <c r="A43282" s="44"/>
    </row>
    <row r="43283" ht="15" spans="1:1">
      <c r="A43283" s="44"/>
    </row>
    <row r="43284" ht="15" spans="1:1">
      <c r="A43284" s="44"/>
    </row>
    <row r="43285" ht="15" spans="1:1">
      <c r="A43285" s="44"/>
    </row>
    <row r="43286" ht="15" spans="1:1">
      <c r="A43286" s="44"/>
    </row>
    <row r="43287" ht="15" spans="1:1">
      <c r="A43287" s="44"/>
    </row>
    <row r="43288" ht="15" spans="1:1">
      <c r="A43288" s="44"/>
    </row>
    <row r="43289" ht="15" spans="1:1">
      <c r="A43289" s="44"/>
    </row>
    <row r="43290" ht="15" spans="1:1">
      <c r="A43290" s="44"/>
    </row>
    <row r="43291" ht="15" spans="1:1">
      <c r="A43291" s="44"/>
    </row>
    <row r="43292" ht="15" spans="1:1">
      <c r="A43292" s="44"/>
    </row>
    <row r="43293" ht="15" spans="1:1">
      <c r="A43293" s="44"/>
    </row>
    <row r="43294" ht="15" spans="1:1">
      <c r="A43294" s="44"/>
    </row>
    <row r="43295" ht="15" spans="1:1">
      <c r="A43295" s="44"/>
    </row>
    <row r="43296" ht="15" spans="1:1">
      <c r="A43296" s="44"/>
    </row>
    <row r="43297" ht="15" spans="1:1">
      <c r="A43297" s="44"/>
    </row>
    <row r="43298" ht="15" spans="1:1">
      <c r="A43298" s="44"/>
    </row>
    <row r="43299" ht="15" spans="1:1">
      <c r="A43299" s="44"/>
    </row>
    <row r="43300" ht="15" spans="1:1">
      <c r="A43300" s="44"/>
    </row>
    <row r="43301" ht="15" spans="1:1">
      <c r="A43301" s="44"/>
    </row>
    <row r="43302" ht="15" spans="1:1">
      <c r="A43302" s="44"/>
    </row>
    <row r="43303" ht="15" spans="1:1">
      <c r="A43303" s="44"/>
    </row>
    <row r="43304" ht="15" spans="1:1">
      <c r="A43304" s="44"/>
    </row>
    <row r="43305" ht="15" spans="1:1">
      <c r="A43305" s="44"/>
    </row>
    <row r="43306" ht="15" spans="1:1">
      <c r="A43306" s="44"/>
    </row>
    <row r="43307" ht="15" spans="1:1">
      <c r="A43307" s="44"/>
    </row>
    <row r="43308" ht="15" spans="1:1">
      <c r="A43308" s="44"/>
    </row>
    <row r="43309" ht="15" spans="1:1">
      <c r="A43309" s="44"/>
    </row>
    <row r="43310" ht="15" spans="1:1">
      <c r="A43310" s="44"/>
    </row>
    <row r="43311" ht="15" spans="1:1">
      <c r="A43311" s="44"/>
    </row>
    <row r="43312" ht="15" spans="1:1">
      <c r="A43312" s="44"/>
    </row>
    <row r="43313" ht="15" spans="1:1">
      <c r="A43313" s="44"/>
    </row>
    <row r="43314" ht="15" spans="1:1">
      <c r="A43314" s="44"/>
    </row>
    <row r="43315" ht="15" spans="1:1">
      <c r="A43315" s="44"/>
    </row>
    <row r="43316" ht="15" spans="1:1">
      <c r="A43316" s="44"/>
    </row>
    <row r="43317" ht="15" spans="1:1">
      <c r="A43317" s="44"/>
    </row>
    <row r="43318" ht="15" spans="1:1">
      <c r="A43318" s="44"/>
    </row>
    <row r="43319" ht="15" spans="1:1">
      <c r="A43319" s="44"/>
    </row>
    <row r="43320" ht="15" spans="1:1">
      <c r="A43320" s="44"/>
    </row>
    <row r="43321" ht="15" spans="1:1">
      <c r="A43321" s="44"/>
    </row>
    <row r="43322" ht="15" spans="1:1">
      <c r="A43322" s="44"/>
    </row>
    <row r="43323" ht="15" spans="1:1">
      <c r="A43323" s="44"/>
    </row>
    <row r="43324" ht="15" spans="1:1">
      <c r="A43324" s="44"/>
    </row>
    <row r="43325" ht="15" spans="1:1">
      <c r="A43325" s="44"/>
    </row>
    <row r="43326" ht="15" spans="1:1">
      <c r="A43326" s="44"/>
    </row>
    <row r="43327" ht="15" spans="1:1">
      <c r="A43327" s="44"/>
    </row>
    <row r="43328" ht="15" spans="1:1">
      <c r="A43328" s="44"/>
    </row>
    <row r="43329" ht="15" spans="1:1">
      <c r="A43329" s="44"/>
    </row>
    <row r="43330" ht="15" spans="1:1">
      <c r="A43330" s="44"/>
    </row>
    <row r="43331" ht="15" spans="1:1">
      <c r="A43331" s="44"/>
    </row>
    <row r="43332" ht="15" spans="1:1">
      <c r="A43332" s="44"/>
    </row>
    <row r="43333" ht="15" spans="1:1">
      <c r="A43333" s="44"/>
    </row>
    <row r="43334" ht="15" spans="1:1">
      <c r="A43334" s="44"/>
    </row>
    <row r="43335" ht="15" spans="1:1">
      <c r="A43335" s="44"/>
    </row>
    <row r="43336" ht="15" spans="1:1">
      <c r="A43336" s="44"/>
    </row>
    <row r="43337" ht="15" spans="1:1">
      <c r="A43337" s="44"/>
    </row>
    <row r="43338" ht="15" spans="1:1">
      <c r="A43338" s="44"/>
    </row>
    <row r="43339" ht="15" spans="1:1">
      <c r="A43339" s="44"/>
    </row>
    <row r="43340" ht="15" spans="1:1">
      <c r="A43340" s="44"/>
    </row>
    <row r="43341" ht="15" spans="1:1">
      <c r="A43341" s="44"/>
    </row>
    <row r="43342" ht="15" spans="1:1">
      <c r="A43342" s="44"/>
    </row>
    <row r="43343" ht="15" spans="1:1">
      <c r="A43343" s="44"/>
    </row>
    <row r="43344" ht="15" spans="1:1">
      <c r="A43344" s="44"/>
    </row>
    <row r="43345" ht="15" spans="1:1">
      <c r="A43345" s="44"/>
    </row>
    <row r="43346" ht="15" spans="1:1">
      <c r="A43346" s="44"/>
    </row>
    <row r="43347" ht="15" spans="1:1">
      <c r="A43347" s="44"/>
    </row>
    <row r="43348" ht="15" spans="1:1">
      <c r="A43348" s="44"/>
    </row>
    <row r="43349" ht="15" spans="1:1">
      <c r="A43349" s="44"/>
    </row>
    <row r="43350" ht="15" spans="1:1">
      <c r="A43350" s="44"/>
    </row>
    <row r="43351" ht="15" spans="1:1">
      <c r="A43351" s="44"/>
    </row>
    <row r="43352" ht="15" spans="1:1">
      <c r="A43352" s="44"/>
    </row>
    <row r="43353" ht="15" spans="1:1">
      <c r="A43353" s="44"/>
    </row>
    <row r="43354" ht="15" spans="1:1">
      <c r="A43354" s="44"/>
    </row>
    <row r="43355" ht="15" spans="1:1">
      <c r="A43355" s="44"/>
    </row>
    <row r="43356" ht="15" spans="1:1">
      <c r="A43356" s="44"/>
    </row>
    <row r="43357" ht="15" spans="1:1">
      <c r="A43357" s="44"/>
    </row>
    <row r="43358" ht="15" spans="1:1">
      <c r="A43358" s="44"/>
    </row>
    <row r="43359" ht="15" spans="1:1">
      <c r="A43359" s="44"/>
    </row>
    <row r="43360" ht="15" spans="1:1">
      <c r="A43360" s="44"/>
    </row>
    <row r="43361" ht="15" spans="1:1">
      <c r="A43361" s="44"/>
    </row>
    <row r="43362" ht="15" spans="1:1">
      <c r="A43362" s="44"/>
    </row>
    <row r="43363" ht="15" spans="1:1">
      <c r="A43363" s="44"/>
    </row>
    <row r="43364" ht="15" spans="1:1">
      <c r="A43364" s="44"/>
    </row>
    <row r="43365" ht="15" spans="1:1">
      <c r="A43365" s="44"/>
    </row>
    <row r="43366" ht="15" spans="1:1">
      <c r="A43366" s="44"/>
    </row>
    <row r="43367" ht="15" spans="1:1">
      <c r="A43367" s="44"/>
    </row>
    <row r="43368" ht="15" spans="1:1">
      <c r="A43368" s="44"/>
    </row>
    <row r="43369" ht="15" spans="1:1">
      <c r="A43369" s="44"/>
    </row>
    <row r="43370" ht="15" spans="1:1">
      <c r="A43370" s="44"/>
    </row>
    <row r="43371" ht="15" spans="1:1">
      <c r="A43371" s="44"/>
    </row>
    <row r="43372" ht="15" spans="1:1">
      <c r="A43372" s="44"/>
    </row>
    <row r="43373" ht="15" spans="1:1">
      <c r="A43373" s="44"/>
    </row>
    <row r="43374" ht="15" spans="1:1">
      <c r="A43374" s="44"/>
    </row>
    <row r="43375" ht="15" spans="1:1">
      <c r="A43375" s="44"/>
    </row>
    <row r="43376" ht="15" spans="1:1">
      <c r="A43376" s="44"/>
    </row>
    <row r="43377" ht="15" spans="1:1">
      <c r="A43377" s="44"/>
    </row>
    <row r="43378" ht="15" spans="1:1">
      <c r="A43378" s="44"/>
    </row>
    <row r="43379" ht="15" spans="1:1">
      <c r="A43379" s="44"/>
    </row>
    <row r="43380" ht="15" spans="1:1">
      <c r="A43380" s="44"/>
    </row>
    <row r="43381" ht="15" spans="1:1">
      <c r="A43381" s="44"/>
    </row>
    <row r="43382" ht="15" spans="1:1">
      <c r="A43382" s="44"/>
    </row>
    <row r="43383" ht="15" spans="1:1">
      <c r="A43383" s="44"/>
    </row>
    <row r="43384" ht="15" spans="1:1">
      <c r="A43384" s="44"/>
    </row>
    <row r="43385" ht="15" spans="1:1">
      <c r="A43385" s="44"/>
    </row>
    <row r="43386" ht="15" spans="1:1">
      <c r="A43386" s="44"/>
    </row>
    <row r="43387" ht="15" spans="1:1">
      <c r="A43387" s="44"/>
    </row>
    <row r="43388" ht="15" spans="1:1">
      <c r="A43388" s="44"/>
    </row>
    <row r="43389" ht="15" spans="1:1">
      <c r="A43389" s="44"/>
    </row>
    <row r="43390" ht="15" spans="1:1">
      <c r="A43390" s="44"/>
    </row>
    <row r="43391" ht="15" spans="1:1">
      <c r="A43391" s="44"/>
    </row>
    <row r="43392" ht="15" spans="1:1">
      <c r="A43392" s="44"/>
    </row>
    <row r="43393" ht="15" spans="1:1">
      <c r="A43393" s="44"/>
    </row>
    <row r="43394" ht="15" spans="1:1">
      <c r="A43394" s="44"/>
    </row>
    <row r="43395" ht="15" spans="1:1">
      <c r="A43395" s="44"/>
    </row>
    <row r="43396" ht="15" spans="1:1">
      <c r="A43396" s="44"/>
    </row>
    <row r="43397" ht="15" spans="1:1">
      <c r="A43397" s="44"/>
    </row>
    <row r="43398" ht="15" spans="1:1">
      <c r="A43398" s="44"/>
    </row>
    <row r="43399" ht="15" spans="1:1">
      <c r="A43399" s="44"/>
    </row>
    <row r="43400" ht="15" spans="1:1">
      <c r="A43400" s="44"/>
    </row>
    <row r="43401" ht="15" spans="1:1">
      <c r="A43401" s="44"/>
    </row>
    <row r="43402" ht="15" spans="1:1">
      <c r="A43402" s="44"/>
    </row>
    <row r="43403" ht="15" spans="1:1">
      <c r="A43403" s="44"/>
    </row>
    <row r="43404" ht="15" spans="1:1">
      <c r="A43404" s="44"/>
    </row>
    <row r="43405" ht="15" spans="1:1">
      <c r="A43405" s="44"/>
    </row>
    <row r="43406" ht="15" spans="1:1">
      <c r="A43406" s="44"/>
    </row>
    <row r="43407" ht="15" spans="1:1">
      <c r="A43407" s="44"/>
    </row>
    <row r="43408" ht="15" spans="1:1">
      <c r="A43408" s="44"/>
    </row>
    <row r="43409" ht="15" spans="1:1">
      <c r="A43409" s="44"/>
    </row>
    <row r="43410" ht="15" spans="1:1">
      <c r="A43410" s="44"/>
    </row>
    <row r="43411" ht="15" spans="1:1">
      <c r="A43411" s="44"/>
    </row>
    <row r="43412" ht="15" spans="1:1">
      <c r="A43412" s="44"/>
    </row>
    <row r="43413" ht="15" spans="1:1">
      <c r="A43413" s="44"/>
    </row>
    <row r="43414" ht="15" spans="1:1">
      <c r="A43414" s="44"/>
    </row>
    <row r="43415" ht="15" spans="1:1">
      <c r="A43415" s="44"/>
    </row>
    <row r="43416" ht="15" spans="1:1">
      <c r="A43416" s="44"/>
    </row>
    <row r="43417" ht="15" spans="1:1">
      <c r="A43417" s="44"/>
    </row>
    <row r="43418" ht="15" spans="1:1">
      <c r="A43418" s="44"/>
    </row>
    <row r="43419" ht="15" spans="1:1">
      <c r="A43419" s="44"/>
    </row>
    <row r="43420" ht="15" spans="1:1">
      <c r="A43420" s="44"/>
    </row>
    <row r="43421" ht="15" spans="1:1">
      <c r="A43421" s="44"/>
    </row>
    <row r="43422" ht="15" spans="1:1">
      <c r="A43422" s="44"/>
    </row>
    <row r="43423" ht="15" spans="1:1">
      <c r="A43423" s="44"/>
    </row>
    <row r="43424" ht="15" spans="1:1">
      <c r="A43424" s="44"/>
    </row>
    <row r="43425" ht="15" spans="1:1">
      <c r="A43425" s="44"/>
    </row>
    <row r="43426" ht="15" spans="1:1">
      <c r="A43426" s="44"/>
    </row>
    <row r="43427" ht="15" spans="1:1">
      <c r="A43427" s="44"/>
    </row>
    <row r="43428" ht="15" spans="1:1">
      <c r="A43428" s="44"/>
    </row>
    <row r="43429" ht="15" spans="1:1">
      <c r="A43429" s="44"/>
    </row>
    <row r="43430" ht="15" spans="1:1">
      <c r="A43430" s="44"/>
    </row>
    <row r="43431" ht="15" spans="1:1">
      <c r="A43431" s="44"/>
    </row>
    <row r="43432" ht="15" spans="1:1">
      <c r="A43432" s="44"/>
    </row>
    <row r="43433" ht="15" spans="1:1">
      <c r="A43433" s="44"/>
    </row>
    <row r="43434" ht="15" spans="1:1">
      <c r="A43434" s="44"/>
    </row>
    <row r="43435" ht="15" spans="1:1">
      <c r="A43435" s="44"/>
    </row>
    <row r="43436" ht="15" spans="1:1">
      <c r="A43436" s="44"/>
    </row>
    <row r="43437" ht="15" spans="1:1">
      <c r="A43437" s="44"/>
    </row>
    <row r="43438" ht="15" spans="1:1">
      <c r="A43438" s="44"/>
    </row>
    <row r="43439" ht="15" spans="1:1">
      <c r="A43439" s="44"/>
    </row>
    <row r="43440" ht="15" spans="1:1">
      <c r="A43440" s="44"/>
    </row>
    <row r="43441" ht="15" spans="1:1">
      <c r="A43441" s="44"/>
    </row>
    <row r="43442" ht="15" spans="1:1">
      <c r="A43442" s="44"/>
    </row>
    <row r="43443" ht="15" spans="1:1">
      <c r="A43443" s="44"/>
    </row>
    <row r="43444" ht="15" spans="1:1">
      <c r="A43444" s="44"/>
    </row>
    <row r="43445" ht="15" spans="1:1">
      <c r="A43445" s="44"/>
    </row>
    <row r="43446" ht="15" spans="1:1">
      <c r="A43446" s="44"/>
    </row>
    <row r="43447" ht="15" spans="1:1">
      <c r="A43447" s="44"/>
    </row>
    <row r="43448" ht="15" spans="1:1">
      <c r="A43448" s="44"/>
    </row>
    <row r="43449" ht="15" spans="1:1">
      <c r="A43449" s="44"/>
    </row>
    <row r="43450" ht="15" spans="1:1">
      <c r="A43450" s="44"/>
    </row>
    <row r="43451" ht="15" spans="1:1">
      <c r="A43451" s="44"/>
    </row>
    <row r="43452" ht="15" spans="1:1">
      <c r="A43452" s="44"/>
    </row>
    <row r="43453" ht="15" spans="1:1">
      <c r="A43453" s="44"/>
    </row>
    <row r="43454" ht="15" spans="1:1">
      <c r="A43454" s="44"/>
    </row>
    <row r="43455" ht="15" spans="1:1">
      <c r="A43455" s="44"/>
    </row>
    <row r="43456" ht="15" spans="1:1">
      <c r="A43456" s="44"/>
    </row>
    <row r="43457" ht="15" spans="1:1">
      <c r="A43457" s="44"/>
    </row>
    <row r="43458" ht="15" spans="1:1">
      <c r="A43458" s="44"/>
    </row>
    <row r="43459" ht="15" spans="1:1">
      <c r="A43459" s="44"/>
    </row>
    <row r="43460" ht="15" spans="1:1">
      <c r="A43460" s="44"/>
    </row>
    <row r="43461" ht="15" spans="1:1">
      <c r="A43461" s="44"/>
    </row>
    <row r="43462" ht="15" spans="1:1">
      <c r="A43462" s="44"/>
    </row>
    <row r="43463" ht="15" spans="1:1">
      <c r="A43463" s="44"/>
    </row>
    <row r="43464" ht="15" spans="1:1">
      <c r="A43464" s="44"/>
    </row>
    <row r="43465" ht="15" spans="1:1">
      <c r="A43465" s="44"/>
    </row>
    <row r="43466" ht="15" spans="1:1">
      <c r="A43466" s="44"/>
    </row>
    <row r="43467" ht="15" spans="1:1">
      <c r="A43467" s="44"/>
    </row>
    <row r="43468" ht="15" spans="1:1">
      <c r="A43468" s="44"/>
    </row>
    <row r="43469" ht="15" spans="1:1">
      <c r="A43469" s="44"/>
    </row>
    <row r="43470" ht="15" spans="1:1">
      <c r="A43470" s="44"/>
    </row>
    <row r="43471" ht="15" spans="1:1">
      <c r="A43471" s="44"/>
    </row>
    <row r="43472" ht="15" spans="1:1">
      <c r="A43472" s="44"/>
    </row>
    <row r="43473" ht="15" spans="1:1">
      <c r="A43473" s="44"/>
    </row>
    <row r="43474" ht="15" spans="1:1">
      <c r="A43474" s="44"/>
    </row>
    <row r="43475" ht="15" spans="1:1">
      <c r="A43475" s="44"/>
    </row>
    <row r="43476" ht="15" spans="1:1">
      <c r="A43476" s="44"/>
    </row>
    <row r="43477" ht="15" spans="1:1">
      <c r="A43477" s="44"/>
    </row>
    <row r="43478" ht="15" spans="1:1">
      <c r="A43478" s="44"/>
    </row>
    <row r="43479" ht="15" spans="1:1">
      <c r="A43479" s="44"/>
    </row>
    <row r="43480" ht="15" spans="1:1">
      <c r="A43480" s="44"/>
    </row>
    <row r="43481" ht="15" spans="1:1">
      <c r="A43481" s="44"/>
    </row>
    <row r="43482" ht="15" spans="1:1">
      <c r="A43482" s="44"/>
    </row>
    <row r="43483" ht="15" spans="1:1">
      <c r="A43483" s="44"/>
    </row>
    <row r="43484" ht="15" spans="1:1">
      <c r="A43484" s="44"/>
    </row>
    <row r="43485" ht="15" spans="1:1">
      <c r="A43485" s="44"/>
    </row>
    <row r="43486" ht="15" spans="1:1">
      <c r="A43486" s="44"/>
    </row>
    <row r="43487" ht="15" spans="1:1">
      <c r="A43487" s="44"/>
    </row>
    <row r="43488" ht="15" spans="1:1">
      <c r="A43488" s="44"/>
    </row>
    <row r="43489" ht="15" spans="1:1">
      <c r="A43489" s="44"/>
    </row>
    <row r="43490" ht="15" spans="1:1">
      <c r="A43490" s="44"/>
    </row>
    <row r="43491" ht="15" spans="1:1">
      <c r="A43491" s="44"/>
    </row>
    <row r="43492" ht="15" spans="1:1">
      <c r="A43492" s="44"/>
    </row>
    <row r="43493" ht="15" spans="1:1">
      <c r="A43493" s="44"/>
    </row>
    <row r="43494" ht="15" spans="1:1">
      <c r="A43494" s="44"/>
    </row>
    <row r="43495" ht="15" spans="1:1">
      <c r="A43495" s="44"/>
    </row>
    <row r="43496" ht="15" spans="1:1">
      <c r="A43496" s="44"/>
    </row>
    <row r="43497" ht="15" spans="1:1">
      <c r="A43497" s="44"/>
    </row>
    <row r="43498" ht="15" spans="1:1">
      <c r="A43498" s="44"/>
    </row>
    <row r="43499" ht="15" spans="1:1">
      <c r="A43499" s="44"/>
    </row>
    <row r="43500" ht="15" spans="1:1">
      <c r="A43500" s="44"/>
    </row>
    <row r="43501" ht="15" spans="1:1">
      <c r="A43501" s="44"/>
    </row>
    <row r="43502" ht="15" spans="1:1">
      <c r="A43502" s="44"/>
    </row>
    <row r="43503" ht="15" spans="1:1">
      <c r="A43503" s="44"/>
    </row>
    <row r="43504" ht="15" spans="1:1">
      <c r="A43504" s="44"/>
    </row>
    <row r="43505" ht="15" spans="1:1">
      <c r="A43505" s="44"/>
    </row>
    <row r="43506" ht="15" spans="1:1">
      <c r="A43506" s="44"/>
    </row>
    <row r="43507" ht="15" spans="1:1">
      <c r="A43507" s="44"/>
    </row>
    <row r="43508" ht="15" spans="1:1">
      <c r="A43508" s="44"/>
    </row>
    <row r="43509" ht="15" spans="1:1">
      <c r="A43509" s="44"/>
    </row>
    <row r="43510" ht="15" spans="1:1">
      <c r="A43510" s="44"/>
    </row>
    <row r="43511" ht="15" spans="1:1">
      <c r="A43511" s="44"/>
    </row>
    <row r="43512" ht="15" spans="1:1">
      <c r="A43512" s="44"/>
    </row>
    <row r="43513" ht="15" spans="1:1">
      <c r="A43513" s="44"/>
    </row>
    <row r="43514" ht="15" spans="1:1">
      <c r="A43514" s="44"/>
    </row>
    <row r="43515" ht="15" spans="1:1">
      <c r="A43515" s="44"/>
    </row>
    <row r="43516" ht="15" spans="1:1">
      <c r="A43516" s="44"/>
    </row>
    <row r="43517" ht="15" spans="1:1">
      <c r="A43517" s="44"/>
    </row>
    <row r="43518" ht="15" spans="1:1">
      <c r="A43518" s="44"/>
    </row>
    <row r="43519" ht="15" spans="1:1">
      <c r="A43519" s="44"/>
    </row>
    <row r="43520" ht="15" spans="1:1">
      <c r="A43520" s="44"/>
    </row>
    <row r="43521" ht="15" spans="1:1">
      <c r="A43521" s="44"/>
    </row>
    <row r="43522" ht="15" spans="1:1">
      <c r="A43522" s="44"/>
    </row>
    <row r="43523" ht="15" spans="1:1">
      <c r="A43523" s="44"/>
    </row>
    <row r="43524" ht="15" spans="1:1">
      <c r="A43524" s="44"/>
    </row>
    <row r="43525" ht="15" spans="1:1">
      <c r="A43525" s="44"/>
    </row>
    <row r="43526" ht="15" spans="1:1">
      <c r="A43526" s="44"/>
    </row>
    <row r="43527" ht="15" spans="1:1">
      <c r="A43527" s="44"/>
    </row>
    <row r="43528" ht="15" spans="1:1">
      <c r="A43528" s="44"/>
    </row>
    <row r="43529" ht="15" spans="1:1">
      <c r="A43529" s="44"/>
    </row>
    <row r="43530" ht="15" spans="1:1">
      <c r="A43530" s="44"/>
    </row>
    <row r="43531" ht="15" spans="1:1">
      <c r="A43531" s="44"/>
    </row>
    <row r="43532" ht="15" spans="1:1">
      <c r="A43532" s="44"/>
    </row>
    <row r="43533" ht="15" spans="1:1">
      <c r="A43533" s="44"/>
    </row>
    <row r="43534" ht="15" spans="1:1">
      <c r="A43534" s="44"/>
    </row>
    <row r="43535" ht="15" spans="1:1">
      <c r="A43535" s="44"/>
    </row>
    <row r="43536" ht="15" spans="1:1">
      <c r="A43536" s="44"/>
    </row>
    <row r="43537" ht="15" spans="1:1">
      <c r="A43537" s="44"/>
    </row>
    <row r="43538" ht="15" spans="1:1">
      <c r="A43538" s="44"/>
    </row>
    <row r="43539" ht="15" spans="1:1">
      <c r="A43539" s="44"/>
    </row>
    <row r="43540" ht="15" spans="1:1">
      <c r="A43540" s="44"/>
    </row>
    <row r="43541" ht="15" spans="1:1">
      <c r="A43541" s="44"/>
    </row>
    <row r="43542" ht="15" spans="1:1">
      <c r="A43542" s="44"/>
    </row>
    <row r="43543" ht="15" spans="1:1">
      <c r="A43543" s="44"/>
    </row>
    <row r="43544" ht="15" spans="1:1">
      <c r="A43544" s="44"/>
    </row>
    <row r="43545" ht="15" spans="1:1">
      <c r="A43545" s="44"/>
    </row>
    <row r="43546" ht="15" spans="1:1">
      <c r="A43546" s="44"/>
    </row>
    <row r="43547" ht="15" spans="1:1">
      <c r="A43547" s="44"/>
    </row>
    <row r="43548" ht="15" spans="1:1">
      <c r="A43548" s="44"/>
    </row>
    <row r="43549" ht="15" spans="1:1">
      <c r="A43549" s="44"/>
    </row>
    <row r="43550" ht="15" spans="1:1">
      <c r="A43550" s="44"/>
    </row>
    <row r="43551" ht="15" spans="1:1">
      <c r="A43551" s="44"/>
    </row>
    <row r="43552" ht="15" spans="1:1">
      <c r="A43552" s="44"/>
    </row>
    <row r="43553" ht="15" spans="1:1">
      <c r="A43553" s="44"/>
    </row>
    <row r="43554" ht="15" spans="1:1">
      <c r="A43554" s="44"/>
    </row>
    <row r="43555" ht="15" spans="1:1">
      <c r="A43555" s="44"/>
    </row>
    <row r="43556" ht="15" spans="1:1">
      <c r="A43556" s="44"/>
    </row>
    <row r="43557" ht="15" spans="1:1">
      <c r="A43557" s="44"/>
    </row>
    <row r="43558" ht="15" spans="1:1">
      <c r="A43558" s="44"/>
    </row>
    <row r="43559" ht="15" spans="1:1">
      <c r="A43559" s="44"/>
    </row>
    <row r="43560" ht="15" spans="1:1">
      <c r="A43560" s="44"/>
    </row>
    <row r="43561" ht="15" spans="1:1">
      <c r="A43561" s="44"/>
    </row>
    <row r="43562" ht="15" spans="1:1">
      <c r="A43562" s="44"/>
    </row>
    <row r="43563" ht="15" spans="1:1">
      <c r="A43563" s="44"/>
    </row>
    <row r="43564" ht="15" spans="1:1">
      <c r="A43564" s="44"/>
    </row>
    <row r="43565" ht="15" spans="1:1">
      <c r="A43565" s="44"/>
    </row>
    <row r="43566" ht="15" spans="1:1">
      <c r="A43566" s="44"/>
    </row>
    <row r="43567" ht="15" spans="1:1">
      <c r="A43567" s="44"/>
    </row>
    <row r="43568" ht="15" spans="1:1">
      <c r="A43568" s="44"/>
    </row>
    <row r="43569" ht="15" spans="1:1">
      <c r="A43569" s="44"/>
    </row>
    <row r="43570" ht="15" spans="1:1">
      <c r="A43570" s="44"/>
    </row>
    <row r="43571" ht="15" spans="1:1">
      <c r="A43571" s="44"/>
    </row>
    <row r="43572" ht="15" spans="1:1">
      <c r="A43572" s="44"/>
    </row>
    <row r="43573" ht="15" spans="1:1">
      <c r="A43573" s="44"/>
    </row>
    <row r="43574" ht="15" spans="1:1">
      <c r="A43574" s="44"/>
    </row>
    <row r="43575" ht="15" spans="1:1">
      <c r="A43575" s="44"/>
    </row>
    <row r="43576" ht="15" spans="1:1">
      <c r="A43576" s="44"/>
    </row>
    <row r="43577" ht="15" spans="1:1">
      <c r="A43577" s="44"/>
    </row>
    <row r="43578" ht="15" spans="1:1">
      <c r="A43578" s="44"/>
    </row>
    <row r="43579" ht="15" spans="1:1">
      <c r="A43579" s="44"/>
    </row>
    <row r="43580" ht="15" spans="1:1">
      <c r="A43580" s="44"/>
    </row>
    <row r="43581" ht="15" spans="1:1">
      <c r="A43581" s="44"/>
    </row>
    <row r="43582" ht="15" spans="1:1">
      <c r="A43582" s="44"/>
    </row>
    <row r="43583" ht="15" spans="1:1">
      <c r="A43583" s="44"/>
    </row>
    <row r="43584" ht="15" spans="1:1">
      <c r="A43584" s="44"/>
    </row>
    <row r="43585" ht="15" spans="1:1">
      <c r="A43585" s="44"/>
    </row>
    <row r="43586" ht="15" spans="1:1">
      <c r="A43586" s="44"/>
    </row>
    <row r="43587" ht="15" spans="1:1">
      <c r="A43587" s="44"/>
    </row>
    <row r="43588" ht="15" spans="1:1">
      <c r="A43588" s="44"/>
    </row>
    <row r="43589" ht="15" spans="1:1">
      <c r="A43589" s="44"/>
    </row>
    <row r="43590" ht="15" spans="1:1">
      <c r="A43590" s="44"/>
    </row>
    <row r="43591" ht="15" spans="1:1">
      <c r="A43591" s="44"/>
    </row>
    <row r="43592" ht="15" spans="1:1">
      <c r="A43592" s="44"/>
    </row>
    <row r="43593" ht="15" spans="1:1">
      <c r="A43593" s="44"/>
    </row>
    <row r="43594" ht="15" spans="1:1">
      <c r="A43594" s="44"/>
    </row>
    <row r="43595" ht="15" spans="1:1">
      <c r="A43595" s="44"/>
    </row>
    <row r="43596" ht="15" spans="1:1">
      <c r="A43596" s="44"/>
    </row>
    <row r="43597" ht="15" spans="1:1">
      <c r="A43597" s="44"/>
    </row>
    <row r="43598" ht="15" spans="1:1">
      <c r="A43598" s="44"/>
    </row>
    <row r="43599" ht="15" spans="1:1">
      <c r="A43599" s="44"/>
    </row>
    <row r="43600" ht="15" spans="1:1">
      <c r="A43600" s="44"/>
    </row>
    <row r="43601" ht="15" spans="1:1">
      <c r="A43601" s="44"/>
    </row>
    <row r="43602" ht="15" spans="1:1">
      <c r="A43602" s="44"/>
    </row>
    <row r="43603" ht="15" spans="1:1">
      <c r="A43603" s="44"/>
    </row>
    <row r="43604" ht="15" spans="1:1">
      <c r="A43604" s="44"/>
    </row>
    <row r="43605" ht="15" spans="1:1">
      <c r="A43605" s="44"/>
    </row>
    <row r="43606" ht="15" spans="1:1">
      <c r="A43606" s="44"/>
    </row>
    <row r="43607" ht="15" spans="1:1">
      <c r="A43607" s="44"/>
    </row>
    <row r="43608" ht="15" spans="1:1">
      <c r="A43608" s="44"/>
    </row>
    <row r="43609" ht="15" spans="1:1">
      <c r="A43609" s="44"/>
    </row>
    <row r="43610" ht="15" spans="1:1">
      <c r="A43610" s="44"/>
    </row>
    <row r="43611" ht="15" spans="1:1">
      <c r="A43611" s="44"/>
    </row>
    <row r="43612" ht="15" spans="1:1">
      <c r="A43612" s="44"/>
    </row>
    <row r="43613" ht="15" spans="1:1">
      <c r="A43613" s="44"/>
    </row>
    <row r="43614" ht="15" spans="1:1">
      <c r="A43614" s="44"/>
    </row>
    <row r="43615" ht="15" spans="1:1">
      <c r="A43615" s="44"/>
    </row>
    <row r="43616" ht="15" spans="1:1">
      <c r="A43616" s="44"/>
    </row>
    <row r="43617" ht="15" spans="1:1">
      <c r="A43617" s="44"/>
    </row>
    <row r="43618" ht="15" spans="1:1">
      <c r="A43618" s="44"/>
    </row>
    <row r="43619" ht="15" spans="1:1">
      <c r="A43619" s="44"/>
    </row>
    <row r="43620" ht="15" spans="1:1">
      <c r="A43620" s="44"/>
    </row>
    <row r="43621" ht="15" spans="1:1">
      <c r="A43621" s="44"/>
    </row>
    <row r="43622" ht="15" spans="1:1">
      <c r="A43622" s="44"/>
    </row>
    <row r="43623" ht="15" spans="1:1">
      <c r="A43623" s="44"/>
    </row>
    <row r="43624" ht="15" spans="1:1">
      <c r="A43624" s="44"/>
    </row>
    <row r="43625" ht="15" spans="1:1">
      <c r="A43625" s="44"/>
    </row>
    <row r="43626" ht="15" spans="1:1">
      <c r="A43626" s="44"/>
    </row>
    <row r="43627" ht="15" spans="1:1">
      <c r="A43627" s="44"/>
    </row>
    <row r="43628" ht="15" spans="1:1">
      <c r="A43628" s="44"/>
    </row>
    <row r="43629" ht="15" spans="1:1">
      <c r="A43629" s="44"/>
    </row>
    <row r="43630" ht="15" spans="1:1">
      <c r="A43630" s="44"/>
    </row>
    <row r="43631" ht="15" spans="1:1">
      <c r="A43631" s="44"/>
    </row>
    <row r="43632" ht="15" spans="1:1">
      <c r="A43632" s="44"/>
    </row>
    <row r="43633" ht="15" spans="1:1">
      <c r="A43633" s="44"/>
    </row>
    <row r="43634" ht="15" spans="1:1">
      <c r="A43634" s="44"/>
    </row>
    <row r="43635" ht="15" spans="1:1">
      <c r="A43635" s="44"/>
    </row>
    <row r="43636" ht="15" spans="1:1">
      <c r="A43636" s="44"/>
    </row>
    <row r="43637" ht="15" spans="1:1">
      <c r="A43637" s="44"/>
    </row>
    <row r="43638" ht="15" spans="1:1">
      <c r="A43638" s="44"/>
    </row>
    <row r="43639" ht="15" spans="1:1">
      <c r="A43639" s="44"/>
    </row>
    <row r="43640" ht="15" spans="1:1">
      <c r="A43640" s="44"/>
    </row>
    <row r="43641" ht="15" spans="1:1">
      <c r="A43641" s="44"/>
    </row>
    <row r="43642" ht="15" spans="1:1">
      <c r="A43642" s="44"/>
    </row>
    <row r="43643" ht="15" spans="1:1">
      <c r="A43643" s="44"/>
    </row>
    <row r="43644" ht="15" spans="1:1">
      <c r="A43644" s="44"/>
    </row>
    <row r="43645" ht="15" spans="1:1">
      <c r="A43645" s="44"/>
    </row>
    <row r="43646" ht="15" spans="1:1">
      <c r="A43646" s="44"/>
    </row>
    <row r="43647" ht="15" spans="1:1">
      <c r="A43647" s="44"/>
    </row>
    <row r="43648" ht="15" spans="1:1">
      <c r="A43648" s="44"/>
    </row>
    <row r="43649" ht="15" spans="1:1">
      <c r="A43649" s="44"/>
    </row>
    <row r="43650" ht="15" spans="1:1">
      <c r="A43650" s="44"/>
    </row>
    <row r="43651" ht="15" spans="1:1">
      <c r="A43651" s="44"/>
    </row>
    <row r="43652" ht="15" spans="1:1">
      <c r="A43652" s="44"/>
    </row>
    <row r="43653" ht="15" spans="1:1">
      <c r="A43653" s="44"/>
    </row>
    <row r="43654" ht="15" spans="1:1">
      <c r="A43654" s="44"/>
    </row>
    <row r="43655" ht="15" spans="1:1">
      <c r="A43655" s="44"/>
    </row>
    <row r="43656" ht="15" spans="1:1">
      <c r="A43656" s="44"/>
    </row>
    <row r="43657" ht="15" spans="1:1">
      <c r="A43657" s="44"/>
    </row>
    <row r="43658" ht="15" spans="1:1">
      <c r="A43658" s="44"/>
    </row>
    <row r="43659" ht="15" spans="1:1">
      <c r="A43659" s="44"/>
    </row>
    <row r="43660" ht="15" spans="1:1">
      <c r="A43660" s="44"/>
    </row>
    <row r="43661" ht="15" spans="1:1">
      <c r="A43661" s="44"/>
    </row>
    <row r="43662" ht="15" spans="1:1">
      <c r="A43662" s="44"/>
    </row>
    <row r="43663" ht="15" spans="1:1">
      <c r="A43663" s="44"/>
    </row>
    <row r="43664" ht="15" spans="1:1">
      <c r="A43664" s="44"/>
    </row>
    <row r="43665" ht="15" spans="1:1">
      <c r="A43665" s="44"/>
    </row>
    <row r="43666" ht="15" spans="1:1">
      <c r="A43666" s="44"/>
    </row>
    <row r="43667" ht="15" spans="1:1">
      <c r="A43667" s="44"/>
    </row>
    <row r="43668" ht="15" spans="1:1">
      <c r="A43668" s="44"/>
    </row>
    <row r="43669" ht="15" spans="1:1">
      <c r="A43669" s="44"/>
    </row>
    <row r="43670" ht="15" spans="1:1">
      <c r="A43670" s="44"/>
    </row>
    <row r="43671" ht="15" spans="1:1">
      <c r="A43671" s="44"/>
    </row>
    <row r="43672" ht="15" spans="1:1">
      <c r="A43672" s="44"/>
    </row>
    <row r="43673" ht="15" spans="1:1">
      <c r="A43673" s="44"/>
    </row>
    <row r="43674" ht="15" spans="1:1">
      <c r="A43674" s="44"/>
    </row>
    <row r="43675" ht="15" spans="1:1">
      <c r="A43675" s="44"/>
    </row>
    <row r="43676" ht="15" spans="1:1">
      <c r="A43676" s="44"/>
    </row>
    <row r="43677" ht="15" spans="1:1">
      <c r="A43677" s="44"/>
    </row>
    <row r="43678" ht="15" spans="1:1">
      <c r="A43678" s="44"/>
    </row>
    <row r="43679" ht="15" spans="1:1">
      <c r="A43679" s="44"/>
    </row>
    <row r="43680" ht="15" spans="1:1">
      <c r="A43680" s="44"/>
    </row>
    <row r="43681" ht="15" spans="1:1">
      <c r="A43681" s="44"/>
    </row>
    <row r="43682" ht="15" spans="1:1">
      <c r="A43682" s="44"/>
    </row>
    <row r="43683" ht="15" spans="1:1">
      <c r="A43683" s="44"/>
    </row>
    <row r="43684" ht="15" spans="1:1">
      <c r="A43684" s="44"/>
    </row>
    <row r="43685" ht="15" spans="1:1">
      <c r="A43685" s="44"/>
    </row>
    <row r="43686" ht="15" spans="1:1">
      <c r="A43686" s="44"/>
    </row>
    <row r="43687" ht="15" spans="1:1">
      <c r="A43687" s="44"/>
    </row>
    <row r="43688" ht="15" spans="1:1">
      <c r="A43688" s="44"/>
    </row>
    <row r="43689" ht="15" spans="1:1">
      <c r="A43689" s="44"/>
    </row>
    <row r="43690" ht="15" spans="1:1">
      <c r="A43690" s="44"/>
    </row>
    <row r="43691" ht="15" spans="1:1">
      <c r="A43691" s="44"/>
    </row>
    <row r="43692" ht="15" spans="1:1">
      <c r="A43692" s="44"/>
    </row>
    <row r="43693" ht="15" spans="1:1">
      <c r="A43693" s="44"/>
    </row>
    <row r="43694" ht="15" spans="1:1">
      <c r="A43694" s="44"/>
    </row>
    <row r="43695" ht="15" spans="1:1">
      <c r="A43695" s="44"/>
    </row>
    <row r="43696" ht="15" spans="1:1">
      <c r="A43696" s="44"/>
    </row>
    <row r="43697" ht="15" spans="1:1">
      <c r="A43697" s="44"/>
    </row>
    <row r="43698" ht="15" spans="1:1">
      <c r="A43698" s="44"/>
    </row>
    <row r="43699" ht="15" spans="1:1">
      <c r="A43699" s="44"/>
    </row>
    <row r="43700" ht="15" spans="1:1">
      <c r="A43700" s="44"/>
    </row>
    <row r="43701" ht="15" spans="1:1">
      <c r="A43701" s="44"/>
    </row>
    <row r="43702" ht="15" spans="1:1">
      <c r="A43702" s="44"/>
    </row>
    <row r="43703" ht="15" spans="1:1">
      <c r="A43703" s="44"/>
    </row>
    <row r="43704" ht="15" spans="1:1">
      <c r="A43704" s="44"/>
    </row>
    <row r="43705" ht="15" spans="1:1">
      <c r="A43705" s="44"/>
    </row>
    <row r="43706" ht="15" spans="1:1">
      <c r="A43706" s="44"/>
    </row>
    <row r="43707" ht="15" spans="1:1">
      <c r="A43707" s="44"/>
    </row>
    <row r="43708" ht="15" spans="1:1">
      <c r="A43708" s="44"/>
    </row>
    <row r="43709" ht="15" spans="1:1">
      <c r="A43709" s="44"/>
    </row>
    <row r="43710" ht="15" spans="1:1">
      <c r="A43710" s="44"/>
    </row>
    <row r="43711" ht="15" spans="1:1">
      <c r="A43711" s="44"/>
    </row>
    <row r="43712" ht="15" spans="1:1">
      <c r="A43712" s="44"/>
    </row>
    <row r="43713" ht="15" spans="1:1">
      <c r="A43713" s="44"/>
    </row>
    <row r="43714" ht="15" spans="1:1">
      <c r="A43714" s="44"/>
    </row>
    <row r="43715" ht="15" spans="1:1">
      <c r="A43715" s="44"/>
    </row>
    <row r="43716" ht="15" spans="1:1">
      <c r="A43716" s="44"/>
    </row>
    <row r="43717" ht="15" spans="1:1">
      <c r="A43717" s="44"/>
    </row>
    <row r="43718" ht="15" spans="1:1">
      <c r="A43718" s="44"/>
    </row>
    <row r="43719" ht="15" spans="1:1">
      <c r="A43719" s="44"/>
    </row>
    <row r="43720" ht="15" spans="1:1">
      <c r="A43720" s="44"/>
    </row>
    <row r="43721" ht="15" spans="1:1">
      <c r="A43721" s="44"/>
    </row>
    <row r="43722" ht="15" spans="1:1">
      <c r="A43722" s="44"/>
    </row>
    <row r="43723" ht="15" spans="1:1">
      <c r="A43723" s="44"/>
    </row>
    <row r="43724" ht="15" spans="1:1">
      <c r="A43724" s="44"/>
    </row>
    <row r="43725" ht="15" spans="1:1">
      <c r="A43725" s="44"/>
    </row>
    <row r="43726" ht="15" spans="1:1">
      <c r="A43726" s="44"/>
    </row>
    <row r="43727" ht="15" spans="1:1">
      <c r="A43727" s="44"/>
    </row>
    <row r="43728" ht="15" spans="1:1">
      <c r="A43728" s="44"/>
    </row>
    <row r="43729" ht="15" spans="1:1">
      <c r="A43729" s="44"/>
    </row>
    <row r="43730" ht="15" spans="1:1">
      <c r="A43730" s="44"/>
    </row>
    <row r="43731" ht="15" spans="1:1">
      <c r="A43731" s="44"/>
    </row>
    <row r="43732" ht="15" spans="1:1">
      <c r="A43732" s="44"/>
    </row>
    <row r="43733" ht="15" spans="1:1">
      <c r="A43733" s="44"/>
    </row>
    <row r="43734" ht="15" spans="1:1">
      <c r="A43734" s="44"/>
    </row>
    <row r="43735" ht="15" spans="1:1">
      <c r="A43735" s="44"/>
    </row>
    <row r="43736" ht="15" spans="1:1">
      <c r="A43736" s="44"/>
    </row>
    <row r="43737" ht="15" spans="1:1">
      <c r="A43737" s="44"/>
    </row>
    <row r="43738" ht="15" spans="1:1">
      <c r="A43738" s="44"/>
    </row>
    <row r="43739" ht="15" spans="1:1">
      <c r="A43739" s="44"/>
    </row>
    <row r="43740" ht="15" spans="1:1">
      <c r="A43740" s="44"/>
    </row>
    <row r="43741" ht="15" spans="1:1">
      <c r="A43741" s="44"/>
    </row>
    <row r="43742" ht="15" spans="1:1">
      <c r="A43742" s="44"/>
    </row>
    <row r="43743" ht="15" spans="1:1">
      <c r="A43743" s="44"/>
    </row>
    <row r="43744" ht="15" spans="1:1">
      <c r="A43744" s="44"/>
    </row>
    <row r="43745" ht="15" spans="1:1">
      <c r="A43745" s="44"/>
    </row>
    <row r="43746" ht="15" spans="1:1">
      <c r="A43746" s="44"/>
    </row>
    <row r="43747" ht="15" spans="1:1">
      <c r="A43747" s="44"/>
    </row>
    <row r="43748" ht="15" spans="1:1">
      <c r="A43748" s="44"/>
    </row>
    <row r="43749" ht="15" spans="1:1">
      <c r="A43749" s="44"/>
    </row>
    <row r="43750" ht="15" spans="1:1">
      <c r="A43750" s="44"/>
    </row>
    <row r="43751" ht="15" spans="1:1">
      <c r="A43751" s="44"/>
    </row>
    <row r="43752" ht="15" spans="1:1">
      <c r="A43752" s="44"/>
    </row>
    <row r="43753" ht="15" spans="1:1">
      <c r="A43753" s="44"/>
    </row>
    <row r="43754" ht="15" spans="1:1">
      <c r="A43754" s="44"/>
    </row>
    <row r="43755" ht="15" spans="1:1">
      <c r="A43755" s="44"/>
    </row>
    <row r="43756" ht="15" spans="1:1">
      <c r="A43756" s="44"/>
    </row>
    <row r="43757" ht="15" spans="1:1">
      <c r="A43757" s="44"/>
    </row>
    <row r="43758" ht="15" spans="1:1">
      <c r="A43758" s="44"/>
    </row>
    <row r="43759" ht="15" spans="1:1">
      <c r="A43759" s="44"/>
    </row>
    <row r="43760" ht="15" spans="1:1">
      <c r="A43760" s="44"/>
    </row>
    <row r="43761" ht="15" spans="1:1">
      <c r="A43761" s="44"/>
    </row>
    <row r="43762" ht="15" spans="1:1">
      <c r="A43762" s="44"/>
    </row>
    <row r="43763" ht="15" spans="1:1">
      <c r="A43763" s="44"/>
    </row>
    <row r="43764" ht="15" spans="1:1">
      <c r="A43764" s="44"/>
    </row>
    <row r="43765" ht="15" spans="1:1">
      <c r="A43765" s="44"/>
    </row>
    <row r="43766" ht="15" spans="1:1">
      <c r="A43766" s="44"/>
    </row>
    <row r="43767" ht="15" spans="1:1">
      <c r="A43767" s="44"/>
    </row>
    <row r="43768" ht="15" spans="1:1">
      <c r="A43768" s="44"/>
    </row>
    <row r="43769" ht="15" spans="1:1">
      <c r="A43769" s="44"/>
    </row>
    <row r="43770" ht="15" spans="1:1">
      <c r="A43770" s="44"/>
    </row>
    <row r="43771" ht="15" spans="1:1">
      <c r="A43771" s="44"/>
    </row>
    <row r="43772" ht="15" spans="1:1">
      <c r="A43772" s="44"/>
    </row>
    <row r="43773" ht="15" spans="1:1">
      <c r="A43773" s="44"/>
    </row>
    <row r="43774" ht="15" spans="1:1">
      <c r="A43774" s="44"/>
    </row>
    <row r="43775" ht="15" spans="1:1">
      <c r="A43775" s="44"/>
    </row>
    <row r="43776" ht="15" spans="1:1">
      <c r="A43776" s="44"/>
    </row>
    <row r="43777" ht="15" spans="1:1">
      <c r="A43777" s="44"/>
    </row>
    <row r="43778" ht="15" spans="1:1">
      <c r="A43778" s="44"/>
    </row>
    <row r="43779" ht="15" spans="1:1">
      <c r="A43779" s="44"/>
    </row>
    <row r="43780" ht="15" spans="1:1">
      <c r="A43780" s="44"/>
    </row>
    <row r="43781" ht="15" spans="1:1">
      <c r="A43781" s="44"/>
    </row>
    <row r="43782" ht="15" spans="1:1">
      <c r="A43782" s="44"/>
    </row>
    <row r="43783" ht="15" spans="1:1">
      <c r="A43783" s="44"/>
    </row>
    <row r="43784" ht="15" spans="1:1">
      <c r="A43784" s="44"/>
    </row>
    <row r="43785" ht="15" spans="1:1">
      <c r="A43785" s="44"/>
    </row>
    <row r="43786" ht="15" spans="1:1">
      <c r="A43786" s="44"/>
    </row>
    <row r="43787" ht="15" spans="1:1">
      <c r="A43787" s="44"/>
    </row>
    <row r="43788" ht="15" spans="1:1">
      <c r="A43788" s="44"/>
    </row>
    <row r="43789" ht="15" spans="1:1">
      <c r="A43789" s="44"/>
    </row>
    <row r="43790" ht="15" spans="1:1">
      <c r="A43790" s="44"/>
    </row>
    <row r="43791" ht="15" spans="1:1">
      <c r="A43791" s="44"/>
    </row>
    <row r="43792" ht="15" spans="1:1">
      <c r="A43792" s="44"/>
    </row>
    <row r="43793" ht="15" spans="1:1">
      <c r="A43793" s="44"/>
    </row>
    <row r="43794" ht="15" spans="1:1">
      <c r="A43794" s="44"/>
    </row>
    <row r="43795" ht="15" spans="1:1">
      <c r="A43795" s="44"/>
    </row>
    <row r="43796" ht="15" spans="1:1">
      <c r="A43796" s="44"/>
    </row>
    <row r="43797" ht="15" spans="1:1">
      <c r="A43797" s="44"/>
    </row>
    <row r="43798" ht="15" spans="1:1">
      <c r="A43798" s="44"/>
    </row>
    <row r="43799" ht="15" spans="1:1">
      <c r="A43799" s="44"/>
    </row>
    <row r="43800" ht="15" spans="1:1">
      <c r="A43800" s="44"/>
    </row>
    <row r="43801" ht="15" spans="1:1">
      <c r="A43801" s="44"/>
    </row>
    <row r="43802" ht="15" spans="1:1">
      <c r="A43802" s="44"/>
    </row>
    <row r="43803" ht="15" spans="1:1">
      <c r="A43803" s="44"/>
    </row>
    <row r="43804" ht="15" spans="1:1">
      <c r="A43804" s="44"/>
    </row>
    <row r="43805" ht="15" spans="1:1">
      <c r="A43805" s="44"/>
    </row>
    <row r="43806" ht="15" spans="1:1">
      <c r="A43806" s="44"/>
    </row>
    <row r="43807" ht="15" spans="1:1">
      <c r="A43807" s="44"/>
    </row>
    <row r="43808" ht="15" spans="1:1">
      <c r="A43808" s="44"/>
    </row>
    <row r="43809" ht="15" spans="1:1">
      <c r="A43809" s="44"/>
    </row>
    <row r="43810" ht="15" spans="1:1">
      <c r="A43810" s="44"/>
    </row>
    <row r="43811" ht="15" spans="1:1">
      <c r="A43811" s="44"/>
    </row>
    <row r="43812" ht="15" spans="1:1">
      <c r="A43812" s="44"/>
    </row>
    <row r="43813" ht="15" spans="1:1">
      <c r="A43813" s="44"/>
    </row>
    <row r="43814" ht="15" spans="1:1">
      <c r="A43814" s="44"/>
    </row>
    <row r="43815" ht="15" spans="1:1">
      <c r="A43815" s="44"/>
    </row>
    <row r="43816" ht="15" spans="1:1">
      <c r="A43816" s="44"/>
    </row>
    <row r="43817" ht="15" spans="1:1">
      <c r="A43817" s="44"/>
    </row>
    <row r="43818" ht="15" spans="1:1">
      <c r="A43818" s="44"/>
    </row>
    <row r="43819" ht="15" spans="1:1">
      <c r="A43819" s="44"/>
    </row>
    <row r="43820" ht="15" spans="1:1">
      <c r="A43820" s="44"/>
    </row>
    <row r="43821" ht="15" spans="1:1">
      <c r="A43821" s="44"/>
    </row>
    <row r="43822" ht="15" spans="1:1">
      <c r="A43822" s="44"/>
    </row>
    <row r="43823" ht="15" spans="1:1">
      <c r="A43823" s="44"/>
    </row>
    <row r="43824" ht="15" spans="1:1">
      <c r="A43824" s="44"/>
    </row>
    <row r="43825" ht="15" spans="1:1">
      <c r="A43825" s="44"/>
    </row>
    <row r="43826" ht="15" spans="1:1">
      <c r="A43826" s="44"/>
    </row>
    <row r="43827" ht="15" spans="1:1">
      <c r="A43827" s="44"/>
    </row>
    <row r="43828" ht="15" spans="1:1">
      <c r="A43828" s="44"/>
    </row>
    <row r="43829" ht="15" spans="1:1">
      <c r="A43829" s="44"/>
    </row>
    <row r="43830" ht="15" spans="1:1">
      <c r="A43830" s="44"/>
    </row>
    <row r="43831" ht="15" spans="1:1">
      <c r="A43831" s="44"/>
    </row>
    <row r="43832" ht="15" spans="1:1">
      <c r="A43832" s="44"/>
    </row>
    <row r="43833" ht="15" spans="1:1">
      <c r="A43833" s="44"/>
    </row>
    <row r="43834" ht="15" spans="1:1">
      <c r="A43834" s="44"/>
    </row>
    <row r="43835" ht="15" spans="1:1">
      <c r="A43835" s="44"/>
    </row>
    <row r="43836" ht="15" spans="1:1">
      <c r="A43836" s="44"/>
    </row>
    <row r="43837" ht="15" spans="1:1">
      <c r="A43837" s="44"/>
    </row>
    <row r="43838" ht="15" spans="1:1">
      <c r="A43838" s="44"/>
    </row>
    <row r="43839" ht="15" spans="1:1">
      <c r="A43839" s="44"/>
    </row>
    <row r="43840" ht="15" spans="1:1">
      <c r="A43840" s="44"/>
    </row>
    <row r="43841" ht="15" spans="1:1">
      <c r="A43841" s="44"/>
    </row>
    <row r="43842" ht="15" spans="1:1">
      <c r="A43842" s="44"/>
    </row>
    <row r="43843" ht="15" spans="1:1">
      <c r="A43843" s="44"/>
    </row>
    <row r="43844" ht="15" spans="1:1">
      <c r="A43844" s="44"/>
    </row>
    <row r="43845" ht="15" spans="1:1">
      <c r="A43845" s="44"/>
    </row>
    <row r="43846" ht="15" spans="1:1">
      <c r="A43846" s="44"/>
    </row>
    <row r="43847" ht="15" spans="1:1">
      <c r="A43847" s="44"/>
    </row>
    <row r="43848" ht="15" spans="1:1">
      <c r="A43848" s="44"/>
    </row>
    <row r="43849" ht="15" spans="1:1">
      <c r="A43849" s="44"/>
    </row>
    <row r="43850" ht="15" spans="1:1">
      <c r="A43850" s="44"/>
    </row>
    <row r="43851" ht="15" spans="1:1">
      <c r="A43851" s="44"/>
    </row>
    <row r="43852" ht="15" spans="1:1">
      <c r="A43852" s="44"/>
    </row>
    <row r="43853" ht="15" spans="1:1">
      <c r="A43853" s="44"/>
    </row>
    <row r="43854" ht="15" spans="1:1">
      <c r="A43854" s="44"/>
    </row>
    <row r="43855" ht="15" spans="1:1">
      <c r="A43855" s="44"/>
    </row>
    <row r="43856" ht="15" spans="1:1">
      <c r="A43856" s="44"/>
    </row>
    <row r="43857" ht="15" spans="1:1">
      <c r="A43857" s="44"/>
    </row>
    <row r="43858" ht="15" spans="1:1">
      <c r="A43858" s="44"/>
    </row>
    <row r="43859" ht="15" spans="1:1">
      <c r="A43859" s="44"/>
    </row>
    <row r="43860" ht="15" spans="1:1">
      <c r="A43860" s="44"/>
    </row>
    <row r="43861" ht="15" spans="1:1">
      <c r="A43861" s="44"/>
    </row>
    <row r="43862" ht="15" spans="1:1">
      <c r="A43862" s="44"/>
    </row>
    <row r="43863" ht="15" spans="1:1">
      <c r="A43863" s="44"/>
    </row>
    <row r="43864" ht="15" spans="1:1">
      <c r="A43864" s="44"/>
    </row>
    <row r="43865" ht="15" spans="1:1">
      <c r="A43865" s="44"/>
    </row>
    <row r="43866" ht="15" spans="1:1">
      <c r="A43866" s="44"/>
    </row>
    <row r="43867" ht="15" spans="1:1">
      <c r="A43867" s="44"/>
    </row>
    <row r="43868" ht="15" spans="1:1">
      <c r="A43868" s="44"/>
    </row>
    <row r="43869" ht="15" spans="1:1">
      <c r="A43869" s="44"/>
    </row>
    <row r="43870" ht="15" spans="1:1">
      <c r="A43870" s="44"/>
    </row>
    <row r="43871" ht="15" spans="1:1">
      <c r="A43871" s="44"/>
    </row>
    <row r="43872" ht="15" spans="1:1">
      <c r="A43872" s="44"/>
    </row>
    <row r="43873" ht="15" spans="1:1">
      <c r="A43873" s="44"/>
    </row>
    <row r="43874" ht="15" spans="1:1">
      <c r="A43874" s="44"/>
    </row>
    <row r="43875" ht="15" spans="1:1">
      <c r="A43875" s="44"/>
    </row>
    <row r="43876" ht="15" spans="1:1">
      <c r="A43876" s="44"/>
    </row>
    <row r="43877" ht="15" spans="1:1">
      <c r="A43877" s="44"/>
    </row>
    <row r="43878" ht="15" spans="1:1">
      <c r="A43878" s="44"/>
    </row>
    <row r="43879" ht="15" spans="1:1">
      <c r="A43879" s="44"/>
    </row>
    <row r="43880" ht="15" spans="1:1">
      <c r="A43880" s="44"/>
    </row>
    <row r="43881" ht="15" spans="1:1">
      <c r="A43881" s="44"/>
    </row>
    <row r="43882" ht="15" spans="1:1">
      <c r="A43882" s="44"/>
    </row>
    <row r="43883" ht="15" spans="1:1">
      <c r="A43883" s="44"/>
    </row>
    <row r="43884" ht="15" spans="1:1">
      <c r="A43884" s="44"/>
    </row>
    <row r="43885" ht="15" spans="1:1">
      <c r="A43885" s="44"/>
    </row>
    <row r="43886" ht="15" spans="1:1">
      <c r="A43886" s="44"/>
    </row>
    <row r="43887" ht="15" spans="1:1">
      <c r="A43887" s="44"/>
    </row>
    <row r="43888" ht="15" spans="1:1">
      <c r="A43888" s="44"/>
    </row>
    <row r="43889" ht="15" spans="1:1">
      <c r="A43889" s="44"/>
    </row>
    <row r="43890" ht="15" spans="1:1">
      <c r="A43890" s="44"/>
    </row>
    <row r="43891" ht="15" spans="1:1">
      <c r="A43891" s="44"/>
    </row>
    <row r="43892" ht="15" spans="1:1">
      <c r="A43892" s="44"/>
    </row>
    <row r="43893" ht="15" spans="1:1">
      <c r="A43893" s="44"/>
    </row>
    <row r="43894" ht="15" spans="1:1">
      <c r="A43894" s="44"/>
    </row>
    <row r="43895" ht="15" spans="1:1">
      <c r="A43895" s="44"/>
    </row>
    <row r="43896" ht="15" spans="1:1">
      <c r="A43896" s="44"/>
    </row>
    <row r="43897" ht="15" spans="1:1">
      <c r="A43897" s="44"/>
    </row>
    <row r="43898" ht="15" spans="1:1">
      <c r="A43898" s="44"/>
    </row>
    <row r="43899" ht="15" spans="1:1">
      <c r="A43899" s="44"/>
    </row>
    <row r="43900" ht="15" spans="1:1">
      <c r="A43900" s="44"/>
    </row>
    <row r="43901" ht="15" spans="1:1">
      <c r="A43901" s="44"/>
    </row>
    <row r="43902" ht="15" spans="1:1">
      <c r="A43902" s="44"/>
    </row>
    <row r="43903" ht="15" spans="1:1">
      <c r="A43903" s="44"/>
    </row>
    <row r="43904" ht="15" spans="1:1">
      <c r="A43904" s="44"/>
    </row>
    <row r="43905" ht="15" spans="1:1">
      <c r="A43905" s="44"/>
    </row>
    <row r="43906" ht="15" spans="1:1">
      <c r="A43906" s="44"/>
    </row>
    <row r="43907" ht="15" spans="1:1">
      <c r="A43907" s="44"/>
    </row>
    <row r="43908" ht="15" spans="1:1">
      <c r="A43908" s="44"/>
    </row>
    <row r="43909" ht="15" spans="1:1">
      <c r="A43909" s="44"/>
    </row>
    <row r="43910" ht="15" spans="1:1">
      <c r="A43910" s="44"/>
    </row>
    <row r="43911" ht="15" spans="1:1">
      <c r="A43911" s="44"/>
    </row>
    <row r="43912" ht="15" spans="1:1">
      <c r="A43912" s="44"/>
    </row>
    <row r="43913" ht="15" spans="1:1">
      <c r="A43913" s="44"/>
    </row>
    <row r="43914" ht="15" spans="1:1">
      <c r="A43914" s="44"/>
    </row>
    <row r="43915" ht="15" spans="1:1">
      <c r="A43915" s="44"/>
    </row>
    <row r="43916" ht="15" spans="1:1">
      <c r="A43916" s="44"/>
    </row>
    <row r="43917" ht="15" spans="1:1">
      <c r="A43917" s="44"/>
    </row>
    <row r="43918" ht="15" spans="1:1">
      <c r="A43918" s="44"/>
    </row>
    <row r="43919" ht="15" spans="1:1">
      <c r="A43919" s="44"/>
    </row>
    <row r="43920" ht="15" spans="1:1">
      <c r="A43920" s="44"/>
    </row>
    <row r="43921" ht="15" spans="1:1">
      <c r="A43921" s="44"/>
    </row>
    <row r="43922" ht="15" spans="1:1">
      <c r="A43922" s="44"/>
    </row>
    <row r="43923" ht="15" spans="1:1">
      <c r="A43923" s="44"/>
    </row>
    <row r="43924" ht="15" spans="1:1">
      <c r="A43924" s="44"/>
    </row>
    <row r="43925" ht="15" spans="1:1">
      <c r="A43925" s="44"/>
    </row>
    <row r="43926" ht="15" spans="1:1">
      <c r="A43926" s="44"/>
    </row>
    <row r="43927" ht="15" spans="1:1">
      <c r="A43927" s="44"/>
    </row>
    <row r="43928" ht="15" spans="1:1">
      <c r="A43928" s="44"/>
    </row>
    <row r="43929" ht="15" spans="1:1">
      <c r="A43929" s="44"/>
    </row>
    <row r="43930" ht="15" spans="1:1">
      <c r="A43930" s="44"/>
    </row>
    <row r="43931" ht="15" spans="1:1">
      <c r="A43931" s="44"/>
    </row>
    <row r="43932" ht="15" spans="1:1">
      <c r="A43932" s="44"/>
    </row>
    <row r="43933" ht="15" spans="1:1">
      <c r="A43933" s="44"/>
    </row>
    <row r="43934" ht="15" spans="1:1">
      <c r="A43934" s="44"/>
    </row>
    <row r="43935" ht="15" spans="1:1">
      <c r="A43935" s="44"/>
    </row>
    <row r="43936" ht="15" spans="1:1">
      <c r="A43936" s="44"/>
    </row>
    <row r="43937" ht="15" spans="1:1">
      <c r="A43937" s="44"/>
    </row>
    <row r="43938" ht="15" spans="1:1">
      <c r="A43938" s="44"/>
    </row>
    <row r="43939" ht="15" spans="1:1">
      <c r="A43939" s="44"/>
    </row>
    <row r="43940" ht="15" spans="1:1">
      <c r="A43940" s="44"/>
    </row>
    <row r="43941" ht="15" spans="1:1">
      <c r="A43941" s="44"/>
    </row>
    <row r="43942" ht="15" spans="1:1">
      <c r="A43942" s="44"/>
    </row>
    <row r="43943" ht="15" spans="1:1">
      <c r="A43943" s="44"/>
    </row>
    <row r="43944" ht="15" spans="1:1">
      <c r="A43944" s="44"/>
    </row>
    <row r="43945" ht="15" spans="1:1">
      <c r="A43945" s="44"/>
    </row>
    <row r="43946" ht="15" spans="1:1">
      <c r="A43946" s="44"/>
    </row>
    <row r="43947" ht="15" spans="1:1">
      <c r="A43947" s="44"/>
    </row>
    <row r="43948" ht="15" spans="1:1">
      <c r="A43948" s="44"/>
    </row>
    <row r="43949" ht="15" spans="1:1">
      <c r="A43949" s="44"/>
    </row>
    <row r="43950" ht="15" spans="1:1">
      <c r="A43950" s="44"/>
    </row>
    <row r="43951" ht="15" spans="1:1">
      <c r="A43951" s="44"/>
    </row>
    <row r="43952" ht="15" spans="1:1">
      <c r="A43952" s="44"/>
    </row>
    <row r="43953" ht="15" spans="1:1">
      <c r="A43953" s="44"/>
    </row>
    <row r="43954" ht="15" spans="1:1">
      <c r="A43954" s="44"/>
    </row>
    <row r="43955" ht="15" spans="1:1">
      <c r="A43955" s="44"/>
    </row>
    <row r="43956" ht="15" spans="1:1">
      <c r="A43956" s="44"/>
    </row>
    <row r="43957" ht="15" spans="1:1">
      <c r="A43957" s="44"/>
    </row>
    <row r="43958" ht="15" spans="1:1">
      <c r="A43958" s="44"/>
    </row>
    <row r="43959" ht="15" spans="1:1">
      <c r="A43959" s="44"/>
    </row>
    <row r="43960" ht="15" spans="1:1">
      <c r="A43960" s="44"/>
    </row>
    <row r="43961" ht="15" spans="1:1">
      <c r="A43961" s="44"/>
    </row>
    <row r="43962" ht="15" spans="1:1">
      <c r="A43962" s="44"/>
    </row>
    <row r="43963" ht="15" spans="1:1">
      <c r="A43963" s="44"/>
    </row>
    <row r="43964" ht="15" spans="1:1">
      <c r="A43964" s="44"/>
    </row>
    <row r="43965" ht="15" spans="1:1">
      <c r="A43965" s="44"/>
    </row>
    <row r="43966" ht="15" spans="1:1">
      <c r="A43966" s="44"/>
    </row>
    <row r="43967" ht="15" spans="1:1">
      <c r="A43967" s="44"/>
    </row>
    <row r="43968" ht="15" spans="1:1">
      <c r="A43968" s="44"/>
    </row>
    <row r="43969" ht="15" spans="1:1">
      <c r="A43969" s="44"/>
    </row>
    <row r="43970" ht="15" spans="1:1">
      <c r="A43970" s="44"/>
    </row>
    <row r="43971" ht="15" spans="1:1">
      <c r="A43971" s="44"/>
    </row>
    <row r="43972" ht="15" spans="1:1">
      <c r="A43972" s="44"/>
    </row>
    <row r="43973" ht="15" spans="1:1">
      <c r="A43973" s="44"/>
    </row>
    <row r="43974" ht="15" spans="1:1">
      <c r="A43974" s="44"/>
    </row>
    <row r="43975" ht="15" spans="1:1">
      <c r="A43975" s="44"/>
    </row>
    <row r="43976" ht="15" spans="1:1">
      <c r="A43976" s="44"/>
    </row>
    <row r="43977" ht="15" spans="1:1">
      <c r="A43977" s="44"/>
    </row>
    <row r="43978" ht="15" spans="1:1">
      <c r="A43978" s="44"/>
    </row>
    <row r="43979" ht="15" spans="1:1">
      <c r="A43979" s="44"/>
    </row>
    <row r="43980" ht="15" spans="1:1">
      <c r="A43980" s="44"/>
    </row>
    <row r="43981" ht="15" spans="1:1">
      <c r="A43981" s="44"/>
    </row>
    <row r="43982" ht="15" spans="1:1">
      <c r="A43982" s="44"/>
    </row>
    <row r="43983" ht="15" spans="1:1">
      <c r="A43983" s="44"/>
    </row>
    <row r="43984" ht="15" spans="1:1">
      <c r="A43984" s="44"/>
    </row>
    <row r="43985" ht="15" spans="1:1">
      <c r="A43985" s="44"/>
    </row>
    <row r="43986" ht="15" spans="1:1">
      <c r="A43986" s="44"/>
    </row>
    <row r="43987" ht="15" spans="1:1">
      <c r="A43987" s="44"/>
    </row>
    <row r="43988" ht="15" spans="1:1">
      <c r="A43988" s="44"/>
    </row>
    <row r="43989" ht="15" spans="1:1">
      <c r="A43989" s="44"/>
    </row>
    <row r="43990" ht="15" spans="1:1">
      <c r="A43990" s="44"/>
    </row>
    <row r="43991" ht="15" spans="1:1">
      <c r="A43991" s="44"/>
    </row>
    <row r="43992" ht="15" spans="1:1">
      <c r="A43992" s="44"/>
    </row>
    <row r="43993" ht="15" spans="1:1">
      <c r="A43993" s="44"/>
    </row>
    <row r="43994" ht="15" spans="1:1">
      <c r="A43994" s="44"/>
    </row>
    <row r="43995" ht="15" spans="1:1">
      <c r="A43995" s="44"/>
    </row>
    <row r="43996" ht="15" spans="1:1">
      <c r="A43996" s="44"/>
    </row>
    <row r="43997" ht="15" spans="1:1">
      <c r="A43997" s="44"/>
    </row>
    <row r="43998" ht="15" spans="1:1">
      <c r="A43998" s="44"/>
    </row>
    <row r="43999" ht="15" spans="1:1">
      <c r="A43999" s="44"/>
    </row>
    <row r="44000" ht="15" spans="1:1">
      <c r="A44000" s="44"/>
    </row>
    <row r="44001" ht="15" spans="1:1">
      <c r="A44001" s="44"/>
    </row>
    <row r="44002" ht="15" spans="1:1">
      <c r="A44002" s="44"/>
    </row>
    <row r="44003" ht="15" spans="1:1">
      <c r="A44003" s="44"/>
    </row>
    <row r="44004" ht="15" spans="1:1">
      <c r="A44004" s="44"/>
    </row>
    <row r="44005" ht="15" spans="1:1">
      <c r="A44005" s="44"/>
    </row>
    <row r="44006" ht="15" spans="1:1">
      <c r="A44006" s="44"/>
    </row>
    <row r="44007" ht="15" spans="1:1">
      <c r="A44007" s="44"/>
    </row>
    <row r="44008" ht="15" spans="1:1">
      <c r="A44008" s="44"/>
    </row>
    <row r="44009" ht="15" spans="1:1">
      <c r="A44009" s="44"/>
    </row>
    <row r="44010" ht="15" spans="1:1">
      <c r="A44010" s="44"/>
    </row>
    <row r="44011" ht="15" spans="1:1">
      <c r="A44011" s="44"/>
    </row>
    <row r="44012" ht="15" spans="1:1">
      <c r="A44012" s="44"/>
    </row>
    <row r="44013" ht="15" spans="1:1">
      <c r="A44013" s="44"/>
    </row>
    <row r="44014" ht="15" spans="1:1">
      <c r="A44014" s="44"/>
    </row>
    <row r="44015" ht="15" spans="1:1">
      <c r="A44015" s="44"/>
    </row>
    <row r="44016" ht="15" spans="1:1">
      <c r="A44016" s="44"/>
    </row>
    <row r="44017" ht="15" spans="1:1">
      <c r="A44017" s="44"/>
    </row>
    <row r="44018" ht="15" spans="1:1">
      <c r="A44018" s="44"/>
    </row>
    <row r="44019" ht="15" spans="1:1">
      <c r="A44019" s="44"/>
    </row>
    <row r="44020" ht="15" spans="1:1">
      <c r="A44020" s="44"/>
    </row>
    <row r="44021" ht="15" spans="1:1">
      <c r="A44021" s="44"/>
    </row>
    <row r="44022" ht="15" spans="1:1">
      <c r="A44022" s="44"/>
    </row>
    <row r="44023" ht="15" spans="1:1">
      <c r="A44023" s="44"/>
    </row>
    <row r="44024" ht="15" spans="1:1">
      <c r="A44024" s="44"/>
    </row>
    <row r="44025" ht="15" spans="1:1">
      <c r="A44025" s="44"/>
    </row>
    <row r="44026" ht="15" spans="1:1">
      <c r="A44026" s="44"/>
    </row>
    <row r="44027" ht="15" spans="1:1">
      <c r="A44027" s="44"/>
    </row>
    <row r="44028" ht="15" spans="1:1">
      <c r="A44028" s="44"/>
    </row>
    <row r="44029" ht="15" spans="1:1">
      <c r="A44029" s="44"/>
    </row>
    <row r="44030" ht="15" spans="1:1">
      <c r="A44030" s="44"/>
    </row>
    <row r="44031" ht="15" spans="1:1">
      <c r="A44031" s="44"/>
    </row>
    <row r="44032" ht="15" spans="1:1">
      <c r="A44032" s="44"/>
    </row>
    <row r="44033" ht="15" spans="1:1">
      <c r="A44033" s="44"/>
    </row>
    <row r="44034" ht="15" spans="1:1">
      <c r="A44034" s="44"/>
    </row>
    <row r="44035" ht="15" spans="1:1">
      <c r="A44035" s="44"/>
    </row>
    <row r="44036" ht="15" spans="1:1">
      <c r="A44036" s="44"/>
    </row>
    <row r="44037" ht="15" spans="1:1">
      <c r="A44037" s="44"/>
    </row>
    <row r="44038" ht="15" spans="1:1">
      <c r="A44038" s="44"/>
    </row>
    <row r="44039" ht="15" spans="1:1">
      <c r="A44039" s="44"/>
    </row>
    <row r="44040" ht="15" spans="1:1">
      <c r="A44040" s="44"/>
    </row>
    <row r="44041" ht="15" spans="1:1">
      <c r="A44041" s="44"/>
    </row>
    <row r="44042" ht="15" spans="1:1">
      <c r="A44042" s="44"/>
    </row>
    <row r="44043" ht="15" spans="1:1">
      <c r="A44043" s="44"/>
    </row>
    <row r="44044" ht="15" spans="1:1">
      <c r="A44044" s="44"/>
    </row>
    <row r="44045" ht="15" spans="1:1">
      <c r="A44045" s="44"/>
    </row>
    <row r="44046" ht="15" spans="1:1">
      <c r="A44046" s="44"/>
    </row>
    <row r="44047" ht="15" spans="1:1">
      <c r="A44047" s="44"/>
    </row>
    <row r="44048" ht="15" spans="1:1">
      <c r="A44048" s="44"/>
    </row>
    <row r="44049" ht="15" spans="1:1">
      <c r="A44049" s="44"/>
    </row>
    <row r="44050" ht="15" spans="1:1">
      <c r="A44050" s="44"/>
    </row>
    <row r="44051" ht="15" spans="1:1">
      <c r="A44051" s="44"/>
    </row>
    <row r="44052" ht="15" spans="1:1">
      <c r="A44052" s="44"/>
    </row>
    <row r="44053" ht="15" spans="1:1">
      <c r="A44053" s="44"/>
    </row>
    <row r="44054" ht="15" spans="1:1">
      <c r="A44054" s="44"/>
    </row>
    <row r="44055" ht="15" spans="1:1">
      <c r="A44055" s="44"/>
    </row>
    <row r="44056" ht="15" spans="1:1">
      <c r="A44056" s="44"/>
    </row>
    <row r="44057" ht="15" spans="1:1">
      <c r="A44057" s="44"/>
    </row>
    <row r="44058" ht="15" spans="1:1">
      <c r="A44058" s="44"/>
    </row>
    <row r="44059" ht="15" spans="1:1">
      <c r="A44059" s="44"/>
    </row>
    <row r="44060" ht="15" spans="1:1">
      <c r="A44060" s="44"/>
    </row>
    <row r="44061" ht="15" spans="1:1">
      <c r="A44061" s="44"/>
    </row>
    <row r="44062" ht="15" spans="1:1">
      <c r="A44062" s="44"/>
    </row>
    <row r="44063" ht="15" spans="1:1">
      <c r="A44063" s="44"/>
    </row>
    <row r="44064" ht="15" spans="1:1">
      <c r="A44064" s="44"/>
    </row>
    <row r="44065" ht="15" spans="1:1">
      <c r="A44065" s="44"/>
    </row>
    <row r="44066" ht="15" spans="1:1">
      <c r="A44066" s="44"/>
    </row>
    <row r="44067" ht="15" spans="1:1">
      <c r="A44067" s="44"/>
    </row>
    <row r="44068" ht="15" spans="1:1">
      <c r="A44068" s="44"/>
    </row>
    <row r="44069" ht="15" spans="1:1">
      <c r="A44069" s="44"/>
    </row>
    <row r="44070" ht="15" spans="1:1">
      <c r="A44070" s="44"/>
    </row>
    <row r="44071" ht="15" spans="1:1">
      <c r="A44071" s="44"/>
    </row>
    <row r="44072" ht="15" spans="1:1">
      <c r="A44072" s="44"/>
    </row>
    <row r="44073" ht="15" spans="1:1">
      <c r="A44073" s="44"/>
    </row>
    <row r="44074" ht="15" spans="1:1">
      <c r="A44074" s="44"/>
    </row>
    <row r="44075" ht="15" spans="1:1">
      <c r="A44075" s="44"/>
    </row>
    <row r="44076" ht="15" spans="1:1">
      <c r="A44076" s="44"/>
    </row>
    <row r="44077" ht="15" spans="1:1">
      <c r="A44077" s="44"/>
    </row>
    <row r="44078" ht="15" spans="1:1">
      <c r="A44078" s="44"/>
    </row>
    <row r="44079" ht="15" spans="1:1">
      <c r="A44079" s="44"/>
    </row>
    <row r="44080" ht="15" spans="1:1">
      <c r="A44080" s="44"/>
    </row>
    <row r="44081" ht="15" spans="1:1">
      <c r="A44081" s="44"/>
    </row>
    <row r="44082" ht="15" spans="1:1">
      <c r="A44082" s="44"/>
    </row>
    <row r="44083" ht="15" spans="1:1">
      <c r="A44083" s="44"/>
    </row>
    <row r="44084" ht="15" spans="1:1">
      <c r="A44084" s="44"/>
    </row>
    <row r="44085" ht="15" spans="1:1">
      <c r="A44085" s="44"/>
    </row>
    <row r="44086" ht="15" spans="1:1">
      <c r="A44086" s="44"/>
    </row>
    <row r="44087" ht="15" spans="1:1">
      <c r="A44087" s="44"/>
    </row>
    <row r="44088" ht="15" spans="1:1">
      <c r="A44088" s="44"/>
    </row>
    <row r="44089" ht="15" spans="1:1">
      <c r="A44089" s="44"/>
    </row>
    <row r="44090" ht="15" spans="1:1">
      <c r="A44090" s="44"/>
    </row>
    <row r="44091" ht="15" spans="1:1">
      <c r="A44091" s="44"/>
    </row>
    <row r="44092" ht="15" spans="1:1">
      <c r="A44092" s="44"/>
    </row>
    <row r="44093" ht="15" spans="1:1">
      <c r="A44093" s="44"/>
    </row>
    <row r="44094" ht="15" spans="1:1">
      <c r="A44094" s="44"/>
    </row>
    <row r="44095" ht="15" spans="1:1">
      <c r="A44095" s="44"/>
    </row>
    <row r="44096" ht="15" spans="1:1">
      <c r="A44096" s="44"/>
    </row>
    <row r="44097" ht="15" spans="1:1">
      <c r="A44097" s="44"/>
    </row>
    <row r="44098" ht="15" spans="1:1">
      <c r="A44098" s="44"/>
    </row>
    <row r="44099" ht="15" spans="1:1">
      <c r="A44099" s="44"/>
    </row>
    <row r="44100" ht="15" spans="1:1">
      <c r="A44100" s="44"/>
    </row>
    <row r="44101" ht="15" spans="1:1">
      <c r="A44101" s="44"/>
    </row>
    <row r="44102" ht="15" spans="1:1">
      <c r="A44102" s="44"/>
    </row>
    <row r="44103" ht="15" spans="1:1">
      <c r="A44103" s="44"/>
    </row>
    <row r="44104" ht="15" spans="1:1">
      <c r="A44104" s="44"/>
    </row>
    <row r="44105" ht="15" spans="1:1">
      <c r="A44105" s="44"/>
    </row>
    <row r="44106" ht="15" spans="1:1">
      <c r="A44106" s="44"/>
    </row>
    <row r="44107" ht="15" spans="1:1">
      <c r="A44107" s="44"/>
    </row>
    <row r="44108" ht="15" spans="1:1">
      <c r="A44108" s="44"/>
    </row>
    <row r="44109" ht="15" spans="1:1">
      <c r="A44109" s="44"/>
    </row>
    <row r="44110" ht="15" spans="1:1">
      <c r="A44110" s="44"/>
    </row>
    <row r="44111" ht="15" spans="1:1">
      <c r="A44111" s="44"/>
    </row>
    <row r="44112" ht="15" spans="1:1">
      <c r="A44112" s="44"/>
    </row>
    <row r="44113" ht="15" spans="1:1">
      <c r="A44113" s="44"/>
    </row>
    <row r="44114" ht="15" spans="1:1">
      <c r="A44114" s="44"/>
    </row>
    <row r="44115" ht="15" spans="1:1">
      <c r="A44115" s="44"/>
    </row>
    <row r="44116" ht="15" spans="1:1">
      <c r="A44116" s="44"/>
    </row>
    <row r="44117" ht="15" spans="1:1">
      <c r="A44117" s="44"/>
    </row>
    <row r="44118" ht="15" spans="1:1">
      <c r="A44118" s="44"/>
    </row>
    <row r="44119" ht="15" spans="1:1">
      <c r="A44119" s="44"/>
    </row>
    <row r="44120" ht="15" spans="1:1">
      <c r="A44120" s="44"/>
    </row>
    <row r="44121" ht="15" spans="1:1">
      <c r="A44121" s="44"/>
    </row>
    <row r="44122" ht="15" spans="1:1">
      <c r="A44122" s="44"/>
    </row>
    <row r="44123" ht="15" spans="1:1">
      <c r="A44123" s="44"/>
    </row>
    <row r="44124" ht="15" spans="1:1">
      <c r="A44124" s="44"/>
    </row>
    <row r="44125" ht="15" spans="1:1">
      <c r="A44125" s="44"/>
    </row>
    <row r="44126" ht="15" spans="1:1">
      <c r="A44126" s="44"/>
    </row>
    <row r="44127" ht="15" spans="1:1">
      <c r="A44127" s="44"/>
    </row>
    <row r="44128" ht="15" spans="1:1">
      <c r="A44128" s="44"/>
    </row>
    <row r="44129" ht="15" spans="1:1">
      <c r="A44129" s="44"/>
    </row>
    <row r="44130" ht="15" spans="1:1">
      <c r="A44130" s="44"/>
    </row>
    <row r="44131" ht="15" spans="1:1">
      <c r="A44131" s="44"/>
    </row>
    <row r="44132" ht="15" spans="1:1">
      <c r="A44132" s="44"/>
    </row>
    <row r="44133" ht="15" spans="1:1">
      <c r="A44133" s="44"/>
    </row>
    <row r="44134" ht="15" spans="1:1">
      <c r="A44134" s="44"/>
    </row>
    <row r="44135" ht="15" spans="1:1">
      <c r="A44135" s="44"/>
    </row>
    <row r="44136" ht="15" spans="1:1">
      <c r="A44136" s="44"/>
    </row>
    <row r="44137" ht="15" spans="1:1">
      <c r="A44137" s="44"/>
    </row>
    <row r="44138" ht="15" spans="1:1">
      <c r="A44138" s="44"/>
    </row>
    <row r="44139" ht="15" spans="1:1">
      <c r="A44139" s="44"/>
    </row>
    <row r="44140" ht="15" spans="1:1">
      <c r="A44140" s="44"/>
    </row>
    <row r="44141" ht="15" spans="1:1">
      <c r="A44141" s="44"/>
    </row>
    <row r="44142" ht="15" spans="1:1">
      <c r="A44142" s="44"/>
    </row>
    <row r="44143" ht="15" spans="1:1">
      <c r="A44143" s="44"/>
    </row>
    <row r="44144" ht="15" spans="1:1">
      <c r="A44144" s="44"/>
    </row>
    <row r="44145" ht="15" spans="1:1">
      <c r="A44145" s="44"/>
    </row>
    <row r="44146" ht="15" spans="1:1">
      <c r="A44146" s="44"/>
    </row>
    <row r="44147" ht="15" spans="1:1">
      <c r="A44147" s="44"/>
    </row>
    <row r="44148" ht="15" spans="1:1">
      <c r="A44148" s="44"/>
    </row>
    <row r="44149" ht="15" spans="1:1">
      <c r="A44149" s="44"/>
    </row>
    <row r="44150" ht="15" spans="1:1">
      <c r="A44150" s="44"/>
    </row>
    <row r="44151" ht="15" spans="1:1">
      <c r="A44151" s="44"/>
    </row>
    <row r="44152" ht="15" spans="1:1">
      <c r="A44152" s="44"/>
    </row>
    <row r="44153" ht="15" spans="1:1">
      <c r="A44153" s="44"/>
    </row>
    <row r="44154" ht="15" spans="1:1">
      <c r="A44154" s="44"/>
    </row>
    <row r="44155" ht="15" spans="1:1">
      <c r="A44155" s="44"/>
    </row>
    <row r="44156" ht="15" spans="1:1">
      <c r="A44156" s="44"/>
    </row>
    <row r="44157" ht="15" spans="1:1">
      <c r="A44157" s="44"/>
    </row>
    <row r="44158" ht="15" spans="1:1">
      <c r="A44158" s="44"/>
    </row>
    <row r="44159" ht="15" spans="1:1">
      <c r="A44159" s="44"/>
    </row>
    <row r="44160" ht="15" spans="1:1">
      <c r="A44160" s="44"/>
    </row>
    <row r="44161" ht="15" spans="1:1">
      <c r="A44161" s="44"/>
    </row>
    <row r="44162" ht="15" spans="1:1">
      <c r="A44162" s="44"/>
    </row>
    <row r="44163" ht="15" spans="1:1">
      <c r="A44163" s="44"/>
    </row>
    <row r="44164" ht="15" spans="1:1">
      <c r="A44164" s="44"/>
    </row>
    <row r="44165" ht="15" spans="1:1">
      <c r="A44165" s="44"/>
    </row>
    <row r="44166" ht="15" spans="1:1">
      <c r="A44166" s="44"/>
    </row>
    <row r="44167" ht="15" spans="1:1">
      <c r="A44167" s="44"/>
    </row>
    <row r="44168" ht="15" spans="1:1">
      <c r="A44168" s="44"/>
    </row>
    <row r="44169" ht="15" spans="1:1">
      <c r="A44169" s="44"/>
    </row>
    <row r="44170" ht="15" spans="1:1">
      <c r="A44170" s="44"/>
    </row>
    <row r="44171" ht="15" spans="1:1">
      <c r="A44171" s="44"/>
    </row>
    <row r="44172" ht="15" spans="1:1">
      <c r="A44172" s="44"/>
    </row>
    <row r="44173" ht="15" spans="1:1">
      <c r="A44173" s="44"/>
    </row>
    <row r="44174" ht="15" spans="1:1">
      <c r="A44174" s="44"/>
    </row>
    <row r="44175" ht="15" spans="1:1">
      <c r="A44175" s="44"/>
    </row>
    <row r="44176" ht="15" spans="1:1">
      <c r="A44176" s="44"/>
    </row>
    <row r="44177" ht="15" spans="1:1">
      <c r="A44177" s="44"/>
    </row>
    <row r="44178" ht="15" spans="1:1">
      <c r="A44178" s="44"/>
    </row>
    <row r="44179" ht="15" spans="1:1">
      <c r="A44179" s="44"/>
    </row>
    <row r="44180" ht="15" spans="1:1">
      <c r="A44180" s="44"/>
    </row>
    <row r="44181" ht="15" spans="1:1">
      <c r="A44181" s="44"/>
    </row>
    <row r="44182" ht="15" spans="1:1">
      <c r="A44182" s="44"/>
    </row>
    <row r="44183" ht="15" spans="1:1">
      <c r="A44183" s="44"/>
    </row>
    <row r="44184" ht="15" spans="1:1">
      <c r="A44184" s="44"/>
    </row>
    <row r="44185" ht="15" spans="1:1">
      <c r="A44185" s="44"/>
    </row>
    <row r="44186" ht="15" spans="1:1">
      <c r="A44186" s="44"/>
    </row>
    <row r="44187" ht="15" spans="1:1">
      <c r="A44187" s="44"/>
    </row>
    <row r="44188" ht="15" spans="1:1">
      <c r="A44188" s="44"/>
    </row>
    <row r="44189" ht="15" spans="1:1">
      <c r="A44189" s="44"/>
    </row>
    <row r="44190" ht="15" spans="1:1">
      <c r="A44190" s="44"/>
    </row>
    <row r="44191" ht="15" spans="1:1">
      <c r="A44191" s="44"/>
    </row>
    <row r="44192" ht="15" spans="1:1">
      <c r="A44192" s="44"/>
    </row>
    <row r="44193" ht="15" spans="1:1">
      <c r="A44193" s="44"/>
    </row>
    <row r="44194" ht="15" spans="1:1">
      <c r="A44194" s="44"/>
    </row>
    <row r="44195" ht="15" spans="1:1">
      <c r="A44195" s="44"/>
    </row>
    <row r="44196" ht="15" spans="1:1">
      <c r="A44196" s="44"/>
    </row>
    <row r="44197" ht="15" spans="1:1">
      <c r="A44197" s="44"/>
    </row>
    <row r="44198" ht="15" spans="1:1">
      <c r="A44198" s="44"/>
    </row>
    <row r="44199" ht="15" spans="1:1">
      <c r="A44199" s="44"/>
    </row>
    <row r="44200" ht="15" spans="1:1">
      <c r="A44200" s="44"/>
    </row>
    <row r="44201" ht="15" spans="1:1">
      <c r="A44201" s="44"/>
    </row>
    <row r="44202" ht="15" spans="1:1">
      <c r="A44202" s="44"/>
    </row>
    <row r="44203" ht="15" spans="1:1">
      <c r="A44203" s="44"/>
    </row>
    <row r="44204" ht="15" spans="1:1">
      <c r="A44204" s="44"/>
    </row>
    <row r="44205" ht="15" spans="1:1">
      <c r="A44205" s="44"/>
    </row>
    <row r="44206" ht="15" spans="1:1">
      <c r="A44206" s="44"/>
    </row>
    <row r="44207" ht="15" spans="1:1">
      <c r="A44207" s="44"/>
    </row>
    <row r="44208" ht="15" spans="1:1">
      <c r="A44208" s="44"/>
    </row>
    <row r="44209" ht="15" spans="1:1">
      <c r="A44209" s="44"/>
    </row>
    <row r="44210" ht="15" spans="1:1">
      <c r="A44210" s="44"/>
    </row>
    <row r="44211" ht="15" spans="1:1">
      <c r="A44211" s="44"/>
    </row>
    <row r="44212" ht="15" spans="1:1">
      <c r="A44212" s="44"/>
    </row>
    <row r="44213" ht="15" spans="1:1">
      <c r="A44213" s="44"/>
    </row>
    <row r="44214" ht="15" spans="1:1">
      <c r="A44214" s="44"/>
    </row>
    <row r="44215" ht="15" spans="1:1">
      <c r="A44215" s="44"/>
    </row>
    <row r="44216" ht="15" spans="1:1">
      <c r="A44216" s="44"/>
    </row>
    <row r="44217" ht="15" spans="1:1">
      <c r="A44217" s="44"/>
    </row>
    <row r="44218" ht="15" spans="1:1">
      <c r="A44218" s="44"/>
    </row>
    <row r="44219" ht="15" spans="1:1">
      <c r="A44219" s="44"/>
    </row>
    <row r="44220" ht="15" spans="1:1">
      <c r="A44220" s="44"/>
    </row>
    <row r="44221" ht="15" spans="1:1">
      <c r="A44221" s="44"/>
    </row>
    <row r="44222" ht="15" spans="1:1">
      <c r="A44222" s="44"/>
    </row>
    <row r="44223" ht="15" spans="1:1">
      <c r="A44223" s="44"/>
    </row>
    <row r="44224" ht="15" spans="1:1">
      <c r="A44224" s="44"/>
    </row>
    <row r="44225" ht="15" spans="1:1">
      <c r="A44225" s="44"/>
    </row>
    <row r="44226" ht="15" spans="1:1">
      <c r="A44226" s="44"/>
    </row>
    <row r="44227" ht="15" spans="1:1">
      <c r="A44227" s="44"/>
    </row>
    <row r="44228" ht="15" spans="1:1">
      <c r="A44228" s="44"/>
    </row>
    <row r="44229" ht="15" spans="1:1">
      <c r="A44229" s="44"/>
    </row>
    <row r="44230" ht="15" spans="1:1">
      <c r="A44230" s="44"/>
    </row>
    <row r="44231" ht="15" spans="1:1">
      <c r="A44231" s="44"/>
    </row>
    <row r="44232" ht="15" spans="1:1">
      <c r="A44232" s="44"/>
    </row>
    <row r="44233" ht="15" spans="1:1">
      <c r="A44233" s="44"/>
    </row>
    <row r="44234" ht="15" spans="1:1">
      <c r="A44234" s="44"/>
    </row>
    <row r="44235" ht="15" spans="1:1">
      <c r="A44235" s="44"/>
    </row>
    <row r="44236" ht="15" spans="1:1">
      <c r="A44236" s="44"/>
    </row>
    <row r="44237" ht="15" spans="1:1">
      <c r="A44237" s="44"/>
    </row>
    <row r="44238" ht="15" spans="1:1">
      <c r="A44238" s="44"/>
    </row>
    <row r="44239" ht="15" spans="1:1">
      <c r="A44239" s="44"/>
    </row>
    <row r="44240" ht="15" spans="1:1">
      <c r="A44240" s="44"/>
    </row>
    <row r="44241" ht="15" spans="1:1">
      <c r="A44241" s="44"/>
    </row>
    <row r="44242" ht="15" spans="1:1">
      <c r="A44242" s="44"/>
    </row>
    <row r="44243" ht="15" spans="1:1">
      <c r="A44243" s="44"/>
    </row>
    <row r="44244" ht="15" spans="1:1">
      <c r="A44244" s="44"/>
    </row>
    <row r="44245" ht="15" spans="1:1">
      <c r="A44245" s="44"/>
    </row>
    <row r="44246" ht="15" spans="1:1">
      <c r="A44246" s="44"/>
    </row>
    <row r="44247" ht="15" spans="1:1">
      <c r="A44247" s="44"/>
    </row>
    <row r="44248" ht="15" spans="1:1">
      <c r="A44248" s="44"/>
    </row>
    <row r="44249" ht="15" spans="1:1">
      <c r="A44249" s="44"/>
    </row>
    <row r="44250" ht="15" spans="1:1">
      <c r="A44250" s="44"/>
    </row>
    <row r="44251" ht="15" spans="1:1">
      <c r="A44251" s="44"/>
    </row>
    <row r="44252" ht="15" spans="1:1">
      <c r="A44252" s="44"/>
    </row>
    <row r="44253" ht="15" spans="1:1">
      <c r="A44253" s="44"/>
    </row>
    <row r="44254" ht="15" spans="1:1">
      <c r="A44254" s="44"/>
    </row>
    <row r="44255" ht="15" spans="1:1">
      <c r="A44255" s="44"/>
    </row>
    <row r="44256" ht="15" spans="1:1">
      <c r="A44256" s="44"/>
    </row>
    <row r="44257" ht="15" spans="1:1">
      <c r="A44257" s="44"/>
    </row>
    <row r="44258" ht="15" spans="1:1">
      <c r="A44258" s="44"/>
    </row>
    <row r="44259" ht="15" spans="1:1">
      <c r="A44259" s="44"/>
    </row>
    <row r="44260" ht="15" spans="1:1">
      <c r="A44260" s="44"/>
    </row>
    <row r="44261" ht="15" spans="1:1">
      <c r="A44261" s="44"/>
    </row>
    <row r="44262" ht="15" spans="1:1">
      <c r="A44262" s="44"/>
    </row>
    <row r="44263" ht="15" spans="1:1">
      <c r="A44263" s="44"/>
    </row>
    <row r="44264" ht="15" spans="1:1">
      <c r="A44264" s="44"/>
    </row>
    <row r="44265" ht="15" spans="1:1">
      <c r="A44265" s="44"/>
    </row>
    <row r="44266" ht="15" spans="1:1">
      <c r="A44266" s="44"/>
    </row>
    <row r="44267" ht="15" spans="1:1">
      <c r="A44267" s="44"/>
    </row>
    <row r="44268" ht="15" spans="1:1">
      <c r="A44268" s="44"/>
    </row>
    <row r="44269" ht="15" spans="1:1">
      <c r="A44269" s="44"/>
    </row>
    <row r="44270" ht="15" spans="1:1">
      <c r="A44270" s="44"/>
    </row>
    <row r="44271" ht="15" spans="1:1">
      <c r="A44271" s="44"/>
    </row>
    <row r="44272" ht="15" spans="1:1">
      <c r="A44272" s="44"/>
    </row>
    <row r="44273" ht="15" spans="1:1">
      <c r="A44273" s="44"/>
    </row>
    <row r="44274" ht="15" spans="1:1">
      <c r="A44274" s="44"/>
    </row>
    <row r="44275" ht="15" spans="1:1">
      <c r="A44275" s="44"/>
    </row>
    <row r="44276" ht="15" spans="1:1">
      <c r="A44276" s="44"/>
    </row>
    <row r="44277" ht="15" spans="1:1">
      <c r="A44277" s="44"/>
    </row>
    <row r="44278" ht="15" spans="1:1">
      <c r="A44278" s="44"/>
    </row>
    <row r="44279" ht="15" spans="1:1">
      <c r="A44279" s="44"/>
    </row>
    <row r="44280" ht="15" spans="1:1">
      <c r="A44280" s="44"/>
    </row>
    <row r="44281" ht="15" spans="1:1">
      <c r="A44281" s="44"/>
    </row>
    <row r="44282" ht="15" spans="1:1">
      <c r="A44282" s="44"/>
    </row>
    <row r="44283" ht="15" spans="1:1">
      <c r="A44283" s="44"/>
    </row>
    <row r="44284" ht="15" spans="1:1">
      <c r="A44284" s="44"/>
    </row>
    <row r="44285" ht="15" spans="1:1">
      <c r="A44285" s="44"/>
    </row>
    <row r="44286" ht="15" spans="1:1">
      <c r="A44286" s="44"/>
    </row>
    <row r="44287" ht="15" spans="1:1">
      <c r="A44287" s="44"/>
    </row>
    <row r="44288" ht="15" spans="1:1">
      <c r="A44288" s="44"/>
    </row>
    <row r="44289" ht="15" spans="1:1">
      <c r="A44289" s="44"/>
    </row>
    <row r="44290" ht="15" spans="1:1">
      <c r="A44290" s="44"/>
    </row>
    <row r="44291" ht="15" spans="1:1">
      <c r="A44291" s="44"/>
    </row>
    <row r="44292" ht="15" spans="1:1">
      <c r="A44292" s="44"/>
    </row>
    <row r="44293" ht="15" spans="1:1">
      <c r="A44293" s="44"/>
    </row>
    <row r="44294" ht="15" spans="1:1">
      <c r="A44294" s="44"/>
    </row>
    <row r="44295" ht="15" spans="1:1">
      <c r="A44295" s="44"/>
    </row>
    <row r="44296" ht="15" spans="1:1">
      <c r="A44296" s="44"/>
    </row>
    <row r="44297" ht="15" spans="1:1">
      <c r="A44297" s="44"/>
    </row>
    <row r="44298" ht="15" spans="1:1">
      <c r="A44298" s="44"/>
    </row>
    <row r="44299" ht="15" spans="1:1">
      <c r="A44299" s="44"/>
    </row>
    <row r="44300" ht="15" spans="1:1">
      <c r="A44300" s="44"/>
    </row>
    <row r="44301" ht="15" spans="1:1">
      <c r="A44301" s="44"/>
    </row>
    <row r="44302" ht="15" spans="1:1">
      <c r="A44302" s="44"/>
    </row>
    <row r="44303" ht="15" spans="1:1">
      <c r="A44303" s="44"/>
    </row>
    <row r="44304" ht="15" spans="1:1">
      <c r="A44304" s="44"/>
    </row>
    <row r="44305" ht="15" spans="1:1">
      <c r="A44305" s="44"/>
    </row>
    <row r="44306" ht="15" spans="1:1">
      <c r="A44306" s="44"/>
    </row>
    <row r="44307" ht="15" spans="1:1">
      <c r="A44307" s="44"/>
    </row>
    <row r="44308" ht="15" spans="1:1">
      <c r="A44308" s="44"/>
    </row>
    <row r="44309" ht="15" spans="1:1">
      <c r="A44309" s="44"/>
    </row>
    <row r="44310" ht="15" spans="1:1">
      <c r="A44310" s="44"/>
    </row>
    <row r="44311" ht="15" spans="1:1">
      <c r="A44311" s="44"/>
    </row>
    <row r="44312" ht="15" spans="1:1">
      <c r="A44312" s="44"/>
    </row>
    <row r="44313" ht="15" spans="1:1">
      <c r="A44313" s="44"/>
    </row>
    <row r="44314" ht="15" spans="1:1">
      <c r="A44314" s="44"/>
    </row>
    <row r="44315" ht="15" spans="1:1">
      <c r="A44315" s="44"/>
    </row>
    <row r="44316" ht="15" spans="1:1">
      <c r="A44316" s="44"/>
    </row>
    <row r="44317" ht="15" spans="1:1">
      <c r="A44317" s="44"/>
    </row>
    <row r="44318" ht="15" spans="1:1">
      <c r="A44318" s="44"/>
    </row>
    <row r="44319" ht="15" spans="1:1">
      <c r="A44319" s="44"/>
    </row>
    <row r="44320" ht="15" spans="1:1">
      <c r="A44320" s="44"/>
    </row>
    <row r="44321" ht="15" spans="1:1">
      <c r="A44321" s="44"/>
    </row>
    <row r="44322" ht="15" spans="1:1">
      <c r="A44322" s="44"/>
    </row>
    <row r="44323" ht="15" spans="1:1">
      <c r="A44323" s="44"/>
    </row>
    <row r="44324" ht="15" spans="1:1">
      <c r="A44324" s="44"/>
    </row>
    <row r="44325" ht="15" spans="1:1">
      <c r="A44325" s="44"/>
    </row>
    <row r="44326" ht="15" spans="1:1">
      <c r="A44326" s="44"/>
    </row>
    <row r="44327" ht="15" spans="1:1">
      <c r="A44327" s="44"/>
    </row>
    <row r="44328" ht="15" spans="1:1">
      <c r="A44328" s="44"/>
    </row>
    <row r="44329" ht="15" spans="1:1">
      <c r="A44329" s="44"/>
    </row>
    <row r="44330" ht="15" spans="1:1">
      <c r="A44330" s="44"/>
    </row>
    <row r="44331" ht="15" spans="1:1">
      <c r="A44331" s="44"/>
    </row>
    <row r="44332" ht="15" spans="1:1">
      <c r="A44332" s="44"/>
    </row>
    <row r="44333" ht="15" spans="1:1">
      <c r="A44333" s="44"/>
    </row>
    <row r="44334" ht="15" spans="1:1">
      <c r="A44334" s="44"/>
    </row>
    <row r="44335" ht="15" spans="1:1">
      <c r="A44335" s="44"/>
    </row>
    <row r="44336" ht="15" spans="1:1">
      <c r="A44336" s="44"/>
    </row>
    <row r="44337" ht="15" spans="1:1">
      <c r="A44337" s="44"/>
    </row>
    <row r="44338" ht="15" spans="1:1">
      <c r="A44338" s="44"/>
    </row>
    <row r="44339" ht="15" spans="1:1">
      <c r="A44339" s="44"/>
    </row>
    <row r="44340" ht="15" spans="1:1">
      <c r="A44340" s="44"/>
    </row>
    <row r="44341" ht="15" spans="1:1">
      <c r="A44341" s="44"/>
    </row>
    <row r="44342" ht="15" spans="1:1">
      <c r="A44342" s="44"/>
    </row>
    <row r="44343" ht="15" spans="1:1">
      <c r="A44343" s="44"/>
    </row>
    <row r="44344" ht="15" spans="1:1">
      <c r="A44344" s="44"/>
    </row>
    <row r="44345" ht="15" spans="1:1">
      <c r="A44345" s="44"/>
    </row>
    <row r="44346" ht="15" spans="1:1">
      <c r="A44346" s="44"/>
    </row>
    <row r="44347" ht="15" spans="1:1">
      <c r="A44347" s="44"/>
    </row>
    <row r="44348" ht="15" spans="1:1">
      <c r="A44348" s="44"/>
    </row>
    <row r="44349" ht="15" spans="1:1">
      <c r="A44349" s="44"/>
    </row>
    <row r="44350" ht="15" spans="1:1">
      <c r="A44350" s="44"/>
    </row>
    <row r="44351" ht="15" spans="1:1">
      <c r="A44351" s="44"/>
    </row>
    <row r="44352" ht="15" spans="1:1">
      <c r="A44352" s="44"/>
    </row>
    <row r="44353" ht="15" spans="1:1">
      <c r="A44353" s="44"/>
    </row>
    <row r="44354" ht="15" spans="1:1">
      <c r="A44354" s="44"/>
    </row>
    <row r="44355" ht="15" spans="1:1">
      <c r="A44355" s="44"/>
    </row>
    <row r="44356" ht="15" spans="1:1">
      <c r="A44356" s="44"/>
    </row>
    <row r="44357" ht="15" spans="1:1">
      <c r="A44357" s="44"/>
    </row>
    <row r="44358" ht="15" spans="1:1">
      <c r="A44358" s="44"/>
    </row>
    <row r="44359" ht="15" spans="1:1">
      <c r="A44359" s="44"/>
    </row>
    <row r="44360" ht="15" spans="1:1">
      <c r="A44360" s="44"/>
    </row>
    <row r="44361" ht="15" spans="1:1">
      <c r="A44361" s="44"/>
    </row>
    <row r="44362" ht="15" spans="1:1">
      <c r="A44362" s="44"/>
    </row>
    <row r="44363" ht="15" spans="1:1">
      <c r="A44363" s="44"/>
    </row>
    <row r="44364" ht="15" spans="1:1">
      <c r="A44364" s="44"/>
    </row>
    <row r="44365" ht="15" spans="1:1">
      <c r="A44365" s="44"/>
    </row>
    <row r="44366" ht="15" spans="1:1">
      <c r="A44366" s="44"/>
    </row>
    <row r="44367" ht="15" spans="1:1">
      <c r="A44367" s="44"/>
    </row>
    <row r="44368" ht="15" spans="1:1">
      <c r="A44368" s="44"/>
    </row>
    <row r="44369" ht="15" spans="1:1">
      <c r="A44369" s="44"/>
    </row>
    <row r="44370" ht="15" spans="1:1">
      <c r="A44370" s="44"/>
    </row>
    <row r="44371" ht="15" spans="1:1">
      <c r="A44371" s="44"/>
    </row>
    <row r="44372" ht="15" spans="1:1">
      <c r="A44372" s="44"/>
    </row>
    <row r="44373" ht="15" spans="1:1">
      <c r="A44373" s="44"/>
    </row>
    <row r="44374" ht="15" spans="1:1">
      <c r="A44374" s="44"/>
    </row>
    <row r="44375" ht="15" spans="1:1">
      <c r="A44375" s="44"/>
    </row>
    <row r="44376" ht="15" spans="1:1">
      <c r="A44376" s="44"/>
    </row>
    <row r="44377" ht="15" spans="1:1">
      <c r="A44377" s="44"/>
    </row>
    <row r="44378" ht="15" spans="1:1">
      <c r="A44378" s="44"/>
    </row>
    <row r="44379" ht="15" spans="1:1">
      <c r="A44379" s="44"/>
    </row>
    <row r="44380" ht="15" spans="1:1">
      <c r="A44380" s="44"/>
    </row>
    <row r="44381" ht="15" spans="1:1">
      <c r="A44381" s="44"/>
    </row>
    <row r="44382" ht="15" spans="1:1">
      <c r="A44382" s="44"/>
    </row>
    <row r="44383" ht="15" spans="1:1">
      <c r="A44383" s="44"/>
    </row>
    <row r="44384" ht="15" spans="1:1">
      <c r="A44384" s="44"/>
    </row>
    <row r="44385" ht="15" spans="1:1">
      <c r="A44385" s="44"/>
    </row>
    <row r="44386" ht="15" spans="1:1">
      <c r="A44386" s="44"/>
    </row>
    <row r="44387" ht="15" spans="1:1">
      <c r="A44387" s="44"/>
    </row>
    <row r="44388" ht="15" spans="1:1">
      <c r="A44388" s="44"/>
    </row>
    <row r="44389" ht="15" spans="1:1">
      <c r="A44389" s="44"/>
    </row>
    <row r="44390" ht="15" spans="1:1">
      <c r="A44390" s="44"/>
    </row>
    <row r="44391" ht="15" spans="1:1">
      <c r="A44391" s="44"/>
    </row>
    <row r="44392" ht="15" spans="1:1">
      <c r="A44392" s="44"/>
    </row>
    <row r="44393" ht="15" spans="1:1">
      <c r="A44393" s="44"/>
    </row>
    <row r="44394" ht="15" spans="1:1">
      <c r="A44394" s="44"/>
    </row>
    <row r="44395" ht="15" spans="1:1">
      <c r="A44395" s="44"/>
    </row>
    <row r="44396" ht="15" spans="1:1">
      <c r="A44396" s="44"/>
    </row>
    <row r="44397" ht="15" spans="1:1">
      <c r="A44397" s="44"/>
    </row>
    <row r="44398" ht="15" spans="1:1">
      <c r="A44398" s="44"/>
    </row>
    <row r="44399" ht="15" spans="1:1">
      <c r="A44399" s="44"/>
    </row>
    <row r="44400" ht="15" spans="1:1">
      <c r="A44400" s="44"/>
    </row>
    <row r="44401" ht="15" spans="1:1">
      <c r="A44401" s="44"/>
    </row>
    <row r="44402" ht="15" spans="1:1">
      <c r="A44402" s="44"/>
    </row>
    <row r="44403" ht="15" spans="1:1">
      <c r="A44403" s="44"/>
    </row>
    <row r="44404" ht="15" spans="1:1">
      <c r="A44404" s="44"/>
    </row>
    <row r="44405" ht="15" spans="1:1">
      <c r="A44405" s="44"/>
    </row>
    <row r="44406" ht="15" spans="1:1">
      <c r="A44406" s="44"/>
    </row>
    <row r="44407" ht="15" spans="1:1">
      <c r="A44407" s="44"/>
    </row>
    <row r="44408" ht="15" spans="1:1">
      <c r="A44408" s="44"/>
    </row>
    <row r="44409" ht="15" spans="1:1">
      <c r="A44409" s="44"/>
    </row>
    <row r="44410" ht="15" spans="1:1">
      <c r="A44410" s="44"/>
    </row>
    <row r="44411" ht="15" spans="1:1">
      <c r="A44411" s="44"/>
    </row>
    <row r="44412" ht="15" spans="1:1">
      <c r="A44412" s="44"/>
    </row>
    <row r="44413" ht="15" spans="1:1">
      <c r="A44413" s="44"/>
    </row>
    <row r="44414" ht="15" spans="1:1">
      <c r="A44414" s="44"/>
    </row>
    <row r="44415" ht="15" spans="1:1">
      <c r="A44415" s="44"/>
    </row>
    <row r="44416" ht="15" spans="1:1">
      <c r="A44416" s="44"/>
    </row>
    <row r="44417" ht="15" spans="1:1">
      <c r="A44417" s="44"/>
    </row>
    <row r="44418" ht="15" spans="1:1">
      <c r="A44418" s="44"/>
    </row>
    <row r="44419" ht="15" spans="1:1">
      <c r="A44419" s="44"/>
    </row>
    <row r="44420" ht="15" spans="1:1">
      <c r="A44420" s="44"/>
    </row>
    <row r="44421" ht="15" spans="1:1">
      <c r="A44421" s="44"/>
    </row>
    <row r="44422" ht="15" spans="1:1">
      <c r="A44422" s="44"/>
    </row>
    <row r="44423" ht="15" spans="1:1">
      <c r="A44423" s="44"/>
    </row>
    <row r="44424" ht="15" spans="1:1">
      <c r="A44424" s="44"/>
    </row>
    <row r="44425" ht="15" spans="1:1">
      <c r="A44425" s="44"/>
    </row>
    <row r="44426" ht="15" spans="1:1">
      <c r="A44426" s="44"/>
    </row>
    <row r="44427" ht="15" spans="1:1">
      <c r="A44427" s="44"/>
    </row>
    <row r="44428" ht="15" spans="1:1">
      <c r="A44428" s="44"/>
    </row>
    <row r="44429" ht="15" spans="1:1">
      <c r="A44429" s="44"/>
    </row>
    <row r="44430" ht="15" spans="1:1">
      <c r="A44430" s="44"/>
    </row>
    <row r="44431" ht="15" spans="1:1">
      <c r="A44431" s="44"/>
    </row>
    <row r="44432" ht="15" spans="1:1">
      <c r="A44432" s="44"/>
    </row>
    <row r="44433" ht="15" spans="1:1">
      <c r="A44433" s="44"/>
    </row>
    <row r="44434" ht="15" spans="1:1">
      <c r="A44434" s="44"/>
    </row>
    <row r="44435" ht="15" spans="1:1">
      <c r="A44435" s="44"/>
    </row>
    <row r="44436" ht="15" spans="1:1">
      <c r="A44436" s="44"/>
    </row>
    <row r="44437" ht="15" spans="1:1">
      <c r="A44437" s="44"/>
    </row>
    <row r="44438" ht="15" spans="1:1">
      <c r="A44438" s="44"/>
    </row>
    <row r="44439" ht="15" spans="1:1">
      <c r="A44439" s="44"/>
    </row>
    <row r="44440" ht="15" spans="1:1">
      <c r="A44440" s="44"/>
    </row>
    <row r="44441" ht="15" spans="1:1">
      <c r="A44441" s="44"/>
    </row>
    <row r="44442" ht="15" spans="1:1">
      <c r="A44442" s="44"/>
    </row>
    <row r="44443" ht="15" spans="1:1">
      <c r="A44443" s="44"/>
    </row>
    <row r="44444" ht="15" spans="1:1">
      <c r="A44444" s="44"/>
    </row>
    <row r="44445" ht="15" spans="1:1">
      <c r="A44445" s="44"/>
    </row>
    <row r="44446" ht="15" spans="1:1">
      <c r="A44446" s="44"/>
    </row>
    <row r="44447" ht="15" spans="1:1">
      <c r="A44447" s="44"/>
    </row>
    <row r="44448" ht="15" spans="1:1">
      <c r="A44448" s="44"/>
    </row>
    <row r="44449" ht="15" spans="1:1">
      <c r="A44449" s="44"/>
    </row>
    <row r="44450" ht="15" spans="1:1">
      <c r="A44450" s="44"/>
    </row>
    <row r="44451" ht="15" spans="1:1">
      <c r="A44451" s="44"/>
    </row>
    <row r="44452" ht="15" spans="1:1">
      <c r="A44452" s="44"/>
    </row>
    <row r="44453" ht="15" spans="1:1">
      <c r="A44453" s="44"/>
    </row>
    <row r="44454" ht="15" spans="1:1">
      <c r="A44454" s="44"/>
    </row>
    <row r="44455" ht="15" spans="1:1">
      <c r="A44455" s="44"/>
    </row>
    <row r="44456" ht="15" spans="1:1">
      <c r="A44456" s="44"/>
    </row>
    <row r="44457" ht="15" spans="1:1">
      <c r="A44457" s="44"/>
    </row>
    <row r="44458" ht="15" spans="1:1">
      <c r="A44458" s="44"/>
    </row>
    <row r="44459" ht="15" spans="1:1">
      <c r="A44459" s="44"/>
    </row>
    <row r="44460" ht="15" spans="1:1">
      <c r="A44460" s="44"/>
    </row>
    <row r="44461" ht="15" spans="1:1">
      <c r="A44461" s="44"/>
    </row>
    <row r="44462" ht="15" spans="1:1">
      <c r="A44462" s="44"/>
    </row>
    <row r="44463" ht="15" spans="1:1">
      <c r="A44463" s="44"/>
    </row>
    <row r="44464" ht="15" spans="1:1">
      <c r="A44464" s="44"/>
    </row>
    <row r="44465" ht="15" spans="1:1">
      <c r="A44465" s="44"/>
    </row>
    <row r="44466" ht="15" spans="1:1">
      <c r="A44466" s="44"/>
    </row>
    <row r="44467" ht="15" spans="1:1">
      <c r="A44467" s="44"/>
    </row>
    <row r="44468" ht="15" spans="1:1">
      <c r="A44468" s="44"/>
    </row>
    <row r="44469" ht="15" spans="1:1">
      <c r="A44469" s="44"/>
    </row>
    <row r="44470" ht="15" spans="1:1">
      <c r="A44470" s="44"/>
    </row>
    <row r="44471" ht="15" spans="1:1">
      <c r="A44471" s="44"/>
    </row>
    <row r="44472" ht="15" spans="1:1">
      <c r="A44472" s="44"/>
    </row>
    <row r="44473" ht="15" spans="1:1">
      <c r="A44473" s="44"/>
    </row>
    <row r="44474" ht="15" spans="1:1">
      <c r="A44474" s="44"/>
    </row>
    <row r="44475" ht="15" spans="1:1">
      <c r="A44475" s="44"/>
    </row>
    <row r="44476" ht="15" spans="1:1">
      <c r="A44476" s="44"/>
    </row>
    <row r="44477" ht="15" spans="1:1">
      <c r="A44477" s="44"/>
    </row>
    <row r="44478" ht="15" spans="1:1">
      <c r="A44478" s="44"/>
    </row>
    <row r="44479" ht="15" spans="1:1">
      <c r="A44479" s="44"/>
    </row>
    <row r="44480" ht="15" spans="1:1">
      <c r="A44480" s="44"/>
    </row>
    <row r="44481" ht="15" spans="1:1">
      <c r="A44481" s="44"/>
    </row>
    <row r="44482" ht="15" spans="1:1">
      <c r="A44482" s="44"/>
    </row>
    <row r="44483" ht="15" spans="1:1">
      <c r="A44483" s="44"/>
    </row>
    <row r="44484" ht="15" spans="1:1">
      <c r="A44484" s="44"/>
    </row>
    <row r="44485" ht="15" spans="1:1">
      <c r="A44485" s="44"/>
    </row>
    <row r="44486" ht="15" spans="1:1">
      <c r="A44486" s="44"/>
    </row>
    <row r="44487" ht="15" spans="1:1">
      <c r="A44487" s="44"/>
    </row>
    <row r="44488" ht="15" spans="1:1">
      <c r="A44488" s="44"/>
    </row>
    <row r="44489" ht="15" spans="1:1">
      <c r="A44489" s="44"/>
    </row>
    <row r="44490" ht="15" spans="1:1">
      <c r="A44490" s="44"/>
    </row>
    <row r="44491" ht="15" spans="1:1">
      <c r="A44491" s="44"/>
    </row>
    <row r="44492" ht="15" spans="1:1">
      <c r="A44492" s="44"/>
    </row>
    <row r="44493" ht="15" spans="1:1">
      <c r="A44493" s="44"/>
    </row>
    <row r="44494" ht="15" spans="1:1">
      <c r="A44494" s="44"/>
    </row>
    <row r="44495" ht="15" spans="1:1">
      <c r="A44495" s="44"/>
    </row>
    <row r="44496" ht="15" spans="1:1">
      <c r="A44496" s="44"/>
    </row>
    <row r="44497" ht="15" spans="1:1">
      <c r="A44497" s="44"/>
    </row>
    <row r="44498" ht="15" spans="1:1">
      <c r="A44498" s="44"/>
    </row>
    <row r="44499" ht="15" spans="1:1">
      <c r="A44499" s="44"/>
    </row>
    <row r="44500" ht="15" spans="1:1">
      <c r="A44500" s="44"/>
    </row>
    <row r="44501" ht="15" spans="1:1">
      <c r="A44501" s="44"/>
    </row>
    <row r="44502" ht="15" spans="1:1">
      <c r="A44502" s="44"/>
    </row>
    <row r="44503" ht="15" spans="1:1">
      <c r="A44503" s="44"/>
    </row>
    <row r="44504" ht="15" spans="1:1">
      <c r="A44504" s="44"/>
    </row>
    <row r="44505" ht="15" spans="1:1">
      <c r="A44505" s="44"/>
    </row>
    <row r="44506" ht="15" spans="1:1">
      <c r="A44506" s="44"/>
    </row>
    <row r="44507" ht="15" spans="1:1">
      <c r="A44507" s="44"/>
    </row>
    <row r="44508" ht="15" spans="1:1">
      <c r="A44508" s="44"/>
    </row>
    <row r="44509" ht="15" spans="1:1">
      <c r="A44509" s="44"/>
    </row>
    <row r="44510" ht="15" spans="1:1">
      <c r="A44510" s="44"/>
    </row>
    <row r="44511" ht="15" spans="1:1">
      <c r="A44511" s="44"/>
    </row>
    <row r="44512" ht="15" spans="1:1">
      <c r="A44512" s="44"/>
    </row>
    <row r="44513" ht="15" spans="1:1">
      <c r="A44513" s="44"/>
    </row>
    <row r="44514" ht="15" spans="1:1">
      <c r="A44514" s="44"/>
    </row>
    <row r="44515" ht="15" spans="1:1">
      <c r="A44515" s="44"/>
    </row>
    <row r="44516" ht="15" spans="1:1">
      <c r="A44516" s="44"/>
    </row>
    <row r="44517" ht="15" spans="1:1">
      <c r="A44517" s="44"/>
    </row>
    <row r="44518" ht="15" spans="1:1">
      <c r="A44518" s="44"/>
    </row>
    <row r="44519" ht="15" spans="1:1">
      <c r="A44519" s="44"/>
    </row>
    <row r="44520" ht="15" spans="1:1">
      <c r="A44520" s="44"/>
    </row>
    <row r="44521" ht="15" spans="1:1">
      <c r="A44521" s="44"/>
    </row>
    <row r="44522" ht="15" spans="1:1">
      <c r="A44522" s="44"/>
    </row>
    <row r="44523" ht="15" spans="1:1">
      <c r="A44523" s="44"/>
    </row>
    <row r="44524" ht="15" spans="1:1">
      <c r="A44524" s="44"/>
    </row>
    <row r="44525" ht="15" spans="1:1">
      <c r="A44525" s="44"/>
    </row>
    <row r="44526" ht="15" spans="1:1">
      <c r="A44526" s="44"/>
    </row>
    <row r="44527" ht="15" spans="1:1">
      <c r="A44527" s="44"/>
    </row>
    <row r="44528" ht="15" spans="1:1">
      <c r="A44528" s="44"/>
    </row>
    <row r="44529" ht="15" spans="1:1">
      <c r="A44529" s="44"/>
    </row>
    <row r="44530" ht="15" spans="1:1">
      <c r="A44530" s="44"/>
    </row>
    <row r="44531" ht="15" spans="1:1">
      <c r="A44531" s="44"/>
    </row>
    <row r="44532" ht="15" spans="1:1">
      <c r="A44532" s="44"/>
    </row>
    <row r="44533" ht="15" spans="1:1">
      <c r="A44533" s="44"/>
    </row>
    <row r="44534" ht="15" spans="1:1">
      <c r="A44534" s="44"/>
    </row>
    <row r="44535" ht="15" spans="1:1">
      <c r="A44535" s="44"/>
    </row>
    <row r="44536" ht="15" spans="1:1">
      <c r="A44536" s="44"/>
    </row>
    <row r="44537" ht="15" spans="1:1">
      <c r="A44537" s="44"/>
    </row>
    <row r="44538" ht="15" spans="1:1">
      <c r="A44538" s="44"/>
    </row>
    <row r="44539" ht="15" spans="1:1">
      <c r="A44539" s="44"/>
    </row>
    <row r="44540" ht="15" spans="1:1">
      <c r="A44540" s="44"/>
    </row>
    <row r="44541" ht="15" spans="1:1">
      <c r="A44541" s="44"/>
    </row>
    <row r="44542" ht="15" spans="1:1">
      <c r="A44542" s="44"/>
    </row>
    <row r="44543" ht="15" spans="1:1">
      <c r="A44543" s="44"/>
    </row>
    <row r="44544" ht="15" spans="1:1">
      <c r="A44544" s="44"/>
    </row>
    <row r="44545" ht="15" spans="1:1">
      <c r="A44545" s="44"/>
    </row>
    <row r="44546" ht="15" spans="1:1">
      <c r="A44546" s="44"/>
    </row>
    <row r="44547" ht="15" spans="1:1">
      <c r="A44547" s="44"/>
    </row>
    <row r="44548" ht="15" spans="1:1">
      <c r="A44548" s="44"/>
    </row>
    <row r="44549" ht="15" spans="1:1">
      <c r="A44549" s="44"/>
    </row>
    <row r="44550" ht="15" spans="1:1">
      <c r="A44550" s="44"/>
    </row>
    <row r="44551" ht="15" spans="1:1">
      <c r="A44551" s="44"/>
    </row>
    <row r="44552" ht="15" spans="1:1">
      <c r="A44552" s="44"/>
    </row>
    <row r="44553" ht="15" spans="1:1">
      <c r="A44553" s="44"/>
    </row>
    <row r="44554" ht="15" spans="1:1">
      <c r="A44554" s="44"/>
    </row>
    <row r="44555" ht="15" spans="1:1">
      <c r="A44555" s="44"/>
    </row>
    <row r="44556" ht="15" spans="1:1">
      <c r="A44556" s="44"/>
    </row>
    <row r="44557" ht="15" spans="1:1">
      <c r="A44557" s="44"/>
    </row>
    <row r="44558" ht="15" spans="1:1">
      <c r="A44558" s="44"/>
    </row>
    <row r="44559" ht="15" spans="1:1">
      <c r="A44559" s="44"/>
    </row>
    <row r="44560" ht="15" spans="1:1">
      <c r="A44560" s="44"/>
    </row>
    <row r="44561" ht="15" spans="1:1">
      <c r="A44561" s="44"/>
    </row>
    <row r="44562" ht="15" spans="1:1">
      <c r="A44562" s="44"/>
    </row>
    <row r="44563" ht="15" spans="1:1">
      <c r="A44563" s="44"/>
    </row>
    <row r="44564" ht="15" spans="1:1">
      <c r="A44564" s="44"/>
    </row>
    <row r="44565" ht="15" spans="1:1">
      <c r="A44565" s="44"/>
    </row>
    <row r="44566" ht="15" spans="1:1">
      <c r="A44566" s="44"/>
    </row>
    <row r="44567" ht="15" spans="1:1">
      <c r="A44567" s="44"/>
    </row>
    <row r="44568" ht="15" spans="1:1">
      <c r="A44568" s="44"/>
    </row>
    <row r="44569" ht="15" spans="1:1">
      <c r="A44569" s="44"/>
    </row>
    <row r="44570" ht="15" spans="1:1">
      <c r="A44570" s="44"/>
    </row>
    <row r="44571" ht="15" spans="1:1">
      <c r="A44571" s="44"/>
    </row>
    <row r="44572" ht="15" spans="1:1">
      <c r="A44572" s="44"/>
    </row>
    <row r="44573" ht="15" spans="1:1">
      <c r="A44573" s="44"/>
    </row>
    <row r="44574" ht="15" spans="1:1">
      <c r="A44574" s="44"/>
    </row>
    <row r="44575" ht="15" spans="1:1">
      <c r="A44575" s="44"/>
    </row>
    <row r="44576" ht="15" spans="1:1">
      <c r="A44576" s="44"/>
    </row>
    <row r="44577" ht="15" spans="1:1">
      <c r="A44577" s="44"/>
    </row>
    <row r="44578" ht="15" spans="1:1">
      <c r="A44578" s="44"/>
    </row>
    <row r="44579" ht="15" spans="1:1">
      <c r="A44579" s="44"/>
    </row>
    <row r="44580" ht="15" spans="1:1">
      <c r="A44580" s="44"/>
    </row>
    <row r="44581" ht="15" spans="1:1">
      <c r="A44581" s="44"/>
    </row>
    <row r="44582" ht="15" spans="1:1">
      <c r="A44582" s="44"/>
    </row>
    <row r="44583" ht="15" spans="1:1">
      <c r="A44583" s="44"/>
    </row>
    <row r="44584" ht="15" spans="1:1">
      <c r="A44584" s="44"/>
    </row>
    <row r="44585" ht="15" spans="1:1">
      <c r="A44585" s="44"/>
    </row>
    <row r="44586" ht="15" spans="1:1">
      <c r="A44586" s="44"/>
    </row>
    <row r="44587" ht="15" spans="1:1">
      <c r="A44587" s="44"/>
    </row>
    <row r="44588" ht="15" spans="1:1">
      <c r="A44588" s="44"/>
    </row>
    <row r="44589" ht="15" spans="1:1">
      <c r="A44589" s="44"/>
    </row>
    <row r="44590" ht="15" spans="1:1">
      <c r="A44590" s="44"/>
    </row>
    <row r="44591" ht="15" spans="1:1">
      <c r="A44591" s="44"/>
    </row>
    <row r="44592" ht="15" spans="1:1">
      <c r="A44592" s="44"/>
    </row>
    <row r="44593" ht="15" spans="1:1">
      <c r="A44593" s="44"/>
    </row>
    <row r="44594" ht="15" spans="1:1">
      <c r="A44594" s="44"/>
    </row>
    <row r="44595" ht="15" spans="1:1">
      <c r="A44595" s="44"/>
    </row>
    <row r="44596" ht="15" spans="1:1">
      <c r="A44596" s="44"/>
    </row>
    <row r="44597" ht="15" spans="1:1">
      <c r="A44597" s="44"/>
    </row>
    <row r="44598" ht="15" spans="1:1">
      <c r="A44598" s="44"/>
    </row>
    <row r="44599" ht="15" spans="1:1">
      <c r="A44599" s="44"/>
    </row>
    <row r="44600" ht="15" spans="1:1">
      <c r="A44600" s="44"/>
    </row>
    <row r="44601" ht="15" spans="1:1">
      <c r="A44601" s="44"/>
    </row>
    <row r="44602" ht="15" spans="1:1">
      <c r="A44602" s="44"/>
    </row>
    <row r="44603" ht="15" spans="1:1">
      <c r="A44603" s="44"/>
    </row>
    <row r="44604" ht="15" spans="1:1">
      <c r="A44604" s="44"/>
    </row>
    <row r="44605" ht="15" spans="1:1">
      <c r="A44605" s="44"/>
    </row>
    <row r="44606" ht="15" spans="1:1">
      <c r="A44606" s="44"/>
    </row>
    <row r="44607" ht="15" spans="1:1">
      <c r="A44607" s="44"/>
    </row>
    <row r="44608" ht="15" spans="1:1">
      <c r="A44608" s="44"/>
    </row>
    <row r="44609" ht="15" spans="1:1">
      <c r="A44609" s="44"/>
    </row>
    <row r="44610" ht="15" spans="1:1">
      <c r="A44610" s="44"/>
    </row>
    <row r="44611" ht="15" spans="1:1">
      <c r="A44611" s="44"/>
    </row>
    <row r="44612" ht="15" spans="1:1">
      <c r="A44612" s="44"/>
    </row>
    <row r="44613" ht="15" spans="1:1">
      <c r="A44613" s="44"/>
    </row>
    <row r="44614" ht="15" spans="1:1">
      <c r="A44614" s="44"/>
    </row>
    <row r="44615" ht="15" spans="1:1">
      <c r="A44615" s="44"/>
    </row>
    <row r="44616" ht="15" spans="1:1">
      <c r="A44616" s="44"/>
    </row>
    <row r="44617" ht="15" spans="1:1">
      <c r="A44617" s="44"/>
    </row>
    <row r="44618" ht="15" spans="1:1">
      <c r="A44618" s="44"/>
    </row>
    <row r="44619" ht="15" spans="1:1">
      <c r="A44619" s="44"/>
    </row>
    <row r="44620" ht="15" spans="1:1">
      <c r="A44620" s="44"/>
    </row>
    <row r="44621" ht="15" spans="1:1">
      <c r="A44621" s="44"/>
    </row>
    <row r="44622" ht="15" spans="1:1">
      <c r="A44622" s="44"/>
    </row>
    <row r="44623" ht="15" spans="1:1">
      <c r="A44623" s="44"/>
    </row>
    <row r="44624" ht="15" spans="1:1">
      <c r="A44624" s="44"/>
    </row>
    <row r="44625" ht="15" spans="1:1">
      <c r="A44625" s="44"/>
    </row>
    <row r="44626" ht="15" spans="1:1">
      <c r="A44626" s="44"/>
    </row>
    <row r="44627" ht="15" spans="1:1">
      <c r="A44627" s="44"/>
    </row>
    <row r="44628" ht="15" spans="1:1">
      <c r="A44628" s="44"/>
    </row>
    <row r="44629" ht="15" spans="1:1">
      <c r="A44629" s="44"/>
    </row>
    <row r="44630" ht="15" spans="1:1">
      <c r="A44630" s="44"/>
    </row>
    <row r="44631" ht="15" spans="1:1">
      <c r="A44631" s="44"/>
    </row>
    <row r="44632" ht="15" spans="1:1">
      <c r="A44632" s="44"/>
    </row>
    <row r="44633" ht="15" spans="1:1">
      <c r="A44633" s="44"/>
    </row>
    <row r="44634" ht="15" spans="1:1">
      <c r="A44634" s="44"/>
    </row>
    <row r="44635" ht="15" spans="1:1">
      <c r="A44635" s="44"/>
    </row>
    <row r="44636" ht="15" spans="1:1">
      <c r="A44636" s="44"/>
    </row>
    <row r="44637" ht="15" spans="1:1">
      <c r="A44637" s="44"/>
    </row>
    <row r="44638" ht="15" spans="1:1">
      <c r="A44638" s="44"/>
    </row>
    <row r="44639" ht="15" spans="1:1">
      <c r="A44639" s="44"/>
    </row>
    <row r="44640" ht="15" spans="1:1">
      <c r="A44640" s="44"/>
    </row>
    <row r="44641" ht="15" spans="1:1">
      <c r="A44641" s="44"/>
    </row>
    <row r="44642" ht="15" spans="1:1">
      <c r="A44642" s="44"/>
    </row>
    <row r="44643" ht="15" spans="1:1">
      <c r="A44643" s="44"/>
    </row>
    <row r="44644" ht="15" spans="1:1">
      <c r="A44644" s="44"/>
    </row>
    <row r="44645" ht="15" spans="1:1">
      <c r="A44645" s="44"/>
    </row>
    <row r="44646" ht="15" spans="1:1">
      <c r="A44646" s="44"/>
    </row>
    <row r="44647" ht="15" spans="1:1">
      <c r="A44647" s="44"/>
    </row>
    <row r="44648" ht="15" spans="1:1">
      <c r="A44648" s="44"/>
    </row>
    <row r="44649" ht="15" spans="1:1">
      <c r="A44649" s="44"/>
    </row>
    <row r="44650" ht="15" spans="1:1">
      <c r="A44650" s="44"/>
    </row>
    <row r="44651" ht="15" spans="1:1">
      <c r="A44651" s="44"/>
    </row>
    <row r="44652" ht="15" spans="1:1">
      <c r="A44652" s="44"/>
    </row>
    <row r="44653" ht="15" spans="1:1">
      <c r="A44653" s="44"/>
    </row>
    <row r="44654" ht="15" spans="1:1">
      <c r="A44654" s="44"/>
    </row>
    <row r="44655" ht="15" spans="1:1">
      <c r="A44655" s="44"/>
    </row>
    <row r="44656" ht="15" spans="1:1">
      <c r="A44656" s="44"/>
    </row>
    <row r="44657" ht="15" spans="1:1">
      <c r="A44657" s="44"/>
    </row>
    <row r="44658" ht="15" spans="1:1">
      <c r="A44658" s="44"/>
    </row>
    <row r="44659" ht="15" spans="1:1">
      <c r="A44659" s="44"/>
    </row>
    <row r="44660" ht="15" spans="1:1">
      <c r="A44660" s="44"/>
    </row>
    <row r="44661" ht="15" spans="1:1">
      <c r="A44661" s="44"/>
    </row>
    <row r="44662" ht="15" spans="1:1">
      <c r="A44662" s="44"/>
    </row>
    <row r="44663" ht="15" spans="1:1">
      <c r="A44663" s="44"/>
    </row>
    <row r="44664" ht="15" spans="1:1">
      <c r="A44664" s="44"/>
    </row>
    <row r="44665" ht="15" spans="1:1">
      <c r="A44665" s="44"/>
    </row>
    <row r="44666" ht="15" spans="1:1">
      <c r="A44666" s="44"/>
    </row>
    <row r="44667" ht="15" spans="1:1">
      <c r="A44667" s="44"/>
    </row>
    <row r="44668" ht="15" spans="1:1">
      <c r="A44668" s="44"/>
    </row>
    <row r="44669" ht="15" spans="1:1">
      <c r="A44669" s="44"/>
    </row>
    <row r="44670" ht="15" spans="1:1">
      <c r="A44670" s="44"/>
    </row>
    <row r="44671" ht="15" spans="1:1">
      <c r="A44671" s="44"/>
    </row>
    <row r="44672" ht="15" spans="1:1">
      <c r="A44672" s="44"/>
    </row>
    <row r="44673" ht="15" spans="1:1">
      <c r="A44673" s="44"/>
    </row>
    <row r="44674" ht="15" spans="1:1">
      <c r="A44674" s="44"/>
    </row>
    <row r="44675" ht="15" spans="1:1">
      <c r="A44675" s="44"/>
    </row>
    <row r="44676" ht="15" spans="1:1">
      <c r="A44676" s="44"/>
    </row>
    <row r="44677" ht="15" spans="1:1">
      <c r="A44677" s="44"/>
    </row>
    <row r="44678" ht="15" spans="1:1">
      <c r="A44678" s="44"/>
    </row>
    <row r="44679" ht="15" spans="1:1">
      <c r="A44679" s="44"/>
    </row>
    <row r="44680" ht="15" spans="1:1">
      <c r="A44680" s="44"/>
    </row>
    <row r="44681" ht="15" spans="1:1">
      <c r="A44681" s="44"/>
    </row>
    <row r="44682" ht="15" spans="1:1">
      <c r="A44682" s="44"/>
    </row>
    <row r="44683" ht="15" spans="1:1">
      <c r="A44683" s="44"/>
    </row>
    <row r="44684" ht="15" spans="1:1">
      <c r="A44684" s="44"/>
    </row>
    <row r="44685" ht="15" spans="1:1">
      <c r="A44685" s="44"/>
    </row>
    <row r="44686" ht="15" spans="1:1">
      <c r="A44686" s="44"/>
    </row>
    <row r="44687" ht="15" spans="1:1">
      <c r="A44687" s="44"/>
    </row>
    <row r="44688" ht="15" spans="1:1">
      <c r="A44688" s="44"/>
    </row>
    <row r="44689" ht="15" spans="1:1">
      <c r="A44689" s="44"/>
    </row>
    <row r="44690" ht="15" spans="1:1">
      <c r="A44690" s="44"/>
    </row>
    <row r="44691" ht="15" spans="1:1">
      <c r="A44691" s="44"/>
    </row>
    <row r="44692" ht="15" spans="1:1">
      <c r="A44692" s="44"/>
    </row>
    <row r="44693" ht="15" spans="1:1">
      <c r="A44693" s="44"/>
    </row>
    <row r="44694" ht="15" spans="1:1">
      <c r="A44694" s="44"/>
    </row>
    <row r="44695" ht="15" spans="1:1">
      <c r="A44695" s="44"/>
    </row>
    <row r="44696" ht="15" spans="1:1">
      <c r="A44696" s="44"/>
    </row>
    <row r="44697" ht="15" spans="1:1">
      <c r="A44697" s="44"/>
    </row>
    <row r="44698" ht="15" spans="1:1">
      <c r="A44698" s="44"/>
    </row>
    <row r="44699" ht="15" spans="1:1">
      <c r="A44699" s="44"/>
    </row>
    <row r="44700" ht="15" spans="1:1">
      <c r="A44700" s="44"/>
    </row>
    <row r="44701" ht="15" spans="1:1">
      <c r="A44701" s="44"/>
    </row>
    <row r="44702" ht="15" spans="1:1">
      <c r="A44702" s="44"/>
    </row>
    <row r="44703" ht="15" spans="1:1">
      <c r="A44703" s="44"/>
    </row>
    <row r="44704" ht="15" spans="1:1">
      <c r="A44704" s="44"/>
    </row>
    <row r="44705" ht="15" spans="1:1">
      <c r="A44705" s="44"/>
    </row>
    <row r="44706" ht="15" spans="1:1">
      <c r="A44706" s="44"/>
    </row>
    <row r="44707" ht="15" spans="1:1">
      <c r="A44707" s="44"/>
    </row>
    <row r="44708" ht="15" spans="1:1">
      <c r="A44708" s="44"/>
    </row>
    <row r="44709" ht="15" spans="1:1">
      <c r="A44709" s="44"/>
    </row>
    <row r="44710" ht="15" spans="1:1">
      <c r="A44710" s="44"/>
    </row>
    <row r="44711" ht="15" spans="1:1">
      <c r="A44711" s="44"/>
    </row>
    <row r="44712" ht="15" spans="1:1">
      <c r="A44712" s="44"/>
    </row>
    <row r="44713" ht="15" spans="1:1">
      <c r="A44713" s="44"/>
    </row>
    <row r="44714" ht="15" spans="1:1">
      <c r="A44714" s="44"/>
    </row>
    <row r="44715" ht="15" spans="1:1">
      <c r="A44715" s="44"/>
    </row>
    <row r="44716" ht="15" spans="1:1">
      <c r="A44716" s="44"/>
    </row>
    <row r="44717" ht="15" spans="1:1">
      <c r="A44717" s="44"/>
    </row>
    <row r="44718" ht="15" spans="1:1">
      <c r="A44718" s="44"/>
    </row>
    <row r="44719" ht="15" spans="1:1">
      <c r="A44719" s="44"/>
    </row>
    <row r="44720" ht="15" spans="1:1">
      <c r="A44720" s="44"/>
    </row>
    <row r="44721" ht="15" spans="1:1">
      <c r="A44721" s="44"/>
    </row>
    <row r="44722" ht="15" spans="1:1">
      <c r="A44722" s="44"/>
    </row>
    <row r="44723" ht="15" spans="1:1">
      <c r="A44723" s="44"/>
    </row>
    <row r="44724" ht="15" spans="1:1">
      <c r="A44724" s="44"/>
    </row>
    <row r="44725" ht="15" spans="1:1">
      <c r="A44725" s="44"/>
    </row>
    <row r="44726" ht="15" spans="1:1">
      <c r="A44726" s="44"/>
    </row>
    <row r="44727" ht="15" spans="1:1">
      <c r="A44727" s="44"/>
    </row>
    <row r="44728" ht="15" spans="1:1">
      <c r="A44728" s="44"/>
    </row>
    <row r="44729" ht="15" spans="1:1">
      <c r="A44729" s="44"/>
    </row>
    <row r="44730" ht="15" spans="1:1">
      <c r="A44730" s="44"/>
    </row>
    <row r="44731" ht="15" spans="1:1">
      <c r="A44731" s="44"/>
    </row>
    <row r="44732" ht="15" spans="1:1">
      <c r="A44732" s="44"/>
    </row>
    <row r="44733" ht="15" spans="1:1">
      <c r="A44733" s="44"/>
    </row>
    <row r="44734" ht="15" spans="1:1">
      <c r="A44734" s="44"/>
    </row>
    <row r="44735" ht="15" spans="1:1">
      <c r="A44735" s="44"/>
    </row>
    <row r="44736" ht="15" spans="1:1">
      <c r="A44736" s="44"/>
    </row>
    <row r="44737" ht="15" spans="1:1">
      <c r="A44737" s="44"/>
    </row>
    <row r="44738" ht="15" spans="1:1">
      <c r="A44738" s="44"/>
    </row>
    <row r="44739" ht="15" spans="1:1">
      <c r="A44739" s="44"/>
    </row>
    <row r="44740" ht="15" spans="1:1">
      <c r="A44740" s="44"/>
    </row>
    <row r="44741" ht="15" spans="1:1">
      <c r="A44741" s="44"/>
    </row>
    <row r="44742" ht="15" spans="1:1">
      <c r="A44742" s="44"/>
    </row>
    <row r="44743" ht="15" spans="1:1">
      <c r="A44743" s="44"/>
    </row>
    <row r="44744" ht="15" spans="1:1">
      <c r="A44744" s="44"/>
    </row>
    <row r="44745" ht="15" spans="1:1">
      <c r="A44745" s="44"/>
    </row>
    <row r="44746" ht="15" spans="1:1">
      <c r="A44746" s="44"/>
    </row>
    <row r="44747" ht="15" spans="1:1">
      <c r="A44747" s="44"/>
    </row>
    <row r="44748" ht="15" spans="1:1">
      <c r="A44748" s="44"/>
    </row>
    <row r="44749" ht="15" spans="1:1">
      <c r="A44749" s="44"/>
    </row>
    <row r="44750" ht="15" spans="1:1">
      <c r="A44750" s="44"/>
    </row>
    <row r="44751" ht="15" spans="1:1">
      <c r="A44751" s="44"/>
    </row>
    <row r="44752" ht="15" spans="1:1">
      <c r="A44752" s="44"/>
    </row>
    <row r="44753" ht="15" spans="1:1">
      <c r="A44753" s="44"/>
    </row>
    <row r="44754" ht="15" spans="1:1">
      <c r="A44754" s="44"/>
    </row>
    <row r="44755" ht="15" spans="1:1">
      <c r="A44755" s="44"/>
    </row>
    <row r="44756" ht="15" spans="1:1">
      <c r="A44756" s="44"/>
    </row>
    <row r="44757" ht="15" spans="1:1">
      <c r="A44757" s="44"/>
    </row>
    <row r="44758" ht="15" spans="1:1">
      <c r="A44758" s="44"/>
    </row>
    <row r="44759" ht="15" spans="1:1">
      <c r="A44759" s="44"/>
    </row>
    <row r="44760" ht="15" spans="1:1">
      <c r="A44760" s="44"/>
    </row>
    <row r="44761" ht="15" spans="1:1">
      <c r="A44761" s="44"/>
    </row>
    <row r="44762" ht="15" spans="1:1">
      <c r="A44762" s="44"/>
    </row>
    <row r="44763" ht="15" spans="1:1">
      <c r="A44763" s="44"/>
    </row>
    <row r="44764" ht="15" spans="1:1">
      <c r="A44764" s="44"/>
    </row>
    <row r="44765" ht="15" spans="1:1">
      <c r="A44765" s="44"/>
    </row>
    <row r="44766" ht="15" spans="1:1">
      <c r="A44766" s="44"/>
    </row>
    <row r="44767" ht="15" spans="1:1">
      <c r="A44767" s="44"/>
    </row>
    <row r="44768" ht="15" spans="1:1">
      <c r="A44768" s="44"/>
    </row>
    <row r="44769" ht="15" spans="1:1">
      <c r="A44769" s="44"/>
    </row>
    <row r="44770" ht="15" spans="1:1">
      <c r="A44770" s="44"/>
    </row>
    <row r="44771" ht="15" spans="1:1">
      <c r="A44771" s="44"/>
    </row>
    <row r="44772" ht="15" spans="1:1">
      <c r="A44772" s="44"/>
    </row>
    <row r="44773" ht="15" spans="1:1">
      <c r="A44773" s="44"/>
    </row>
    <row r="44774" ht="15" spans="1:1">
      <c r="A44774" s="44"/>
    </row>
    <row r="44775" ht="15" spans="1:1">
      <c r="A44775" s="44"/>
    </row>
    <row r="44776" ht="15" spans="1:1">
      <c r="A44776" s="44"/>
    </row>
    <row r="44777" ht="15" spans="1:1">
      <c r="A44777" s="44"/>
    </row>
    <row r="44778" ht="15" spans="1:1">
      <c r="A44778" s="44"/>
    </row>
    <row r="44779" ht="15" spans="1:1">
      <c r="A44779" s="44"/>
    </row>
    <row r="44780" ht="15" spans="1:1">
      <c r="A44780" s="44"/>
    </row>
    <row r="44781" ht="15" spans="1:1">
      <c r="A44781" s="44"/>
    </row>
    <row r="44782" ht="15" spans="1:1">
      <c r="A44782" s="44"/>
    </row>
    <row r="44783" ht="15" spans="1:1">
      <c r="A44783" s="44"/>
    </row>
    <row r="44784" ht="15" spans="1:1">
      <c r="A44784" s="44"/>
    </row>
    <row r="44785" ht="15" spans="1:1">
      <c r="A44785" s="44"/>
    </row>
    <row r="44786" ht="15" spans="1:1">
      <c r="A44786" s="44"/>
    </row>
    <row r="44787" ht="15" spans="1:1">
      <c r="A44787" s="44"/>
    </row>
    <row r="44788" ht="15" spans="1:1">
      <c r="A44788" s="44"/>
    </row>
    <row r="44789" ht="15" spans="1:1">
      <c r="A44789" s="44"/>
    </row>
    <row r="44790" ht="15" spans="1:1">
      <c r="A44790" s="44"/>
    </row>
    <row r="44791" ht="15" spans="1:1">
      <c r="A44791" s="44"/>
    </row>
    <row r="44792" ht="15" spans="1:1">
      <c r="A44792" s="44"/>
    </row>
    <row r="44793" ht="15" spans="1:1">
      <c r="A44793" s="44"/>
    </row>
    <row r="44794" ht="15" spans="1:1">
      <c r="A44794" s="44"/>
    </row>
    <row r="44795" ht="15" spans="1:1">
      <c r="A44795" s="44"/>
    </row>
    <row r="44796" ht="15" spans="1:1">
      <c r="A44796" s="44"/>
    </row>
    <row r="44797" ht="15" spans="1:1">
      <c r="A44797" s="44"/>
    </row>
    <row r="44798" ht="15" spans="1:1">
      <c r="A44798" s="44"/>
    </row>
    <row r="44799" ht="15" spans="1:1">
      <c r="A44799" s="44"/>
    </row>
    <row r="44800" ht="15" spans="1:1">
      <c r="A44800" s="44"/>
    </row>
    <row r="44801" ht="15" spans="1:1">
      <c r="A44801" s="44"/>
    </row>
    <row r="44802" ht="15" spans="1:1">
      <c r="A44802" s="44"/>
    </row>
    <row r="44803" ht="15" spans="1:1">
      <c r="A44803" s="44"/>
    </row>
    <row r="44804" ht="15" spans="1:1">
      <c r="A44804" s="44"/>
    </row>
    <row r="44805" ht="15" spans="1:1">
      <c r="A44805" s="44"/>
    </row>
    <row r="44806" ht="15" spans="1:1">
      <c r="A44806" s="44"/>
    </row>
    <row r="44807" ht="15" spans="1:1">
      <c r="A44807" s="44"/>
    </row>
    <row r="44808" ht="15" spans="1:1">
      <c r="A44808" s="44"/>
    </row>
    <row r="44809" ht="15" spans="1:1">
      <c r="A44809" s="44"/>
    </row>
    <row r="44810" ht="15" spans="1:1">
      <c r="A44810" s="44"/>
    </row>
    <row r="44811" ht="15" spans="1:1">
      <c r="A44811" s="44"/>
    </row>
    <row r="44812" ht="15" spans="1:1">
      <c r="A44812" s="44"/>
    </row>
    <row r="44813" ht="15" spans="1:1">
      <c r="A44813" s="44"/>
    </row>
    <row r="44814" ht="15" spans="1:1">
      <c r="A44814" s="44"/>
    </row>
    <row r="44815" ht="15" spans="1:1">
      <c r="A44815" s="44"/>
    </row>
    <row r="44816" ht="15" spans="1:1">
      <c r="A44816" s="44"/>
    </row>
    <row r="44817" ht="15" spans="1:1">
      <c r="A44817" s="44"/>
    </row>
    <row r="44818" ht="15" spans="1:1">
      <c r="A44818" s="44"/>
    </row>
    <row r="44819" ht="15" spans="1:1">
      <c r="A44819" s="44"/>
    </row>
    <row r="44820" ht="15" spans="1:1">
      <c r="A44820" s="44"/>
    </row>
    <row r="44821" ht="15" spans="1:1">
      <c r="A44821" s="44"/>
    </row>
    <row r="44822" ht="15" spans="1:1">
      <c r="A44822" s="44"/>
    </row>
    <row r="44823" ht="15" spans="1:1">
      <c r="A44823" s="44"/>
    </row>
    <row r="44824" ht="15" spans="1:1">
      <c r="A44824" s="44"/>
    </row>
    <row r="44825" ht="15" spans="1:1">
      <c r="A44825" s="44"/>
    </row>
    <row r="44826" ht="15" spans="1:1">
      <c r="A44826" s="44"/>
    </row>
    <row r="44827" ht="15" spans="1:1">
      <c r="A44827" s="44"/>
    </row>
    <row r="44828" ht="15" spans="1:1">
      <c r="A44828" s="44"/>
    </row>
    <row r="44829" ht="15" spans="1:1">
      <c r="A44829" s="44"/>
    </row>
    <row r="44830" ht="15" spans="1:1">
      <c r="A44830" s="44"/>
    </row>
    <row r="44831" ht="15" spans="1:1">
      <c r="A44831" s="44"/>
    </row>
    <row r="44832" ht="15" spans="1:1">
      <c r="A44832" s="44"/>
    </row>
    <row r="44833" ht="15" spans="1:1">
      <c r="A44833" s="44"/>
    </row>
    <row r="44834" ht="15" spans="1:1">
      <c r="A44834" s="44"/>
    </row>
    <row r="44835" ht="15" spans="1:1">
      <c r="A44835" s="44"/>
    </row>
    <row r="44836" ht="15" spans="1:1">
      <c r="A44836" s="44"/>
    </row>
    <row r="44837" ht="15" spans="1:1">
      <c r="A44837" s="44"/>
    </row>
    <row r="44838" ht="15" spans="1:1">
      <c r="A44838" s="44"/>
    </row>
    <row r="44839" ht="15" spans="1:1">
      <c r="A44839" s="44"/>
    </row>
    <row r="44840" ht="15" spans="1:1">
      <c r="A44840" s="44"/>
    </row>
    <row r="44841" ht="15" spans="1:1">
      <c r="A44841" s="44"/>
    </row>
    <row r="44842" ht="15" spans="1:1">
      <c r="A44842" s="44"/>
    </row>
    <row r="44843" ht="15" spans="1:1">
      <c r="A44843" s="44"/>
    </row>
    <row r="44844" ht="15" spans="1:1">
      <c r="A44844" s="44"/>
    </row>
    <row r="44845" ht="15" spans="1:1">
      <c r="A44845" s="44"/>
    </row>
    <row r="44846" ht="15" spans="1:1">
      <c r="A44846" s="44"/>
    </row>
    <row r="44847" ht="15" spans="1:1">
      <c r="A44847" s="44"/>
    </row>
    <row r="44848" ht="15" spans="1:1">
      <c r="A44848" s="44"/>
    </row>
    <row r="44849" ht="15" spans="1:1">
      <c r="A44849" s="44"/>
    </row>
    <row r="44850" ht="15" spans="1:1">
      <c r="A44850" s="44"/>
    </row>
    <row r="44851" ht="15" spans="1:1">
      <c r="A44851" s="44"/>
    </row>
    <row r="44852" ht="15" spans="1:1">
      <c r="A44852" s="44"/>
    </row>
    <row r="44853" ht="15" spans="1:1">
      <c r="A44853" s="44"/>
    </row>
    <row r="44854" ht="15" spans="1:1">
      <c r="A44854" s="44"/>
    </row>
    <row r="44855" ht="15" spans="1:1">
      <c r="A44855" s="44"/>
    </row>
    <row r="44856" ht="15" spans="1:1">
      <c r="A44856" s="44"/>
    </row>
    <row r="44857" ht="15" spans="1:1">
      <c r="A44857" s="44"/>
    </row>
    <row r="44858" ht="15" spans="1:1">
      <c r="A44858" s="44"/>
    </row>
    <row r="44859" ht="15" spans="1:1">
      <c r="A44859" s="44"/>
    </row>
    <row r="44860" ht="15" spans="1:1">
      <c r="A44860" s="44"/>
    </row>
    <row r="44861" ht="15" spans="1:1">
      <c r="A44861" s="44"/>
    </row>
    <row r="44862" ht="15" spans="1:1">
      <c r="A44862" s="44"/>
    </row>
    <row r="44863" ht="15" spans="1:1">
      <c r="A44863" s="44"/>
    </row>
    <row r="44864" ht="15" spans="1:1">
      <c r="A44864" s="44"/>
    </row>
    <row r="44865" ht="15" spans="1:1">
      <c r="A44865" s="44"/>
    </row>
    <row r="44866" ht="15" spans="1:1">
      <c r="A44866" s="44"/>
    </row>
    <row r="44867" ht="15" spans="1:1">
      <c r="A44867" s="44"/>
    </row>
    <row r="44868" ht="15" spans="1:1">
      <c r="A44868" s="44"/>
    </row>
    <row r="44869" ht="15" spans="1:1">
      <c r="A44869" s="44"/>
    </row>
    <row r="44870" ht="15" spans="1:1">
      <c r="A44870" s="44"/>
    </row>
    <row r="44871" ht="15" spans="1:1">
      <c r="A44871" s="44"/>
    </row>
    <row r="44872" ht="15" spans="1:1">
      <c r="A44872" s="44"/>
    </row>
    <row r="44873" ht="15" spans="1:1">
      <c r="A44873" s="44"/>
    </row>
    <row r="44874" ht="15" spans="1:1">
      <c r="A44874" s="44"/>
    </row>
    <row r="44875" ht="15" spans="1:1">
      <c r="A44875" s="44"/>
    </row>
    <row r="44876" ht="15" spans="1:1">
      <c r="A44876" s="44"/>
    </row>
    <row r="44877" ht="15" spans="1:1">
      <c r="A44877" s="44"/>
    </row>
    <row r="44878" ht="15" spans="1:1">
      <c r="A44878" s="44"/>
    </row>
    <row r="44879" ht="15" spans="1:1">
      <c r="A44879" s="44"/>
    </row>
    <row r="44880" ht="15" spans="1:1">
      <c r="A44880" s="44"/>
    </row>
    <row r="44881" ht="15" spans="1:1">
      <c r="A44881" s="44"/>
    </row>
    <row r="44882" ht="15" spans="1:1">
      <c r="A44882" s="44"/>
    </row>
    <row r="44883" ht="15" spans="1:1">
      <c r="A44883" s="44"/>
    </row>
    <row r="44884" ht="15" spans="1:1">
      <c r="A44884" s="44"/>
    </row>
    <row r="44885" ht="15" spans="1:1">
      <c r="A44885" s="44"/>
    </row>
    <row r="44886" ht="15" spans="1:1">
      <c r="A44886" s="44"/>
    </row>
    <row r="44887" ht="15" spans="1:1">
      <c r="A44887" s="44"/>
    </row>
    <row r="44888" ht="15" spans="1:1">
      <c r="A44888" s="44"/>
    </row>
    <row r="44889" ht="15" spans="1:1">
      <c r="A44889" s="44"/>
    </row>
    <row r="44890" ht="15" spans="1:1">
      <c r="A44890" s="44"/>
    </row>
    <row r="44891" ht="15" spans="1:1">
      <c r="A44891" s="44"/>
    </row>
    <row r="44892" ht="15" spans="1:1">
      <c r="A44892" s="44"/>
    </row>
    <row r="44893" ht="15" spans="1:1">
      <c r="A44893" s="44"/>
    </row>
    <row r="44894" ht="15" spans="1:1">
      <c r="A44894" s="44"/>
    </row>
    <row r="44895" ht="15" spans="1:1">
      <c r="A44895" s="44"/>
    </row>
    <row r="44896" ht="15" spans="1:1">
      <c r="A44896" s="44"/>
    </row>
    <row r="44897" ht="15" spans="1:1">
      <c r="A44897" s="44"/>
    </row>
    <row r="44898" ht="15" spans="1:1">
      <c r="A44898" s="44"/>
    </row>
    <row r="44899" ht="15" spans="1:1">
      <c r="A44899" s="44"/>
    </row>
    <row r="44900" ht="15" spans="1:1">
      <c r="A44900" s="44"/>
    </row>
    <row r="44901" ht="15" spans="1:1">
      <c r="A44901" s="44"/>
    </row>
    <row r="44902" ht="15" spans="1:1">
      <c r="A44902" s="44"/>
    </row>
    <row r="44903" ht="15" spans="1:1">
      <c r="A44903" s="44"/>
    </row>
    <row r="44904" ht="15" spans="1:1">
      <c r="A44904" s="44"/>
    </row>
    <row r="44905" ht="15" spans="1:1">
      <c r="A44905" s="44"/>
    </row>
    <row r="44906" ht="15" spans="1:1">
      <c r="A44906" s="44"/>
    </row>
    <row r="44907" ht="15" spans="1:1">
      <c r="A44907" s="44"/>
    </row>
    <row r="44908" ht="15" spans="1:1">
      <c r="A44908" s="44"/>
    </row>
    <row r="44909" ht="15" spans="1:1">
      <c r="A44909" s="44"/>
    </row>
    <row r="44910" ht="15" spans="1:1">
      <c r="A44910" s="44"/>
    </row>
    <row r="44911" ht="15" spans="1:1">
      <c r="A44911" s="44"/>
    </row>
    <row r="44912" ht="15" spans="1:1">
      <c r="A44912" s="44"/>
    </row>
    <row r="44913" ht="15" spans="1:1">
      <c r="A44913" s="44"/>
    </row>
    <row r="44914" ht="15" spans="1:1">
      <c r="A44914" s="44"/>
    </row>
    <row r="44915" ht="15" spans="1:1">
      <c r="A44915" s="44"/>
    </row>
    <row r="44916" ht="15" spans="1:1">
      <c r="A44916" s="44"/>
    </row>
    <row r="44917" ht="15" spans="1:1">
      <c r="A44917" s="44"/>
    </row>
    <row r="44918" ht="15" spans="1:1">
      <c r="A44918" s="44"/>
    </row>
    <row r="44919" ht="15" spans="1:1">
      <c r="A44919" s="44"/>
    </row>
    <row r="44920" ht="15" spans="1:1">
      <c r="A44920" s="44"/>
    </row>
    <row r="44921" ht="15" spans="1:1">
      <c r="A44921" s="44"/>
    </row>
    <row r="44922" ht="15" spans="1:1">
      <c r="A44922" s="44"/>
    </row>
    <row r="44923" ht="15" spans="1:1">
      <c r="A44923" s="44"/>
    </row>
    <row r="44924" ht="15" spans="1:1">
      <c r="A44924" s="44"/>
    </row>
    <row r="44925" ht="15" spans="1:1">
      <c r="A44925" s="44"/>
    </row>
    <row r="44926" ht="15" spans="1:1">
      <c r="A44926" s="44"/>
    </row>
    <row r="44927" ht="15" spans="1:1">
      <c r="A44927" s="44"/>
    </row>
    <row r="44928" ht="15" spans="1:1">
      <c r="A44928" s="44"/>
    </row>
    <row r="44929" ht="15" spans="1:1">
      <c r="A44929" s="44"/>
    </row>
    <row r="44930" ht="15" spans="1:1">
      <c r="A44930" s="44"/>
    </row>
    <row r="44931" ht="15" spans="1:1">
      <c r="A44931" s="44"/>
    </row>
    <row r="44932" ht="15" spans="1:1">
      <c r="A44932" s="44"/>
    </row>
    <row r="44933" ht="15" spans="1:1">
      <c r="A44933" s="44"/>
    </row>
    <row r="44934" ht="15" spans="1:1">
      <c r="A44934" s="44"/>
    </row>
    <row r="44935" ht="15" spans="1:1">
      <c r="A44935" s="44"/>
    </row>
    <row r="44936" ht="15" spans="1:1">
      <c r="A44936" s="44"/>
    </row>
    <row r="44937" ht="15" spans="1:1">
      <c r="A44937" s="44"/>
    </row>
    <row r="44938" ht="15" spans="1:1">
      <c r="A44938" s="44"/>
    </row>
    <row r="44939" ht="15" spans="1:1">
      <c r="A44939" s="44"/>
    </row>
    <row r="44940" ht="15" spans="1:1">
      <c r="A44940" s="44"/>
    </row>
    <row r="44941" ht="15" spans="1:1">
      <c r="A44941" s="44"/>
    </row>
    <row r="44942" ht="15" spans="1:1">
      <c r="A44942" s="44"/>
    </row>
    <row r="44943" ht="15" spans="1:1">
      <c r="A44943" s="44"/>
    </row>
    <row r="44944" ht="15" spans="1:1">
      <c r="A44944" s="44"/>
    </row>
    <row r="44945" ht="15" spans="1:1">
      <c r="A44945" s="44"/>
    </row>
    <row r="44946" ht="15" spans="1:1">
      <c r="A44946" s="44"/>
    </row>
    <row r="44947" ht="15" spans="1:1">
      <c r="A44947" s="44"/>
    </row>
    <row r="44948" ht="15" spans="1:1">
      <c r="A44948" s="44"/>
    </row>
    <row r="44949" ht="15" spans="1:1">
      <c r="A44949" s="44"/>
    </row>
    <row r="44950" ht="15" spans="1:1">
      <c r="A44950" s="44"/>
    </row>
    <row r="44951" ht="15" spans="1:1">
      <c r="A44951" s="44"/>
    </row>
    <row r="44952" ht="15" spans="1:1">
      <c r="A44952" s="44"/>
    </row>
    <row r="44953" ht="15" spans="1:1">
      <c r="A44953" s="44"/>
    </row>
    <row r="44954" ht="15" spans="1:1">
      <c r="A44954" s="44"/>
    </row>
    <row r="44955" ht="15" spans="1:1">
      <c r="A44955" s="44"/>
    </row>
    <row r="44956" ht="15" spans="1:1">
      <c r="A44956" s="44"/>
    </row>
    <row r="44957" ht="15" spans="1:1">
      <c r="A44957" s="44"/>
    </row>
    <row r="44958" ht="15" spans="1:1">
      <c r="A44958" s="44"/>
    </row>
    <row r="44959" ht="15" spans="1:1">
      <c r="A44959" s="44"/>
    </row>
    <row r="44960" ht="15" spans="1:1">
      <c r="A44960" s="44"/>
    </row>
    <row r="44961" ht="15" spans="1:1">
      <c r="A44961" s="44"/>
    </row>
    <row r="44962" ht="15" spans="1:1">
      <c r="A44962" s="44"/>
    </row>
    <row r="44963" ht="15" spans="1:1">
      <c r="A44963" s="44"/>
    </row>
    <row r="44964" ht="15" spans="1:1">
      <c r="A44964" s="44"/>
    </row>
    <row r="44965" ht="15" spans="1:1">
      <c r="A44965" s="44"/>
    </row>
    <row r="44966" ht="15" spans="1:1">
      <c r="A44966" s="44"/>
    </row>
    <row r="44967" ht="15" spans="1:1">
      <c r="A44967" s="44"/>
    </row>
    <row r="44968" ht="15" spans="1:1">
      <c r="A44968" s="44"/>
    </row>
    <row r="44969" ht="15" spans="1:1">
      <c r="A44969" s="44"/>
    </row>
    <row r="44970" ht="15" spans="1:1">
      <c r="A44970" s="44"/>
    </row>
    <row r="44971" ht="15" spans="1:1">
      <c r="A44971" s="44"/>
    </row>
    <row r="44972" ht="15" spans="1:1">
      <c r="A44972" s="44"/>
    </row>
    <row r="44973" ht="15" spans="1:1">
      <c r="A44973" s="44"/>
    </row>
    <row r="44974" ht="15" spans="1:1">
      <c r="A44974" s="44"/>
    </row>
    <row r="44975" ht="15" spans="1:1">
      <c r="A44975" s="44"/>
    </row>
    <row r="44976" ht="15" spans="1:1">
      <c r="A44976" s="44"/>
    </row>
    <row r="44977" ht="15" spans="1:1">
      <c r="A44977" s="44"/>
    </row>
    <row r="44978" ht="15" spans="1:1">
      <c r="A44978" s="44"/>
    </row>
    <row r="44979" ht="15" spans="1:1">
      <c r="A44979" s="44"/>
    </row>
    <row r="44980" ht="15" spans="1:1">
      <c r="A44980" s="44"/>
    </row>
    <row r="44981" ht="15" spans="1:1">
      <c r="A44981" s="44"/>
    </row>
    <row r="44982" ht="15" spans="1:1">
      <c r="A44982" s="44"/>
    </row>
    <row r="44983" ht="15" spans="1:1">
      <c r="A44983" s="44"/>
    </row>
    <row r="44984" ht="15" spans="1:1">
      <c r="A44984" s="44"/>
    </row>
    <row r="44985" ht="15" spans="1:1">
      <c r="A44985" s="44"/>
    </row>
    <row r="44986" ht="15" spans="1:1">
      <c r="A44986" s="44"/>
    </row>
    <row r="44987" ht="15" spans="1:1">
      <c r="A44987" s="44"/>
    </row>
    <row r="44988" ht="15" spans="1:1">
      <c r="A44988" s="44"/>
    </row>
    <row r="44989" ht="15" spans="1:1">
      <c r="A44989" s="44"/>
    </row>
    <row r="44990" ht="15" spans="1:1">
      <c r="A44990" s="44"/>
    </row>
    <row r="44991" ht="15" spans="1:1">
      <c r="A44991" s="44"/>
    </row>
    <row r="44992" ht="15" spans="1:1">
      <c r="A44992" s="44"/>
    </row>
    <row r="44993" ht="15" spans="1:1">
      <c r="A44993" s="44"/>
    </row>
    <row r="44994" ht="15" spans="1:1">
      <c r="A44994" s="44"/>
    </row>
    <row r="44995" ht="15" spans="1:1">
      <c r="A44995" s="44"/>
    </row>
    <row r="44996" ht="15" spans="1:1">
      <c r="A44996" s="44"/>
    </row>
    <row r="44997" ht="15" spans="1:1">
      <c r="A44997" s="44"/>
    </row>
    <row r="44998" ht="15" spans="1:1">
      <c r="A44998" s="44"/>
    </row>
    <row r="44999" ht="15" spans="1:1">
      <c r="A44999" s="44"/>
    </row>
    <row r="45000" ht="15" spans="1:1">
      <c r="A45000" s="44"/>
    </row>
    <row r="45001" ht="15" spans="1:1">
      <c r="A45001" s="44"/>
    </row>
    <row r="45002" ht="15" spans="1:1">
      <c r="A45002" s="44"/>
    </row>
    <row r="45003" ht="15" spans="1:1">
      <c r="A45003" s="44"/>
    </row>
    <row r="45004" ht="15" spans="1:1">
      <c r="A45004" s="44"/>
    </row>
    <row r="45005" ht="15" spans="1:1">
      <c r="A45005" s="44"/>
    </row>
    <row r="45006" ht="15" spans="1:1">
      <c r="A45006" s="44"/>
    </row>
    <row r="45007" ht="15" spans="1:1">
      <c r="A45007" s="44"/>
    </row>
    <row r="45008" ht="15" spans="1:1">
      <c r="A45008" s="44"/>
    </row>
    <row r="45009" ht="15" spans="1:1">
      <c r="A45009" s="44"/>
    </row>
    <row r="45010" ht="15" spans="1:1">
      <c r="A45010" s="44"/>
    </row>
    <row r="45011" ht="15" spans="1:1">
      <c r="A45011" s="44"/>
    </row>
    <row r="45012" ht="15" spans="1:1">
      <c r="A45012" s="44"/>
    </row>
    <row r="45013" ht="15" spans="1:1">
      <c r="A45013" s="44"/>
    </row>
    <row r="45014" ht="15" spans="1:1">
      <c r="A45014" s="44"/>
    </row>
    <row r="45015" ht="15" spans="1:1">
      <c r="A45015" s="44"/>
    </row>
    <row r="45016" ht="15" spans="1:1">
      <c r="A45016" s="44"/>
    </row>
    <row r="45017" ht="15" spans="1:1">
      <c r="A45017" s="44"/>
    </row>
    <row r="45018" ht="15" spans="1:1">
      <c r="A45018" s="44"/>
    </row>
    <row r="45019" ht="15" spans="1:1">
      <c r="A45019" s="44"/>
    </row>
    <row r="45020" ht="15" spans="1:1">
      <c r="A45020" s="44"/>
    </row>
    <row r="45021" ht="15" spans="1:1">
      <c r="A45021" s="44"/>
    </row>
    <row r="45022" ht="15" spans="1:1">
      <c r="A45022" s="44"/>
    </row>
    <row r="45023" ht="15" spans="1:1">
      <c r="A45023" s="44"/>
    </row>
    <row r="45024" ht="15" spans="1:1">
      <c r="A45024" s="44"/>
    </row>
    <row r="45025" ht="15" spans="1:1">
      <c r="A45025" s="44"/>
    </row>
    <row r="45026" ht="15" spans="1:1">
      <c r="A45026" s="44"/>
    </row>
    <row r="45027" ht="15" spans="1:1">
      <c r="A45027" s="44"/>
    </row>
    <row r="45028" ht="15" spans="1:1">
      <c r="A45028" s="44"/>
    </row>
    <row r="45029" ht="15" spans="1:1">
      <c r="A45029" s="44"/>
    </row>
    <row r="45030" ht="15" spans="1:1">
      <c r="A45030" s="44"/>
    </row>
    <row r="45031" ht="15" spans="1:1">
      <c r="A45031" s="44"/>
    </row>
    <row r="45032" ht="15" spans="1:1">
      <c r="A45032" s="44"/>
    </row>
    <row r="45033" ht="15" spans="1:1">
      <c r="A45033" s="44"/>
    </row>
    <row r="45034" ht="15" spans="1:1">
      <c r="A45034" s="44"/>
    </row>
    <row r="45035" ht="15" spans="1:1">
      <c r="A45035" s="44"/>
    </row>
    <row r="45036" ht="15" spans="1:1">
      <c r="A45036" s="44"/>
    </row>
    <row r="45037" ht="15" spans="1:1">
      <c r="A45037" s="44"/>
    </row>
    <row r="45038" ht="15" spans="1:1">
      <c r="A45038" s="44"/>
    </row>
    <row r="45039" ht="15" spans="1:1">
      <c r="A45039" s="44"/>
    </row>
    <row r="45040" ht="15" spans="1:1">
      <c r="A45040" s="44"/>
    </row>
    <row r="45041" ht="15" spans="1:1">
      <c r="A45041" s="44"/>
    </row>
    <row r="45042" ht="15" spans="1:1">
      <c r="A45042" s="44"/>
    </row>
    <row r="45043" ht="15" spans="1:1">
      <c r="A45043" s="44"/>
    </row>
    <row r="45044" ht="15" spans="1:1">
      <c r="A45044" s="44"/>
    </row>
    <row r="45045" ht="15" spans="1:1">
      <c r="A45045" s="44"/>
    </row>
    <row r="45046" ht="15" spans="1:1">
      <c r="A45046" s="44"/>
    </row>
    <row r="45047" ht="15" spans="1:1">
      <c r="A45047" s="44"/>
    </row>
    <row r="45048" ht="15" spans="1:1">
      <c r="A45048" s="44"/>
    </row>
    <row r="45049" ht="15" spans="1:1">
      <c r="A45049" s="44"/>
    </row>
    <row r="45050" ht="15" spans="1:1">
      <c r="A45050" s="44"/>
    </row>
    <row r="45051" ht="15" spans="1:1">
      <c r="A45051" s="44"/>
    </row>
    <row r="45052" ht="15" spans="1:1">
      <c r="A45052" s="44"/>
    </row>
    <row r="45053" ht="15" spans="1:1">
      <c r="A45053" s="44"/>
    </row>
    <row r="45054" ht="15" spans="1:1">
      <c r="A45054" s="44"/>
    </row>
    <row r="45055" ht="15" spans="1:1">
      <c r="A45055" s="44"/>
    </row>
    <row r="45056" ht="15" spans="1:1">
      <c r="A45056" s="44"/>
    </row>
    <row r="45057" ht="15" spans="1:1">
      <c r="A45057" s="44"/>
    </row>
    <row r="45058" ht="15" spans="1:1">
      <c r="A45058" s="44"/>
    </row>
    <row r="45059" ht="15" spans="1:1">
      <c r="A45059" s="44"/>
    </row>
    <row r="45060" ht="15" spans="1:1">
      <c r="A45060" s="44"/>
    </row>
    <row r="45061" ht="15" spans="1:1">
      <c r="A45061" s="44"/>
    </row>
    <row r="45062" ht="15" spans="1:1">
      <c r="A45062" s="44"/>
    </row>
    <row r="45063" ht="15" spans="1:1">
      <c r="A45063" s="44"/>
    </row>
    <row r="45064" ht="15" spans="1:1">
      <c r="A45064" s="44"/>
    </row>
    <row r="45065" ht="15" spans="1:1">
      <c r="A45065" s="44"/>
    </row>
    <row r="45066" ht="15" spans="1:1">
      <c r="A45066" s="44"/>
    </row>
    <row r="45067" ht="15" spans="1:1">
      <c r="A45067" s="44"/>
    </row>
    <row r="45068" ht="15" spans="1:1">
      <c r="A45068" s="44"/>
    </row>
    <row r="45069" ht="15" spans="1:1">
      <c r="A45069" s="44"/>
    </row>
    <row r="45070" ht="15" spans="1:1">
      <c r="A45070" s="44"/>
    </row>
    <row r="45071" ht="15" spans="1:1">
      <c r="A45071" s="44"/>
    </row>
    <row r="45072" ht="15" spans="1:1">
      <c r="A45072" s="44"/>
    </row>
    <row r="45073" ht="15" spans="1:1">
      <c r="A45073" s="44"/>
    </row>
    <row r="45074" ht="15" spans="1:1">
      <c r="A45074" s="44"/>
    </row>
    <row r="45075" ht="15" spans="1:1">
      <c r="A45075" s="44"/>
    </row>
    <row r="45076" ht="15" spans="1:1">
      <c r="A45076" s="44"/>
    </row>
    <row r="45077" ht="15" spans="1:1">
      <c r="A45077" s="44"/>
    </row>
    <row r="45078" ht="15" spans="1:1">
      <c r="A45078" s="44"/>
    </row>
    <row r="45079" ht="15" spans="1:1">
      <c r="A45079" s="44"/>
    </row>
    <row r="45080" ht="15" spans="1:1">
      <c r="A45080" s="44"/>
    </row>
    <row r="45081" ht="15" spans="1:1">
      <c r="A45081" s="44"/>
    </row>
    <row r="45082" ht="15" spans="1:1">
      <c r="A45082" s="44"/>
    </row>
    <row r="45083" ht="15" spans="1:1">
      <c r="A45083" s="44"/>
    </row>
    <row r="45084" ht="15" spans="1:1">
      <c r="A45084" s="44"/>
    </row>
    <row r="45085" ht="15" spans="1:1">
      <c r="A45085" s="44"/>
    </row>
    <row r="45086" ht="15" spans="1:1">
      <c r="A45086" s="44"/>
    </row>
    <row r="45087" ht="15" spans="1:1">
      <c r="A45087" s="44"/>
    </row>
    <row r="45088" ht="15" spans="1:1">
      <c r="A45088" s="44"/>
    </row>
    <row r="45089" ht="15" spans="1:1">
      <c r="A45089" s="44"/>
    </row>
    <row r="45090" ht="15" spans="1:1">
      <c r="A45090" s="44"/>
    </row>
    <row r="45091" ht="15" spans="1:1">
      <c r="A45091" s="44"/>
    </row>
    <row r="45092" ht="15" spans="1:1">
      <c r="A45092" s="44"/>
    </row>
    <row r="45093" ht="15" spans="1:1">
      <c r="A45093" s="44"/>
    </row>
    <row r="45094" ht="15" spans="1:1">
      <c r="A45094" s="44"/>
    </row>
    <row r="45095" ht="15" spans="1:1">
      <c r="A45095" s="44"/>
    </row>
    <row r="45096" ht="15" spans="1:1">
      <c r="A45096" s="44"/>
    </row>
    <row r="45097" ht="15" spans="1:1">
      <c r="A45097" s="44"/>
    </row>
    <row r="45098" ht="15" spans="1:1">
      <c r="A45098" s="44"/>
    </row>
    <row r="45099" ht="15" spans="1:1">
      <c r="A45099" s="44"/>
    </row>
    <row r="45100" ht="15" spans="1:1">
      <c r="A45100" s="44"/>
    </row>
    <row r="45101" ht="15" spans="1:1">
      <c r="A45101" s="44"/>
    </row>
    <row r="45102" ht="15" spans="1:1">
      <c r="A45102" s="44"/>
    </row>
    <row r="45103" ht="15" spans="1:1">
      <c r="A45103" s="44"/>
    </row>
    <row r="45104" ht="15" spans="1:1">
      <c r="A45104" s="44"/>
    </row>
    <row r="45105" ht="15" spans="1:1">
      <c r="A45105" s="44"/>
    </row>
    <row r="45106" ht="15" spans="1:1">
      <c r="A45106" s="44"/>
    </row>
    <row r="45107" ht="15" spans="1:1">
      <c r="A45107" s="44"/>
    </row>
    <row r="45108" ht="15" spans="1:1">
      <c r="A45108" s="44"/>
    </row>
    <row r="45109" ht="15" spans="1:1">
      <c r="A45109" s="44"/>
    </row>
    <row r="45110" ht="15" spans="1:1">
      <c r="A45110" s="44"/>
    </row>
    <row r="45111" ht="15" spans="1:1">
      <c r="A45111" s="44"/>
    </row>
    <row r="45112" ht="15" spans="1:1">
      <c r="A45112" s="44"/>
    </row>
    <row r="45113" ht="15" spans="1:1">
      <c r="A45113" s="44"/>
    </row>
    <row r="45114" ht="15" spans="1:1">
      <c r="A45114" s="44"/>
    </row>
    <row r="45115" ht="15" spans="1:1">
      <c r="A45115" s="44"/>
    </row>
    <row r="45116" ht="15" spans="1:1">
      <c r="A45116" s="44"/>
    </row>
    <row r="45117" ht="15" spans="1:1">
      <c r="A45117" s="44"/>
    </row>
    <row r="45118" ht="15" spans="1:1">
      <c r="A45118" s="44"/>
    </row>
    <row r="45119" ht="15" spans="1:1">
      <c r="A45119" s="44"/>
    </row>
    <row r="45120" ht="15" spans="1:1">
      <c r="A45120" s="44"/>
    </row>
    <row r="45121" ht="15" spans="1:1">
      <c r="A45121" s="44"/>
    </row>
    <row r="45122" ht="15" spans="1:1">
      <c r="A45122" s="44"/>
    </row>
    <row r="45123" ht="15" spans="1:1">
      <c r="A45123" s="44"/>
    </row>
    <row r="45124" ht="15" spans="1:1">
      <c r="A45124" s="44"/>
    </row>
    <row r="45125" ht="15" spans="1:1">
      <c r="A45125" s="44"/>
    </row>
    <row r="45126" ht="15" spans="1:1">
      <c r="A45126" s="44"/>
    </row>
    <row r="45127" ht="15" spans="1:1">
      <c r="A45127" s="44"/>
    </row>
    <row r="45128" ht="15" spans="1:1">
      <c r="A45128" s="44"/>
    </row>
    <row r="45129" ht="15" spans="1:1">
      <c r="A45129" s="44"/>
    </row>
    <row r="45130" ht="15" spans="1:1">
      <c r="A45130" s="44"/>
    </row>
    <row r="45131" ht="15" spans="1:1">
      <c r="A45131" s="44"/>
    </row>
    <row r="45132" ht="15" spans="1:1">
      <c r="A45132" s="44"/>
    </row>
    <row r="45133" ht="15" spans="1:1">
      <c r="A45133" s="44"/>
    </row>
    <row r="45134" ht="15" spans="1:1">
      <c r="A45134" s="44"/>
    </row>
    <row r="45135" ht="15" spans="1:1">
      <c r="A45135" s="44"/>
    </row>
    <row r="45136" ht="15" spans="1:1">
      <c r="A45136" s="44"/>
    </row>
    <row r="45137" ht="15" spans="1:1">
      <c r="A45137" s="44"/>
    </row>
    <row r="45138" ht="15" spans="1:1">
      <c r="A45138" s="44"/>
    </row>
    <row r="45139" ht="15" spans="1:1">
      <c r="A45139" s="44"/>
    </row>
    <row r="45140" ht="15" spans="1:1">
      <c r="A45140" s="44"/>
    </row>
    <row r="45141" ht="15" spans="1:1">
      <c r="A45141" s="44"/>
    </row>
    <row r="45142" ht="15" spans="1:1">
      <c r="A45142" s="44"/>
    </row>
    <row r="45143" ht="15" spans="1:1">
      <c r="A45143" s="44"/>
    </row>
    <row r="45144" ht="15" spans="1:1">
      <c r="A45144" s="44"/>
    </row>
    <row r="45145" ht="15" spans="1:1">
      <c r="A45145" s="44"/>
    </row>
    <row r="45146" ht="15" spans="1:1">
      <c r="A45146" s="44"/>
    </row>
    <row r="45147" ht="15" spans="1:1">
      <c r="A45147" s="44"/>
    </row>
    <row r="45148" ht="15" spans="1:1">
      <c r="A45148" s="44"/>
    </row>
    <row r="45149" ht="15" spans="1:1">
      <c r="A45149" s="44"/>
    </row>
    <row r="45150" ht="15" spans="1:1">
      <c r="A45150" s="44"/>
    </row>
    <row r="45151" ht="15" spans="1:1">
      <c r="A45151" s="44"/>
    </row>
    <row r="45152" ht="15" spans="1:1">
      <c r="A45152" s="44"/>
    </row>
    <row r="45153" ht="15" spans="1:1">
      <c r="A45153" s="44"/>
    </row>
    <row r="45154" ht="15" spans="1:1">
      <c r="A45154" s="44"/>
    </row>
    <row r="45155" ht="15" spans="1:1">
      <c r="A45155" s="44"/>
    </row>
    <row r="45156" ht="15" spans="1:1">
      <c r="A45156" s="44"/>
    </row>
    <row r="45157" ht="15" spans="1:1">
      <c r="A45157" s="44"/>
    </row>
    <row r="45158" ht="15" spans="1:1">
      <c r="A45158" s="44"/>
    </row>
    <row r="45159" ht="15" spans="1:1">
      <c r="A45159" s="44"/>
    </row>
    <row r="45160" ht="15" spans="1:1">
      <c r="A45160" s="44"/>
    </row>
    <row r="45161" ht="15" spans="1:1">
      <c r="A45161" s="44"/>
    </row>
    <row r="45162" ht="15" spans="1:1">
      <c r="A45162" s="44"/>
    </row>
    <row r="45163" ht="15" spans="1:1">
      <c r="A45163" s="44"/>
    </row>
    <row r="45164" ht="15" spans="1:1">
      <c r="A45164" s="44"/>
    </row>
    <row r="45165" ht="15" spans="1:1">
      <c r="A45165" s="44"/>
    </row>
    <row r="45166" ht="15" spans="1:1">
      <c r="A45166" s="44"/>
    </row>
    <row r="45167" ht="15" spans="1:1">
      <c r="A45167" s="44"/>
    </row>
    <row r="45168" ht="15" spans="1:1">
      <c r="A45168" s="44"/>
    </row>
    <row r="45169" ht="15" spans="1:1">
      <c r="A45169" s="44"/>
    </row>
    <row r="45170" ht="15" spans="1:1">
      <c r="A45170" s="44"/>
    </row>
    <row r="45171" ht="15" spans="1:1">
      <c r="A45171" s="44"/>
    </row>
    <row r="45172" ht="15" spans="1:1">
      <c r="A45172" s="44"/>
    </row>
    <row r="45173" ht="15" spans="1:1">
      <c r="A45173" s="44"/>
    </row>
    <row r="45174" ht="15" spans="1:1">
      <c r="A45174" s="44"/>
    </row>
    <row r="45175" ht="15" spans="1:1">
      <c r="A45175" s="44"/>
    </row>
    <row r="45176" ht="15" spans="1:1">
      <c r="A45176" s="44"/>
    </row>
    <row r="45177" ht="15" spans="1:1">
      <c r="A45177" s="44"/>
    </row>
    <row r="45178" ht="15" spans="1:1">
      <c r="A45178" s="44"/>
    </row>
    <row r="45179" ht="15" spans="1:1">
      <c r="A45179" s="44"/>
    </row>
    <row r="45180" ht="15" spans="1:1">
      <c r="A45180" s="44"/>
    </row>
    <row r="45181" ht="15" spans="1:1">
      <c r="A45181" s="44"/>
    </row>
    <row r="45182" ht="15" spans="1:1">
      <c r="A45182" s="44"/>
    </row>
    <row r="45183" ht="15" spans="1:1">
      <c r="A45183" s="44"/>
    </row>
    <row r="45184" ht="15" spans="1:1">
      <c r="A45184" s="44"/>
    </row>
    <row r="45185" ht="15" spans="1:1">
      <c r="A45185" s="44"/>
    </row>
    <row r="45186" ht="15" spans="1:1">
      <c r="A45186" s="44"/>
    </row>
    <row r="45187" ht="15" spans="1:1">
      <c r="A45187" s="44"/>
    </row>
    <row r="45188" ht="15" spans="1:1">
      <c r="A45188" s="44"/>
    </row>
    <row r="45189" ht="15" spans="1:1">
      <c r="A45189" s="44"/>
    </row>
    <row r="45190" ht="15" spans="1:1">
      <c r="A45190" s="44"/>
    </row>
    <row r="45191" ht="15" spans="1:1">
      <c r="A45191" s="44"/>
    </row>
    <row r="45192" ht="15" spans="1:1">
      <c r="A45192" s="44"/>
    </row>
    <row r="45193" ht="15" spans="1:1">
      <c r="A45193" s="44"/>
    </row>
    <row r="45194" ht="15" spans="1:1">
      <c r="A45194" s="44"/>
    </row>
    <row r="45195" ht="15" spans="1:1">
      <c r="A45195" s="44"/>
    </row>
    <row r="45196" ht="15" spans="1:1">
      <c r="A45196" s="44"/>
    </row>
    <row r="45197" ht="15" spans="1:1">
      <c r="A45197" s="44"/>
    </row>
    <row r="45198" ht="15" spans="1:1">
      <c r="A45198" s="44"/>
    </row>
    <row r="45199" ht="15" spans="1:1">
      <c r="A45199" s="44"/>
    </row>
    <row r="45200" ht="15" spans="1:1">
      <c r="A45200" s="44"/>
    </row>
    <row r="45201" ht="15" spans="1:1">
      <c r="A45201" s="44"/>
    </row>
    <row r="45202" ht="15" spans="1:1">
      <c r="A45202" s="44"/>
    </row>
    <row r="45203" ht="15" spans="1:1">
      <c r="A45203" s="44"/>
    </row>
    <row r="45204" ht="15" spans="1:1">
      <c r="A45204" s="44"/>
    </row>
    <row r="45205" ht="15" spans="1:1">
      <c r="A45205" s="44"/>
    </row>
    <row r="45206" ht="15" spans="1:1">
      <c r="A45206" s="44"/>
    </row>
    <row r="45207" ht="15" spans="1:1">
      <c r="A45207" s="44"/>
    </row>
    <row r="45208" ht="15" spans="1:1">
      <c r="A45208" s="44"/>
    </row>
    <row r="45209" ht="15" spans="1:1">
      <c r="A45209" s="44"/>
    </row>
    <row r="45210" ht="15" spans="1:1">
      <c r="A45210" s="44"/>
    </row>
    <row r="45211" ht="15" spans="1:1">
      <c r="A45211" s="44"/>
    </row>
    <row r="45212" ht="15" spans="1:1">
      <c r="A45212" s="44"/>
    </row>
    <row r="45213" ht="15" spans="1:1">
      <c r="A45213" s="44"/>
    </row>
    <row r="45214" ht="15" spans="1:1">
      <c r="A45214" s="44"/>
    </row>
    <row r="45215" ht="15" spans="1:1">
      <c r="A45215" s="44"/>
    </row>
    <row r="45216" ht="15" spans="1:1">
      <c r="A45216" s="44"/>
    </row>
    <row r="45217" ht="15" spans="1:1">
      <c r="A45217" s="44"/>
    </row>
    <row r="45218" ht="15" spans="1:1">
      <c r="A45218" s="44"/>
    </row>
    <row r="45219" ht="15" spans="1:1">
      <c r="A45219" s="44"/>
    </row>
    <row r="45220" ht="15" spans="1:1">
      <c r="A45220" s="44"/>
    </row>
    <row r="45221" ht="15" spans="1:1">
      <c r="A45221" s="44"/>
    </row>
    <row r="45222" ht="15" spans="1:1">
      <c r="A45222" s="44"/>
    </row>
    <row r="45223" ht="15" spans="1:1">
      <c r="A45223" s="44"/>
    </row>
    <row r="45224" ht="15" spans="1:1">
      <c r="A45224" s="44"/>
    </row>
    <row r="45225" ht="15" spans="1:1">
      <c r="A45225" s="44"/>
    </row>
    <row r="45226" ht="15" spans="1:1">
      <c r="A45226" s="44"/>
    </row>
    <row r="45227" ht="15" spans="1:1">
      <c r="A45227" s="44"/>
    </row>
    <row r="45228" ht="15" spans="1:1">
      <c r="A45228" s="44"/>
    </row>
    <row r="45229" ht="15" spans="1:1">
      <c r="A45229" s="44"/>
    </row>
    <row r="45230" ht="15" spans="1:1">
      <c r="A45230" s="44"/>
    </row>
    <row r="45231" ht="15" spans="1:1">
      <c r="A45231" s="44"/>
    </row>
    <row r="45232" ht="15" spans="1:1">
      <c r="A45232" s="44"/>
    </row>
    <row r="45233" ht="15" spans="1:1">
      <c r="A45233" s="44"/>
    </row>
    <row r="45234" ht="15" spans="1:1">
      <c r="A45234" s="44"/>
    </row>
    <row r="45235" ht="15" spans="1:1">
      <c r="A45235" s="44"/>
    </row>
    <row r="45236" ht="15" spans="1:1">
      <c r="A45236" s="44"/>
    </row>
    <row r="45237" ht="15" spans="1:1">
      <c r="A45237" s="44"/>
    </row>
    <row r="45238" ht="15" spans="1:1">
      <c r="A45238" s="44"/>
    </row>
    <row r="45239" ht="15" spans="1:1">
      <c r="A45239" s="44"/>
    </row>
    <row r="45240" ht="15" spans="1:1">
      <c r="A45240" s="44"/>
    </row>
    <row r="45241" ht="15" spans="1:1">
      <c r="A45241" s="44"/>
    </row>
    <row r="45242" ht="15" spans="1:1">
      <c r="A45242" s="44"/>
    </row>
    <row r="45243" ht="15" spans="1:1">
      <c r="A45243" s="44"/>
    </row>
    <row r="45244" ht="15" spans="1:1">
      <c r="A45244" s="44"/>
    </row>
    <row r="45245" ht="15" spans="1:1">
      <c r="A45245" s="44"/>
    </row>
    <row r="45246" ht="15" spans="1:1">
      <c r="A45246" s="44"/>
    </row>
    <row r="45247" ht="15" spans="1:1">
      <c r="A45247" s="44"/>
    </row>
    <row r="45248" ht="15" spans="1:1">
      <c r="A45248" s="44"/>
    </row>
    <row r="45249" ht="15" spans="1:1">
      <c r="A45249" s="44"/>
    </row>
    <row r="45250" ht="15" spans="1:1">
      <c r="A45250" s="44"/>
    </row>
    <row r="45251" ht="15" spans="1:1">
      <c r="A45251" s="44"/>
    </row>
    <row r="45252" ht="15" spans="1:1">
      <c r="A45252" s="44"/>
    </row>
    <row r="45253" ht="15" spans="1:1">
      <c r="A45253" s="44"/>
    </row>
    <row r="45254" ht="15" spans="1:1">
      <c r="A45254" s="44"/>
    </row>
    <row r="45255" ht="15" spans="1:1">
      <c r="A45255" s="44"/>
    </row>
    <row r="45256" ht="15" spans="1:1">
      <c r="A45256" s="44"/>
    </row>
    <row r="45257" ht="15" spans="1:1">
      <c r="A45257" s="44"/>
    </row>
    <row r="45258" ht="15" spans="1:1">
      <c r="A45258" s="44"/>
    </row>
    <row r="45259" ht="15" spans="1:1">
      <c r="A45259" s="44"/>
    </row>
    <row r="45260" ht="15" spans="1:1">
      <c r="A45260" s="44"/>
    </row>
    <row r="45261" ht="15" spans="1:1">
      <c r="A45261" s="44"/>
    </row>
    <row r="45262" ht="15" spans="1:1">
      <c r="A45262" s="44"/>
    </row>
    <row r="45263" ht="15" spans="1:1">
      <c r="A45263" s="44"/>
    </row>
    <row r="45264" ht="15" spans="1:1">
      <c r="A45264" s="44"/>
    </row>
    <row r="45265" ht="15" spans="1:1">
      <c r="A45265" s="44"/>
    </row>
    <row r="45266" ht="15" spans="1:1">
      <c r="A45266" s="44"/>
    </row>
    <row r="45267" ht="15" spans="1:1">
      <c r="A45267" s="44"/>
    </row>
    <row r="45268" ht="15" spans="1:1">
      <c r="A45268" s="44"/>
    </row>
    <row r="45269" ht="15" spans="1:1">
      <c r="A45269" s="44"/>
    </row>
    <row r="45270" ht="15" spans="1:1">
      <c r="A45270" s="44"/>
    </row>
    <row r="45271" ht="15" spans="1:1">
      <c r="A45271" s="44"/>
    </row>
    <row r="45272" ht="15" spans="1:1">
      <c r="A45272" s="44"/>
    </row>
    <row r="45273" ht="15" spans="1:1">
      <c r="A45273" s="44"/>
    </row>
    <row r="45274" ht="15" spans="1:1">
      <c r="A45274" s="44"/>
    </row>
    <row r="45275" ht="15" spans="1:1">
      <c r="A45275" s="44"/>
    </row>
    <row r="45276" ht="15" spans="1:1">
      <c r="A45276" s="44"/>
    </row>
    <row r="45277" ht="15" spans="1:1">
      <c r="A45277" s="44"/>
    </row>
    <row r="45278" ht="15" spans="1:1">
      <c r="A45278" s="44"/>
    </row>
    <row r="45279" ht="15" spans="1:1">
      <c r="A45279" s="44"/>
    </row>
    <row r="45280" ht="15" spans="1:1">
      <c r="A45280" s="44"/>
    </row>
    <row r="45281" ht="15" spans="1:1">
      <c r="A45281" s="44"/>
    </row>
    <row r="45282" ht="15" spans="1:1">
      <c r="A45282" s="44"/>
    </row>
    <row r="45283" ht="15" spans="1:1">
      <c r="A45283" s="44"/>
    </row>
    <row r="45284" ht="15" spans="1:1">
      <c r="A45284" s="44"/>
    </row>
    <row r="45285" ht="15" spans="1:1">
      <c r="A45285" s="44"/>
    </row>
    <row r="45286" ht="15" spans="1:1">
      <c r="A45286" s="44"/>
    </row>
    <row r="45287" ht="15" spans="1:1">
      <c r="A45287" s="44"/>
    </row>
    <row r="45288" ht="15" spans="1:1">
      <c r="A45288" s="44"/>
    </row>
    <row r="45289" ht="15" spans="1:1">
      <c r="A45289" s="44"/>
    </row>
    <row r="45290" ht="15" spans="1:1">
      <c r="A45290" s="44"/>
    </row>
    <row r="45291" ht="15" spans="1:1">
      <c r="A45291" s="44"/>
    </row>
    <row r="45292" ht="15" spans="1:1">
      <c r="A45292" s="44"/>
    </row>
    <row r="45293" ht="15" spans="1:1">
      <c r="A45293" s="44"/>
    </row>
    <row r="45294" ht="15" spans="1:1">
      <c r="A45294" s="44"/>
    </row>
    <row r="45295" ht="15" spans="1:1">
      <c r="A45295" s="44"/>
    </row>
    <row r="45296" ht="15" spans="1:1">
      <c r="A45296" s="44"/>
    </row>
    <row r="45297" ht="15" spans="1:1">
      <c r="A45297" s="44"/>
    </row>
    <row r="45298" ht="15" spans="1:1">
      <c r="A45298" s="44"/>
    </row>
    <row r="45299" ht="15" spans="1:1">
      <c r="A45299" s="44"/>
    </row>
    <row r="45300" ht="15" spans="1:1">
      <c r="A45300" s="44"/>
    </row>
    <row r="45301" ht="15" spans="1:1">
      <c r="A45301" s="44"/>
    </row>
    <row r="45302" ht="15" spans="1:1">
      <c r="A45302" s="44"/>
    </row>
    <row r="45303" ht="15" spans="1:1">
      <c r="A45303" s="44"/>
    </row>
    <row r="45304" ht="15" spans="1:1">
      <c r="A45304" s="44"/>
    </row>
    <row r="45305" ht="15" spans="1:1">
      <c r="A45305" s="44"/>
    </row>
    <row r="45306" ht="15" spans="1:1">
      <c r="A45306" s="44"/>
    </row>
    <row r="45307" ht="15" spans="1:1">
      <c r="A45307" s="44"/>
    </row>
    <row r="45308" ht="15" spans="1:1">
      <c r="A45308" s="44"/>
    </row>
    <row r="45309" ht="15" spans="1:1">
      <c r="A45309" s="44"/>
    </row>
    <row r="45310" ht="15" spans="1:1">
      <c r="A45310" s="44"/>
    </row>
    <row r="45311" ht="15" spans="1:1">
      <c r="A45311" s="44"/>
    </row>
    <row r="45312" ht="15" spans="1:1">
      <c r="A45312" s="44"/>
    </row>
    <row r="45313" ht="15" spans="1:1">
      <c r="A45313" s="44"/>
    </row>
    <row r="45314" ht="15" spans="1:1">
      <c r="A45314" s="44"/>
    </row>
    <row r="45315" ht="15" spans="1:1">
      <c r="A45315" s="44"/>
    </row>
    <row r="45316" ht="15" spans="1:1">
      <c r="A45316" s="44"/>
    </row>
    <row r="45317" ht="15" spans="1:1">
      <c r="A45317" s="44"/>
    </row>
    <row r="45318" ht="15" spans="1:1">
      <c r="A45318" s="44"/>
    </row>
    <row r="45319" ht="15" spans="1:1">
      <c r="A45319" s="44"/>
    </row>
    <row r="45320" ht="15" spans="1:1">
      <c r="A45320" s="44"/>
    </row>
    <row r="45321" ht="15" spans="1:1">
      <c r="A45321" s="44"/>
    </row>
    <row r="45322" ht="15" spans="1:1">
      <c r="A45322" s="44"/>
    </row>
    <row r="45323" ht="15" spans="1:1">
      <c r="A45323" s="44"/>
    </row>
    <row r="45324" ht="15" spans="1:1">
      <c r="A45324" s="44"/>
    </row>
    <row r="45325" ht="15" spans="1:1">
      <c r="A45325" s="44"/>
    </row>
    <row r="45326" ht="15" spans="1:1">
      <c r="A45326" s="44"/>
    </row>
    <row r="45327" ht="15" spans="1:1">
      <c r="A45327" s="44"/>
    </row>
    <row r="45328" ht="15" spans="1:1">
      <c r="A45328" s="44"/>
    </row>
    <row r="45329" ht="15" spans="1:1">
      <c r="A45329" s="44"/>
    </row>
    <row r="45330" ht="15" spans="1:1">
      <c r="A45330" s="44"/>
    </row>
    <row r="45331" ht="15" spans="1:1">
      <c r="A45331" s="44"/>
    </row>
    <row r="45332" ht="15" spans="1:1">
      <c r="A45332" s="44"/>
    </row>
    <row r="45333" ht="15" spans="1:1">
      <c r="A45333" s="44"/>
    </row>
    <row r="45334" ht="15" spans="1:1">
      <c r="A45334" s="44"/>
    </row>
    <row r="45335" ht="15" spans="1:1">
      <c r="A45335" s="44"/>
    </row>
    <row r="45336" ht="15" spans="1:1">
      <c r="A45336" s="44"/>
    </row>
    <row r="45337" ht="15" spans="1:1">
      <c r="A45337" s="44"/>
    </row>
    <row r="45338" ht="15" spans="1:1">
      <c r="A45338" s="44"/>
    </row>
    <row r="45339" ht="15" spans="1:1">
      <c r="A45339" s="44"/>
    </row>
    <row r="45340" ht="15" spans="1:1">
      <c r="A45340" s="44"/>
    </row>
    <row r="45341" ht="15" spans="1:1">
      <c r="A45341" s="44"/>
    </row>
    <row r="45342" ht="15" spans="1:1">
      <c r="A45342" s="44"/>
    </row>
    <row r="45343" ht="15" spans="1:1">
      <c r="A45343" s="44"/>
    </row>
    <row r="45344" ht="15" spans="1:1">
      <c r="A45344" s="44"/>
    </row>
    <row r="45345" ht="15" spans="1:1">
      <c r="A45345" s="44"/>
    </row>
    <row r="45346" ht="15" spans="1:1">
      <c r="A45346" s="44"/>
    </row>
    <row r="45347" ht="15" spans="1:1">
      <c r="A45347" s="44"/>
    </row>
    <row r="45348" ht="15" spans="1:1">
      <c r="A45348" s="44"/>
    </row>
    <row r="45349" ht="15" spans="1:1">
      <c r="A45349" s="44"/>
    </row>
    <row r="45350" ht="15" spans="1:1">
      <c r="A45350" s="44"/>
    </row>
    <row r="45351" ht="15" spans="1:1">
      <c r="A45351" s="44"/>
    </row>
    <row r="45352" ht="15" spans="1:1">
      <c r="A45352" s="44"/>
    </row>
    <row r="45353" ht="15" spans="1:1">
      <c r="A45353" s="44"/>
    </row>
    <row r="45354" ht="15" spans="1:1">
      <c r="A45354" s="44"/>
    </row>
    <row r="45355" ht="15" spans="1:1">
      <c r="A45355" s="44"/>
    </row>
    <row r="45356" ht="15" spans="1:1">
      <c r="A45356" s="44"/>
    </row>
    <row r="45357" ht="15" spans="1:1">
      <c r="A45357" s="44"/>
    </row>
    <row r="45358" ht="15" spans="1:1">
      <c r="A45358" s="44"/>
    </row>
    <row r="45359" ht="15" spans="1:1">
      <c r="A45359" s="44"/>
    </row>
    <row r="45360" ht="15" spans="1:1">
      <c r="A45360" s="44"/>
    </row>
    <row r="45361" ht="15" spans="1:1">
      <c r="A45361" s="44"/>
    </row>
    <row r="45362" ht="15" spans="1:1">
      <c r="A45362" s="44"/>
    </row>
    <row r="45363" ht="15" spans="1:1">
      <c r="A45363" s="44"/>
    </row>
    <row r="45364" ht="15" spans="1:1">
      <c r="A45364" s="44"/>
    </row>
    <row r="45365" ht="15" spans="1:1">
      <c r="A45365" s="44"/>
    </row>
    <row r="45366" ht="15" spans="1:1">
      <c r="A45366" s="44"/>
    </row>
    <row r="45367" ht="15" spans="1:1">
      <c r="A45367" s="44"/>
    </row>
    <row r="45368" ht="15" spans="1:1">
      <c r="A45368" s="44"/>
    </row>
    <row r="45369" ht="15" spans="1:1">
      <c r="A45369" s="44"/>
    </row>
    <row r="45370" ht="15" spans="1:1">
      <c r="A45370" s="44"/>
    </row>
    <row r="45371" ht="15" spans="1:1">
      <c r="A45371" s="44"/>
    </row>
    <row r="45372" ht="15" spans="1:1">
      <c r="A45372" s="44"/>
    </row>
    <row r="45373" ht="15" spans="1:1">
      <c r="A45373" s="44"/>
    </row>
    <row r="45374" ht="15" spans="1:1">
      <c r="A45374" s="44"/>
    </row>
    <row r="45375" ht="15" spans="1:1">
      <c r="A45375" s="44"/>
    </row>
    <row r="45376" ht="15" spans="1:1">
      <c r="A45376" s="44"/>
    </row>
    <row r="45377" ht="15" spans="1:1">
      <c r="A45377" s="44"/>
    </row>
    <row r="45378" ht="15" spans="1:1">
      <c r="A45378" s="44"/>
    </row>
    <row r="45379" ht="15" spans="1:1">
      <c r="A45379" s="44"/>
    </row>
    <row r="45380" ht="15" spans="1:1">
      <c r="A45380" s="44"/>
    </row>
    <row r="45381" ht="15" spans="1:1">
      <c r="A45381" s="44"/>
    </row>
    <row r="45382" ht="15" spans="1:1">
      <c r="A45382" s="44"/>
    </row>
    <row r="45383" ht="15" spans="1:1">
      <c r="A45383" s="44"/>
    </row>
    <row r="45384" ht="15" spans="1:1">
      <c r="A45384" s="44"/>
    </row>
    <row r="45385" ht="15" spans="1:1">
      <c r="A45385" s="44"/>
    </row>
    <row r="45386" ht="15" spans="1:1">
      <c r="A45386" s="44"/>
    </row>
    <row r="45387" ht="15" spans="1:1">
      <c r="A45387" s="44"/>
    </row>
    <row r="45388" ht="15" spans="1:1">
      <c r="A45388" s="44"/>
    </row>
    <row r="45389" ht="15" spans="1:1">
      <c r="A45389" s="44"/>
    </row>
    <row r="45390" ht="15" spans="1:1">
      <c r="A45390" s="44"/>
    </row>
    <row r="45391" ht="15" spans="1:1">
      <c r="A45391" s="44"/>
    </row>
    <row r="45392" ht="15" spans="1:1">
      <c r="A45392" s="44"/>
    </row>
    <row r="45393" ht="15" spans="1:1">
      <c r="A45393" s="44"/>
    </row>
    <row r="45394" ht="15" spans="1:1">
      <c r="A45394" s="44"/>
    </row>
    <row r="45395" ht="15" spans="1:1">
      <c r="A45395" s="44"/>
    </row>
    <row r="45396" ht="15" spans="1:1">
      <c r="A45396" s="44"/>
    </row>
    <row r="45397" ht="15" spans="1:1">
      <c r="A45397" s="44"/>
    </row>
    <row r="45398" ht="15" spans="1:1">
      <c r="A45398" s="44"/>
    </row>
    <row r="45399" ht="15" spans="1:1">
      <c r="A45399" s="44"/>
    </row>
    <row r="45400" ht="15" spans="1:1">
      <c r="A45400" s="44"/>
    </row>
    <row r="45401" ht="15" spans="1:1">
      <c r="A45401" s="44"/>
    </row>
    <row r="45402" ht="15" spans="1:1">
      <c r="A45402" s="44"/>
    </row>
    <row r="45403" ht="15" spans="1:1">
      <c r="A45403" s="44"/>
    </row>
    <row r="45404" ht="15" spans="1:1">
      <c r="A45404" s="44"/>
    </row>
    <row r="45405" ht="15" spans="1:1">
      <c r="A45405" s="44"/>
    </row>
    <row r="45406" ht="15" spans="1:1">
      <c r="A45406" s="44"/>
    </row>
    <row r="45407" ht="15" spans="1:1">
      <c r="A45407" s="44"/>
    </row>
    <row r="45408" ht="15" spans="1:1">
      <c r="A45408" s="44"/>
    </row>
    <row r="45409" ht="15" spans="1:1">
      <c r="A45409" s="44"/>
    </row>
    <row r="45410" ht="15" spans="1:1">
      <c r="A45410" s="44"/>
    </row>
    <row r="45411" ht="15" spans="1:1">
      <c r="A45411" s="44"/>
    </row>
    <row r="45412" ht="15" spans="1:1">
      <c r="A45412" s="44"/>
    </row>
    <row r="45413" ht="15" spans="1:1">
      <c r="A45413" s="44"/>
    </row>
    <row r="45414" ht="15" spans="1:1">
      <c r="A45414" s="44"/>
    </row>
    <row r="45415" ht="15" spans="1:1">
      <c r="A45415" s="44"/>
    </row>
    <row r="45416" ht="15" spans="1:1">
      <c r="A45416" s="44"/>
    </row>
    <row r="45417" ht="15" spans="1:1">
      <c r="A45417" s="44"/>
    </row>
    <row r="45418" ht="15" spans="1:1">
      <c r="A45418" s="44"/>
    </row>
    <row r="45419" ht="15" spans="1:1">
      <c r="A45419" s="44"/>
    </row>
    <row r="45420" ht="15" spans="1:1">
      <c r="A45420" s="44"/>
    </row>
    <row r="45421" ht="15" spans="1:1">
      <c r="A45421" s="44"/>
    </row>
    <row r="45422" ht="15" spans="1:1">
      <c r="A45422" s="44"/>
    </row>
    <row r="45423" ht="15" spans="1:1">
      <c r="A45423" s="44"/>
    </row>
    <row r="45424" ht="15" spans="1:1">
      <c r="A45424" s="44"/>
    </row>
    <row r="45425" ht="15" spans="1:1">
      <c r="A45425" s="44"/>
    </row>
    <row r="45426" ht="15" spans="1:1">
      <c r="A45426" s="44"/>
    </row>
    <row r="45427" ht="15" spans="1:1">
      <c r="A45427" s="44"/>
    </row>
    <row r="45428" ht="15" spans="1:1">
      <c r="A45428" s="44"/>
    </row>
    <row r="45429" ht="15" spans="1:1">
      <c r="A45429" s="44"/>
    </row>
    <row r="45430" ht="15" spans="1:1">
      <c r="A45430" s="44"/>
    </row>
    <row r="45431" ht="15" spans="1:1">
      <c r="A45431" s="44"/>
    </row>
    <row r="45432" ht="15" spans="1:1">
      <c r="A45432" s="44"/>
    </row>
    <row r="45433" ht="15" spans="1:1">
      <c r="A45433" s="44"/>
    </row>
    <row r="45434" ht="15" spans="1:1">
      <c r="A45434" s="44"/>
    </row>
    <row r="45435" ht="15" spans="1:1">
      <c r="A45435" s="44"/>
    </row>
    <row r="45436" ht="15" spans="1:1">
      <c r="A45436" s="44"/>
    </row>
    <row r="45437" ht="15" spans="1:1">
      <c r="A45437" s="44"/>
    </row>
    <row r="45438" ht="15" spans="1:1">
      <c r="A45438" s="44"/>
    </row>
    <row r="45439" ht="15" spans="1:1">
      <c r="A45439" s="44"/>
    </row>
    <row r="45440" ht="15" spans="1:1">
      <c r="A45440" s="44"/>
    </row>
    <row r="45441" ht="15" spans="1:1">
      <c r="A45441" s="44"/>
    </row>
    <row r="45442" ht="15" spans="1:1">
      <c r="A45442" s="44"/>
    </row>
    <row r="45443" ht="15" spans="1:1">
      <c r="A45443" s="44"/>
    </row>
    <row r="45444" ht="15" spans="1:1">
      <c r="A45444" s="44"/>
    </row>
    <row r="45445" ht="15" spans="1:1">
      <c r="A45445" s="44"/>
    </row>
    <row r="45446" ht="15" spans="1:1">
      <c r="A45446" s="44"/>
    </row>
    <row r="45447" ht="15" spans="1:1">
      <c r="A45447" s="44"/>
    </row>
    <row r="45448" ht="15" spans="1:1">
      <c r="A45448" s="44"/>
    </row>
    <row r="45449" ht="15" spans="1:1">
      <c r="A45449" s="44"/>
    </row>
    <row r="45450" ht="15" spans="1:1">
      <c r="A45450" s="44"/>
    </row>
    <row r="45451" ht="15" spans="1:1">
      <c r="A45451" s="44"/>
    </row>
    <row r="45452" ht="15" spans="1:1">
      <c r="A45452" s="44"/>
    </row>
    <row r="45453" ht="15" spans="1:1">
      <c r="A45453" s="44"/>
    </row>
    <row r="45454" ht="15" spans="1:1">
      <c r="A45454" s="44"/>
    </row>
    <row r="45455" ht="15" spans="1:1">
      <c r="A45455" s="44"/>
    </row>
    <row r="45456" ht="15" spans="1:1">
      <c r="A45456" s="44"/>
    </row>
    <row r="45457" ht="15" spans="1:1">
      <c r="A45457" s="44"/>
    </row>
    <row r="45458" ht="15" spans="1:1">
      <c r="A45458" s="44"/>
    </row>
    <row r="45459" ht="15" spans="1:1">
      <c r="A45459" s="44"/>
    </row>
    <row r="45460" ht="15" spans="1:1">
      <c r="A45460" s="44"/>
    </row>
    <row r="45461" ht="15" spans="1:1">
      <c r="A45461" s="44"/>
    </row>
    <row r="45462" ht="15" spans="1:1">
      <c r="A45462" s="44"/>
    </row>
    <row r="45463" ht="15" spans="1:1">
      <c r="A45463" s="44"/>
    </row>
    <row r="45464" ht="15" spans="1:1">
      <c r="A45464" s="44"/>
    </row>
    <row r="45465" ht="15" spans="1:1">
      <c r="A45465" s="44"/>
    </row>
    <row r="45466" ht="15" spans="1:1">
      <c r="A45466" s="44"/>
    </row>
    <row r="45467" ht="15" spans="1:1">
      <c r="A45467" s="44"/>
    </row>
    <row r="45468" ht="15" spans="1:1">
      <c r="A45468" s="44"/>
    </row>
    <row r="45469" ht="15" spans="1:1">
      <c r="A45469" s="44"/>
    </row>
    <row r="45470" ht="15" spans="1:1">
      <c r="A45470" s="44"/>
    </row>
    <row r="45471" ht="15" spans="1:1">
      <c r="A45471" s="44"/>
    </row>
    <row r="45472" ht="15" spans="1:1">
      <c r="A45472" s="44"/>
    </row>
    <row r="45473" ht="15" spans="1:1">
      <c r="A45473" s="44"/>
    </row>
    <row r="45474" ht="15" spans="1:1">
      <c r="A45474" s="44"/>
    </row>
    <row r="45475" ht="15" spans="1:1">
      <c r="A45475" s="44"/>
    </row>
    <row r="45476" ht="15" spans="1:1">
      <c r="A45476" s="44"/>
    </row>
    <row r="45477" ht="15" spans="1:1">
      <c r="A45477" s="44"/>
    </row>
    <row r="45478" ht="15" spans="1:1">
      <c r="A45478" s="44"/>
    </row>
    <row r="45479" ht="15" spans="1:1">
      <c r="A45479" s="44"/>
    </row>
    <row r="45480" ht="15" spans="1:1">
      <c r="A45480" s="44"/>
    </row>
    <row r="45481" ht="15" spans="1:1">
      <c r="A45481" s="44"/>
    </row>
    <row r="45482" ht="15" spans="1:1">
      <c r="A45482" s="44"/>
    </row>
    <row r="45483" ht="15" spans="1:1">
      <c r="A45483" s="44"/>
    </row>
    <row r="45484" ht="15" spans="1:1">
      <c r="A45484" s="44"/>
    </row>
    <row r="45485" ht="15" spans="1:1">
      <c r="A45485" s="44"/>
    </row>
    <row r="45486" ht="15" spans="1:1">
      <c r="A45486" s="44"/>
    </row>
    <row r="45487" ht="15" spans="1:1">
      <c r="A45487" s="44"/>
    </row>
    <row r="45488" ht="15" spans="1:1">
      <c r="A45488" s="44"/>
    </row>
    <row r="45489" ht="15" spans="1:1">
      <c r="A45489" s="44"/>
    </row>
    <row r="45490" ht="15" spans="1:1">
      <c r="A45490" s="44"/>
    </row>
    <row r="45491" ht="15" spans="1:1">
      <c r="A45491" s="44"/>
    </row>
    <row r="45492" ht="15" spans="1:1">
      <c r="A45492" s="44"/>
    </row>
    <row r="45493" ht="15" spans="1:1">
      <c r="A45493" s="44"/>
    </row>
    <row r="45494" ht="15" spans="1:1">
      <c r="A45494" s="44"/>
    </row>
    <row r="45495" ht="15" spans="1:1">
      <c r="A45495" s="44"/>
    </row>
    <row r="45496" ht="15" spans="1:1">
      <c r="A45496" s="44"/>
    </row>
    <row r="45497" ht="15" spans="1:1">
      <c r="A45497" s="44"/>
    </row>
    <row r="45498" ht="15" spans="1:1">
      <c r="A45498" s="44"/>
    </row>
    <row r="45499" ht="15" spans="1:1">
      <c r="A45499" s="44"/>
    </row>
    <row r="45500" ht="15" spans="1:1">
      <c r="A45500" s="44"/>
    </row>
    <row r="45501" ht="15" spans="1:1">
      <c r="A45501" s="44"/>
    </row>
    <row r="45502" ht="15" spans="1:1">
      <c r="A45502" s="44"/>
    </row>
    <row r="45503" ht="15" spans="1:1">
      <c r="A45503" s="44"/>
    </row>
    <row r="45504" ht="15" spans="1:1">
      <c r="A45504" s="44"/>
    </row>
    <row r="45505" ht="15" spans="1:1">
      <c r="A45505" s="44"/>
    </row>
    <row r="45506" ht="15" spans="1:1">
      <c r="A45506" s="44"/>
    </row>
    <row r="45507" ht="15" spans="1:1">
      <c r="A45507" s="44"/>
    </row>
    <row r="45508" ht="15" spans="1:1">
      <c r="A45508" s="44"/>
    </row>
    <row r="45509" ht="15" spans="1:1">
      <c r="A45509" s="44"/>
    </row>
    <row r="45510" ht="15" spans="1:1">
      <c r="A45510" s="44"/>
    </row>
    <row r="45511" ht="15" spans="1:1">
      <c r="A45511" s="44"/>
    </row>
    <row r="45512" ht="15" spans="1:1">
      <c r="A45512" s="44"/>
    </row>
    <row r="45513" ht="15" spans="1:1">
      <c r="A45513" s="44"/>
    </row>
    <row r="45514" ht="15" spans="1:1">
      <c r="A45514" s="44"/>
    </row>
    <row r="45515" ht="15" spans="1:1">
      <c r="A45515" s="44"/>
    </row>
    <row r="45516" ht="15" spans="1:1">
      <c r="A45516" s="44"/>
    </row>
    <row r="45517" ht="15" spans="1:1">
      <c r="A45517" s="44"/>
    </row>
    <row r="45518" ht="15" spans="1:1">
      <c r="A45518" s="44"/>
    </row>
    <row r="45519" ht="15" spans="1:1">
      <c r="A45519" s="44"/>
    </row>
    <row r="45520" ht="15" spans="1:1">
      <c r="A45520" s="44"/>
    </row>
    <row r="45521" ht="15" spans="1:1">
      <c r="A45521" s="44"/>
    </row>
    <row r="45522" ht="15" spans="1:1">
      <c r="A45522" s="44"/>
    </row>
    <row r="45523" ht="15" spans="1:1">
      <c r="A45523" s="44"/>
    </row>
    <row r="45524" ht="15" spans="1:1">
      <c r="A45524" s="44"/>
    </row>
    <row r="45525" ht="15" spans="1:1">
      <c r="A45525" s="44"/>
    </row>
    <row r="45526" ht="15" spans="1:1">
      <c r="A45526" s="44"/>
    </row>
    <row r="45527" ht="15" spans="1:1">
      <c r="A45527" s="44"/>
    </row>
    <row r="45528" ht="15" spans="1:1">
      <c r="A45528" s="44"/>
    </row>
    <row r="45529" ht="15" spans="1:1">
      <c r="A45529" s="44"/>
    </row>
    <row r="45530" ht="15" spans="1:1">
      <c r="A45530" s="44"/>
    </row>
    <row r="45531" ht="15" spans="1:1">
      <c r="A45531" s="44"/>
    </row>
    <row r="45532" ht="15" spans="1:1">
      <c r="A45532" s="44"/>
    </row>
    <row r="45533" ht="15" spans="1:1">
      <c r="A45533" s="44"/>
    </row>
    <row r="45534" ht="15" spans="1:1">
      <c r="A45534" s="44"/>
    </row>
    <row r="45535" ht="15" spans="1:1">
      <c r="A45535" s="44"/>
    </row>
    <row r="45536" ht="15" spans="1:1">
      <c r="A45536" s="44"/>
    </row>
    <row r="45537" ht="15" spans="1:1">
      <c r="A45537" s="44"/>
    </row>
    <row r="45538" ht="15" spans="1:1">
      <c r="A45538" s="44"/>
    </row>
    <row r="45539" ht="15" spans="1:1">
      <c r="A45539" s="44"/>
    </row>
    <row r="45540" ht="15" spans="1:1">
      <c r="A45540" s="44"/>
    </row>
    <row r="45541" ht="15" spans="1:1">
      <c r="A45541" s="44"/>
    </row>
    <row r="45542" ht="15" spans="1:1">
      <c r="A45542" s="44"/>
    </row>
    <row r="45543" ht="15" spans="1:1">
      <c r="A45543" s="44"/>
    </row>
    <row r="45544" ht="15" spans="1:1">
      <c r="A45544" s="44"/>
    </row>
    <row r="45545" ht="15" spans="1:1">
      <c r="A45545" s="44"/>
    </row>
    <row r="45546" ht="15" spans="1:1">
      <c r="A45546" s="44"/>
    </row>
    <row r="45547" ht="15" spans="1:1">
      <c r="A45547" s="44"/>
    </row>
    <row r="45548" ht="15" spans="1:1">
      <c r="A45548" s="44"/>
    </row>
    <row r="45549" ht="15" spans="1:1">
      <c r="A45549" s="44"/>
    </row>
    <row r="45550" ht="15" spans="1:1">
      <c r="A45550" s="44"/>
    </row>
    <row r="45551" ht="15" spans="1:1">
      <c r="A45551" s="44"/>
    </row>
    <row r="45552" ht="15" spans="1:1">
      <c r="A45552" s="44"/>
    </row>
    <row r="45553" ht="15" spans="1:1">
      <c r="A45553" s="44"/>
    </row>
    <row r="45554" ht="15" spans="1:1">
      <c r="A45554" s="44"/>
    </row>
    <row r="45555" ht="15" spans="1:1">
      <c r="A45555" s="44"/>
    </row>
    <row r="45556" ht="15" spans="1:1">
      <c r="A45556" s="44"/>
    </row>
    <row r="45557" ht="15" spans="1:1">
      <c r="A45557" s="44"/>
    </row>
    <row r="45558" ht="15" spans="1:1">
      <c r="A45558" s="44"/>
    </row>
    <row r="45559" ht="15" spans="1:1">
      <c r="A45559" s="44"/>
    </row>
    <row r="45560" ht="15" spans="1:1">
      <c r="A45560" s="44"/>
    </row>
    <row r="45561" ht="15" spans="1:1">
      <c r="A45561" s="44"/>
    </row>
    <row r="45562" ht="15" spans="1:1">
      <c r="A45562" s="44"/>
    </row>
    <row r="45563" ht="15" spans="1:1">
      <c r="A45563" s="44"/>
    </row>
    <row r="45564" ht="15" spans="1:1">
      <c r="A45564" s="44"/>
    </row>
    <row r="45565" ht="15" spans="1:1">
      <c r="A45565" s="44"/>
    </row>
    <row r="45566" ht="15" spans="1:1">
      <c r="A45566" s="44"/>
    </row>
    <row r="45567" ht="15" spans="1:1">
      <c r="A45567" s="44"/>
    </row>
    <row r="45568" ht="15" spans="1:1">
      <c r="A45568" s="44"/>
    </row>
    <row r="45569" ht="15" spans="1:1">
      <c r="A45569" s="44"/>
    </row>
    <row r="45570" ht="15" spans="1:1">
      <c r="A45570" s="44"/>
    </row>
    <row r="45571" ht="15" spans="1:1">
      <c r="A45571" s="44"/>
    </row>
    <row r="45572" ht="15" spans="1:1">
      <c r="A45572" s="44"/>
    </row>
    <row r="45573" ht="15" spans="1:1">
      <c r="A45573" s="44"/>
    </row>
    <row r="45574" ht="15" spans="1:1">
      <c r="A45574" s="44"/>
    </row>
    <row r="45575" ht="15" spans="1:1">
      <c r="A45575" s="44"/>
    </row>
    <row r="45576" ht="15" spans="1:1">
      <c r="A45576" s="44"/>
    </row>
    <row r="45577" ht="15" spans="1:1">
      <c r="A45577" s="44"/>
    </row>
    <row r="45578" ht="15" spans="1:1">
      <c r="A45578" s="44"/>
    </row>
    <row r="45579" ht="15" spans="1:1">
      <c r="A45579" s="44"/>
    </row>
    <row r="45580" ht="15" spans="1:1">
      <c r="A45580" s="44"/>
    </row>
    <row r="45581" ht="15" spans="1:1">
      <c r="A45581" s="44"/>
    </row>
    <row r="45582" ht="15" spans="1:1">
      <c r="A45582" s="44"/>
    </row>
    <row r="45583" ht="15" spans="1:1">
      <c r="A45583" s="44"/>
    </row>
    <row r="45584" ht="15" spans="1:1">
      <c r="A45584" s="44"/>
    </row>
    <row r="45585" ht="15" spans="1:1">
      <c r="A45585" s="44"/>
    </row>
    <row r="45586" ht="15" spans="1:1">
      <c r="A45586" s="44"/>
    </row>
    <row r="45587" ht="15" spans="1:1">
      <c r="A45587" s="44"/>
    </row>
    <row r="45588" ht="15" spans="1:1">
      <c r="A45588" s="44"/>
    </row>
    <row r="45589" ht="15" spans="1:1">
      <c r="A45589" s="44"/>
    </row>
    <row r="45590" ht="15" spans="1:1">
      <c r="A45590" s="44"/>
    </row>
    <row r="45591" ht="15" spans="1:1">
      <c r="A45591" s="44"/>
    </row>
    <row r="45592" ht="15" spans="1:1">
      <c r="A45592" s="44"/>
    </row>
    <row r="45593" ht="15" spans="1:1">
      <c r="A45593" s="44"/>
    </row>
    <row r="45594" ht="15" spans="1:1">
      <c r="A45594" s="44"/>
    </row>
    <row r="45595" ht="15" spans="1:1">
      <c r="A45595" s="44"/>
    </row>
    <row r="45596" ht="15" spans="1:1">
      <c r="A45596" s="44"/>
    </row>
    <row r="45597" ht="15" spans="1:1">
      <c r="A45597" s="44"/>
    </row>
    <row r="45598" ht="15" spans="1:1">
      <c r="A45598" s="44"/>
    </row>
    <row r="45599" ht="15" spans="1:1">
      <c r="A45599" s="44"/>
    </row>
    <row r="45600" ht="15" spans="1:1">
      <c r="A45600" s="44"/>
    </row>
    <row r="45601" ht="15" spans="1:1">
      <c r="A45601" s="44"/>
    </row>
    <row r="45602" ht="15" spans="1:1">
      <c r="A45602" s="44"/>
    </row>
    <row r="45603" ht="15" spans="1:1">
      <c r="A45603" s="44"/>
    </row>
    <row r="45604" ht="15" spans="1:1">
      <c r="A45604" s="44"/>
    </row>
    <row r="45605" ht="15" spans="1:1">
      <c r="A45605" s="44"/>
    </row>
    <row r="45606" ht="15" spans="1:1">
      <c r="A45606" s="44"/>
    </row>
    <row r="45607" ht="15" spans="1:1">
      <c r="A45607" s="44"/>
    </row>
    <row r="45608" ht="15" spans="1:1">
      <c r="A45608" s="44"/>
    </row>
    <row r="45609" ht="15" spans="1:1">
      <c r="A45609" s="44"/>
    </row>
    <row r="45610" ht="15" spans="1:1">
      <c r="A45610" s="44"/>
    </row>
    <row r="45611" ht="15" spans="1:1">
      <c r="A45611" s="44"/>
    </row>
    <row r="45612" ht="15" spans="1:1">
      <c r="A45612" s="44"/>
    </row>
    <row r="45613" ht="15" spans="1:1">
      <c r="A45613" s="44"/>
    </row>
    <row r="45614" ht="15" spans="1:1">
      <c r="A45614" s="44"/>
    </row>
    <row r="45615" ht="15" spans="1:1">
      <c r="A45615" s="44"/>
    </row>
    <row r="45616" ht="15" spans="1:1">
      <c r="A45616" s="44"/>
    </row>
    <row r="45617" ht="15" spans="1:1">
      <c r="A45617" s="44"/>
    </row>
    <row r="45618" ht="15" spans="1:1">
      <c r="A45618" s="44"/>
    </row>
    <row r="45619" ht="15" spans="1:1">
      <c r="A45619" s="44"/>
    </row>
    <row r="45620" ht="15" spans="1:1">
      <c r="A45620" s="44"/>
    </row>
    <row r="45621" ht="15" spans="1:1">
      <c r="A45621" s="44"/>
    </row>
    <row r="45622" ht="15" spans="1:1">
      <c r="A45622" s="44"/>
    </row>
    <row r="45623" ht="15" spans="1:1">
      <c r="A45623" s="44"/>
    </row>
    <row r="45624" ht="15" spans="1:1">
      <c r="A45624" s="44"/>
    </row>
    <row r="45625" ht="15" spans="1:1">
      <c r="A45625" s="44"/>
    </row>
    <row r="45626" ht="15" spans="1:1">
      <c r="A45626" s="44"/>
    </row>
    <row r="45627" ht="15" spans="1:1">
      <c r="A45627" s="44"/>
    </row>
    <row r="45628" ht="15" spans="1:1">
      <c r="A45628" s="44"/>
    </row>
    <row r="45629" ht="15" spans="1:1">
      <c r="A45629" s="44"/>
    </row>
    <row r="45630" ht="15" spans="1:1">
      <c r="A45630" s="44"/>
    </row>
    <row r="45631" ht="15" spans="1:1">
      <c r="A45631" s="44"/>
    </row>
    <row r="45632" ht="15" spans="1:1">
      <c r="A45632" s="44"/>
    </row>
    <row r="45633" ht="15" spans="1:1">
      <c r="A45633" s="44"/>
    </row>
    <row r="45634" ht="15" spans="1:1">
      <c r="A45634" s="44"/>
    </row>
    <row r="45635" ht="15" spans="1:1">
      <c r="A45635" s="44"/>
    </row>
    <row r="45636" ht="15" spans="1:1">
      <c r="A45636" s="44"/>
    </row>
    <row r="45637" ht="15" spans="1:1">
      <c r="A45637" s="44"/>
    </row>
    <row r="45638" ht="15" spans="1:1">
      <c r="A45638" s="44"/>
    </row>
    <row r="45639" ht="15" spans="1:1">
      <c r="A45639" s="44"/>
    </row>
    <row r="45640" ht="15" spans="1:1">
      <c r="A45640" s="44"/>
    </row>
    <row r="45641" ht="15" spans="1:1">
      <c r="A45641" s="44"/>
    </row>
    <row r="45642" ht="15" spans="1:1">
      <c r="A45642" s="44"/>
    </row>
    <row r="45643" ht="15" spans="1:1">
      <c r="A45643" s="44"/>
    </row>
    <row r="45644" ht="15" spans="1:1">
      <c r="A45644" s="44"/>
    </row>
    <row r="45645" ht="15" spans="1:1">
      <c r="A45645" s="44"/>
    </row>
    <row r="45646" ht="15" spans="1:1">
      <c r="A45646" s="44"/>
    </row>
    <row r="45647" ht="15" spans="1:1">
      <c r="A45647" s="44"/>
    </row>
    <row r="45648" ht="15" spans="1:1">
      <c r="A45648" s="44"/>
    </row>
    <row r="45649" ht="15" spans="1:1">
      <c r="A45649" s="44"/>
    </row>
    <row r="45650" ht="15" spans="1:1">
      <c r="A45650" s="44"/>
    </row>
    <row r="45651" ht="15" spans="1:1">
      <c r="A45651" s="44"/>
    </row>
    <row r="45652" ht="15" spans="1:1">
      <c r="A45652" s="44"/>
    </row>
    <row r="45653" ht="15" spans="1:1">
      <c r="A45653" s="44"/>
    </row>
    <row r="45654" ht="15" spans="1:1">
      <c r="A45654" s="44"/>
    </row>
    <row r="45655" ht="15" spans="1:1">
      <c r="A45655" s="44"/>
    </row>
    <row r="45656" ht="15" spans="1:1">
      <c r="A45656" s="44"/>
    </row>
    <row r="45657" ht="15" spans="1:1">
      <c r="A45657" s="44"/>
    </row>
    <row r="45658" ht="15" spans="1:1">
      <c r="A45658" s="44"/>
    </row>
    <row r="45659" ht="15" spans="1:1">
      <c r="A45659" s="44"/>
    </row>
    <row r="45660" ht="15" spans="1:1">
      <c r="A45660" s="44"/>
    </row>
    <row r="45661" ht="15" spans="1:1">
      <c r="A45661" s="44"/>
    </row>
    <row r="45662" ht="15" spans="1:1">
      <c r="A45662" s="44"/>
    </row>
    <row r="45663" ht="15" spans="1:1">
      <c r="A45663" s="44"/>
    </row>
    <row r="45664" ht="15" spans="1:1">
      <c r="A45664" s="44"/>
    </row>
    <row r="45665" ht="15" spans="1:1">
      <c r="A45665" s="44"/>
    </row>
    <row r="45666" ht="15" spans="1:1">
      <c r="A45666" s="44"/>
    </row>
    <row r="45667" ht="15" spans="1:1">
      <c r="A45667" s="44"/>
    </row>
    <row r="45668" ht="15" spans="1:1">
      <c r="A45668" s="44"/>
    </row>
    <row r="45669" ht="15" spans="1:1">
      <c r="A45669" s="44"/>
    </row>
    <row r="45670" ht="15" spans="1:1">
      <c r="A45670" s="44"/>
    </row>
    <row r="45671" ht="15" spans="1:1">
      <c r="A45671" s="44"/>
    </row>
    <row r="45672" ht="15" spans="1:1">
      <c r="A45672" s="44"/>
    </row>
    <row r="45673" ht="15" spans="1:1">
      <c r="A45673" s="44"/>
    </row>
    <row r="45674" ht="15" spans="1:1">
      <c r="A45674" s="44"/>
    </row>
    <row r="45675" ht="15" spans="1:1">
      <c r="A45675" s="44"/>
    </row>
    <row r="45676" ht="15" spans="1:1">
      <c r="A45676" s="44"/>
    </row>
    <row r="45677" ht="15" spans="1:1">
      <c r="A45677" s="44"/>
    </row>
    <row r="45678" ht="15" spans="1:1">
      <c r="A45678" s="44"/>
    </row>
    <row r="45679" ht="15" spans="1:1">
      <c r="A45679" s="44"/>
    </row>
    <row r="45680" ht="15" spans="1:1">
      <c r="A45680" s="44"/>
    </row>
    <row r="45681" ht="15" spans="1:1">
      <c r="A45681" s="44"/>
    </row>
    <row r="45682" ht="15" spans="1:1">
      <c r="A45682" s="44"/>
    </row>
    <row r="45683" ht="15" spans="1:1">
      <c r="A45683" s="44"/>
    </row>
    <row r="45684" ht="15" spans="1:1">
      <c r="A45684" s="44"/>
    </row>
    <row r="45685" ht="15" spans="1:1">
      <c r="A45685" s="44"/>
    </row>
    <row r="45686" ht="15" spans="1:1">
      <c r="A45686" s="44"/>
    </row>
    <row r="45687" ht="15" spans="1:1">
      <c r="A45687" s="44"/>
    </row>
    <row r="45688" ht="15" spans="1:1">
      <c r="A45688" s="44"/>
    </row>
    <row r="45689" ht="15" spans="1:1">
      <c r="A45689" s="44"/>
    </row>
    <row r="45690" ht="15" spans="1:1">
      <c r="A45690" s="44"/>
    </row>
    <row r="45691" ht="15" spans="1:1">
      <c r="A45691" s="44"/>
    </row>
    <row r="45692" ht="15" spans="1:1">
      <c r="A45692" s="44"/>
    </row>
    <row r="45693" ht="15" spans="1:1">
      <c r="A45693" s="44"/>
    </row>
    <row r="45694" ht="15" spans="1:1">
      <c r="A45694" s="44"/>
    </row>
    <row r="45695" ht="15" spans="1:1">
      <c r="A45695" s="44"/>
    </row>
    <row r="45696" ht="15" spans="1:1">
      <c r="A45696" s="44"/>
    </row>
    <row r="45697" ht="15" spans="1:1">
      <c r="A45697" s="44"/>
    </row>
    <row r="45698" ht="15" spans="1:1">
      <c r="A45698" s="44"/>
    </row>
    <row r="45699" ht="15" spans="1:1">
      <c r="A45699" s="44"/>
    </row>
    <row r="45700" ht="15" spans="1:1">
      <c r="A45700" s="44"/>
    </row>
    <row r="45701" ht="15" spans="1:1">
      <c r="A45701" s="44"/>
    </row>
    <row r="45702" ht="15" spans="1:1">
      <c r="A45702" s="44"/>
    </row>
    <row r="45703" ht="15" spans="1:1">
      <c r="A45703" s="44"/>
    </row>
    <row r="45704" ht="15" spans="1:1">
      <c r="A45704" s="44"/>
    </row>
    <row r="45705" ht="15" spans="1:1">
      <c r="A45705" s="44"/>
    </row>
    <row r="45706" ht="15" spans="1:1">
      <c r="A45706" s="44"/>
    </row>
    <row r="45707" ht="15" spans="1:1">
      <c r="A45707" s="44"/>
    </row>
    <row r="45708" ht="15" spans="1:1">
      <c r="A45708" s="44"/>
    </row>
    <row r="45709" ht="15" spans="1:1">
      <c r="A45709" s="44"/>
    </row>
    <row r="45710" ht="15" spans="1:1">
      <c r="A45710" s="44"/>
    </row>
    <row r="45711" ht="15" spans="1:1">
      <c r="A45711" s="44"/>
    </row>
    <row r="45712" ht="15" spans="1:1">
      <c r="A45712" s="44"/>
    </row>
    <row r="45713" ht="15" spans="1:1">
      <c r="A45713" s="44"/>
    </row>
    <row r="45714" ht="15" spans="1:1">
      <c r="A45714" s="44"/>
    </row>
    <row r="45715" ht="15" spans="1:1">
      <c r="A45715" s="44"/>
    </row>
    <row r="45716" ht="15" spans="1:1">
      <c r="A45716" s="44"/>
    </row>
    <row r="45717" ht="15" spans="1:1">
      <c r="A45717" s="44"/>
    </row>
    <row r="45718" ht="15" spans="1:1">
      <c r="A45718" s="44"/>
    </row>
    <row r="45719" ht="15" spans="1:1">
      <c r="A45719" s="44"/>
    </row>
    <row r="45720" ht="15" spans="1:1">
      <c r="A45720" s="44"/>
    </row>
    <row r="45721" ht="15" spans="1:1">
      <c r="A45721" s="44"/>
    </row>
    <row r="45722" ht="15" spans="1:1">
      <c r="A45722" s="44"/>
    </row>
    <row r="45723" ht="15" spans="1:1">
      <c r="A45723" s="44"/>
    </row>
    <row r="45724" ht="15" spans="1:1">
      <c r="A45724" s="44"/>
    </row>
    <row r="45725" ht="15" spans="1:1">
      <c r="A45725" s="44"/>
    </row>
    <row r="45726" ht="15" spans="1:1">
      <c r="A45726" s="44"/>
    </row>
    <row r="45727" ht="15" spans="1:1">
      <c r="A45727" s="44"/>
    </row>
    <row r="45728" ht="15" spans="1:1">
      <c r="A45728" s="44"/>
    </row>
    <row r="45729" ht="15" spans="1:1">
      <c r="A45729" s="44"/>
    </row>
    <row r="45730" ht="15" spans="1:1">
      <c r="A45730" s="44"/>
    </row>
    <row r="45731" ht="15" spans="1:1">
      <c r="A45731" s="44"/>
    </row>
    <row r="45732" ht="15" spans="1:1">
      <c r="A45732" s="44"/>
    </row>
    <row r="45733" ht="15" spans="1:1">
      <c r="A45733" s="44"/>
    </row>
    <row r="45734" ht="15" spans="1:1">
      <c r="A45734" s="44"/>
    </row>
    <row r="45735" ht="15" spans="1:1">
      <c r="A45735" s="44"/>
    </row>
    <row r="45736" ht="15" spans="1:1">
      <c r="A45736" s="44"/>
    </row>
    <row r="45737" ht="15" spans="1:1">
      <c r="A45737" s="44"/>
    </row>
    <row r="45738" ht="15" spans="1:1">
      <c r="A45738" s="44"/>
    </row>
    <row r="45739" ht="15" spans="1:1">
      <c r="A45739" s="44"/>
    </row>
    <row r="45740" ht="15" spans="1:1">
      <c r="A45740" s="44"/>
    </row>
    <row r="45741" ht="15" spans="1:1">
      <c r="A45741" s="44"/>
    </row>
    <row r="45742" ht="15" spans="1:1">
      <c r="A45742" s="44"/>
    </row>
    <row r="45743" ht="15" spans="1:1">
      <c r="A45743" s="44"/>
    </row>
    <row r="45744" ht="15" spans="1:1">
      <c r="A45744" s="44"/>
    </row>
    <row r="45745" ht="15" spans="1:1">
      <c r="A45745" s="44"/>
    </row>
    <row r="45746" ht="15" spans="1:1">
      <c r="A45746" s="44"/>
    </row>
    <row r="45747" ht="15" spans="1:1">
      <c r="A45747" s="44"/>
    </row>
    <row r="45748" ht="15" spans="1:1">
      <c r="A45748" s="44"/>
    </row>
    <row r="45749" ht="15" spans="1:1">
      <c r="A45749" s="44"/>
    </row>
    <row r="45750" ht="15" spans="1:1">
      <c r="A45750" s="44"/>
    </row>
    <row r="45751" ht="15" spans="1:1">
      <c r="A45751" s="44"/>
    </row>
    <row r="45752" ht="15" spans="1:1">
      <c r="A45752" s="44"/>
    </row>
    <row r="45753" ht="15" spans="1:1">
      <c r="A45753" s="44"/>
    </row>
    <row r="45754" ht="15" spans="1:1">
      <c r="A45754" s="44"/>
    </row>
    <row r="45755" ht="15" spans="1:1">
      <c r="A45755" s="44"/>
    </row>
    <row r="45756" ht="15" spans="1:1">
      <c r="A45756" s="44"/>
    </row>
    <row r="45757" ht="15" spans="1:1">
      <c r="A45757" s="44"/>
    </row>
    <row r="45758" ht="15" spans="1:1">
      <c r="A45758" s="44"/>
    </row>
    <row r="45759" ht="15" spans="1:1">
      <c r="A45759" s="44"/>
    </row>
    <row r="45760" ht="15" spans="1:1">
      <c r="A45760" s="44"/>
    </row>
    <row r="45761" ht="15" spans="1:1">
      <c r="A45761" s="44"/>
    </row>
    <row r="45762" ht="15" spans="1:1">
      <c r="A45762" s="44"/>
    </row>
    <row r="45763" ht="15" spans="1:1">
      <c r="A45763" s="44"/>
    </row>
    <row r="45764" ht="15" spans="1:1">
      <c r="A45764" s="44"/>
    </row>
    <row r="45765" ht="15" spans="1:1">
      <c r="A45765" s="44"/>
    </row>
    <row r="45766" ht="15" spans="1:1">
      <c r="A45766" s="44"/>
    </row>
    <row r="45767" ht="15" spans="1:1">
      <c r="A45767" s="44"/>
    </row>
    <row r="45768" ht="15" spans="1:1">
      <c r="A45768" s="44"/>
    </row>
    <row r="45769" ht="15" spans="1:1">
      <c r="A45769" s="44"/>
    </row>
    <row r="45770" ht="15" spans="1:1">
      <c r="A45770" s="44"/>
    </row>
    <row r="45771" ht="15" spans="1:1">
      <c r="A45771" s="44"/>
    </row>
    <row r="45772" ht="15" spans="1:1">
      <c r="A45772" s="44"/>
    </row>
    <row r="45773" ht="15" spans="1:1">
      <c r="A45773" s="44"/>
    </row>
    <row r="45774" ht="15" spans="1:1">
      <c r="A45774" s="44"/>
    </row>
    <row r="45775" ht="15" spans="1:1">
      <c r="A45775" s="44"/>
    </row>
    <row r="45776" ht="15" spans="1:1">
      <c r="A45776" s="44"/>
    </row>
    <row r="45777" ht="15" spans="1:1">
      <c r="A45777" s="44"/>
    </row>
    <row r="45778" ht="15" spans="1:1">
      <c r="A45778" s="44"/>
    </row>
    <row r="45779" ht="15" spans="1:1">
      <c r="A45779" s="44"/>
    </row>
    <row r="45780" ht="15" spans="1:1">
      <c r="A45780" s="44"/>
    </row>
    <row r="45781" ht="15" spans="1:1">
      <c r="A45781" s="44"/>
    </row>
    <row r="45782" ht="15" spans="1:1">
      <c r="A45782" s="44"/>
    </row>
    <row r="45783" ht="15" spans="1:1">
      <c r="A45783" s="44"/>
    </row>
    <row r="45784" ht="15" spans="1:1">
      <c r="A45784" s="44"/>
    </row>
    <row r="45785" ht="15" spans="1:1">
      <c r="A45785" s="44"/>
    </row>
    <row r="45786" ht="15" spans="1:1">
      <c r="A45786" s="44"/>
    </row>
    <row r="45787" ht="15" spans="1:1">
      <c r="A45787" s="44"/>
    </row>
    <row r="45788" ht="15" spans="1:1">
      <c r="A45788" s="44"/>
    </row>
    <row r="45789" ht="15" spans="1:1">
      <c r="A45789" s="44"/>
    </row>
    <row r="45790" ht="15" spans="1:1">
      <c r="A45790" s="44"/>
    </row>
    <row r="45791" ht="15" spans="1:1">
      <c r="A45791" s="44"/>
    </row>
    <row r="45792" ht="15" spans="1:1">
      <c r="A45792" s="44"/>
    </row>
    <row r="45793" ht="15" spans="1:1">
      <c r="A45793" s="44"/>
    </row>
    <row r="45794" ht="15" spans="1:1">
      <c r="A45794" s="44"/>
    </row>
    <row r="45795" ht="15" spans="1:1">
      <c r="A45795" s="44"/>
    </row>
    <row r="45796" ht="15" spans="1:1">
      <c r="A45796" s="44"/>
    </row>
    <row r="45797" ht="15" spans="1:1">
      <c r="A45797" s="44"/>
    </row>
    <row r="45798" ht="15" spans="1:1">
      <c r="A45798" s="44"/>
    </row>
    <row r="45799" ht="15" spans="1:1">
      <c r="A45799" s="44"/>
    </row>
    <row r="45800" ht="15" spans="1:1">
      <c r="A45800" s="44"/>
    </row>
    <row r="45801" ht="15" spans="1:1">
      <c r="A45801" s="44"/>
    </row>
    <row r="45802" ht="15" spans="1:1">
      <c r="A45802" s="44"/>
    </row>
    <row r="45803" ht="15" spans="1:1">
      <c r="A45803" s="44"/>
    </row>
    <row r="45804" ht="15" spans="1:1">
      <c r="A45804" s="44"/>
    </row>
    <row r="45805" ht="15" spans="1:1">
      <c r="A45805" s="44"/>
    </row>
    <row r="45806" ht="15" spans="1:1">
      <c r="A45806" s="44"/>
    </row>
    <row r="45807" ht="15" spans="1:1">
      <c r="A45807" s="44"/>
    </row>
    <row r="45808" ht="15" spans="1:1">
      <c r="A45808" s="44"/>
    </row>
    <row r="45809" ht="15" spans="1:1">
      <c r="A45809" s="44"/>
    </row>
    <row r="45810" ht="15" spans="1:1">
      <c r="A45810" s="44"/>
    </row>
    <row r="45811" ht="15" spans="1:1">
      <c r="A45811" s="44"/>
    </row>
    <row r="45812" ht="15" spans="1:1">
      <c r="A45812" s="44"/>
    </row>
    <row r="45813" ht="15" spans="1:1">
      <c r="A45813" s="44"/>
    </row>
    <row r="45814" ht="15" spans="1:1">
      <c r="A45814" s="44"/>
    </row>
    <row r="45815" ht="15" spans="1:1">
      <c r="A45815" s="44"/>
    </row>
    <row r="45816" ht="15" spans="1:1">
      <c r="A45816" s="44"/>
    </row>
    <row r="45817" ht="15" spans="1:1">
      <c r="A45817" s="44"/>
    </row>
    <row r="45818" ht="15" spans="1:1">
      <c r="A45818" s="44"/>
    </row>
    <row r="45819" ht="15" spans="1:1">
      <c r="A45819" s="44"/>
    </row>
    <row r="45820" ht="15" spans="1:1">
      <c r="A45820" s="44"/>
    </row>
    <row r="45821" ht="15" spans="1:1">
      <c r="A45821" s="44"/>
    </row>
    <row r="45822" ht="15" spans="1:1">
      <c r="A45822" s="44"/>
    </row>
    <row r="45823" ht="15" spans="1:1">
      <c r="A45823" s="44"/>
    </row>
    <row r="45824" ht="15" spans="1:1">
      <c r="A45824" s="44"/>
    </row>
    <row r="45825" ht="15" spans="1:1">
      <c r="A45825" s="44"/>
    </row>
    <row r="45826" ht="15" spans="1:1">
      <c r="A45826" s="44"/>
    </row>
    <row r="45827" ht="15" spans="1:1">
      <c r="A45827" s="44"/>
    </row>
    <row r="45828" ht="15" spans="1:1">
      <c r="A45828" s="44"/>
    </row>
    <row r="45829" ht="15" spans="1:1">
      <c r="A45829" s="44"/>
    </row>
    <row r="45830" ht="15" spans="1:1">
      <c r="A45830" s="44"/>
    </row>
    <row r="45831" ht="15" spans="1:1">
      <c r="A45831" s="44"/>
    </row>
    <row r="45832" ht="15" spans="1:1">
      <c r="A45832" s="44"/>
    </row>
    <row r="45833" ht="15" spans="1:1">
      <c r="A45833" s="44"/>
    </row>
    <row r="45834" ht="15" spans="1:1">
      <c r="A45834" s="44"/>
    </row>
    <row r="45835" ht="15" spans="1:1">
      <c r="A45835" s="44"/>
    </row>
    <row r="45836" ht="15" spans="1:1">
      <c r="A45836" s="44"/>
    </row>
    <row r="45837" ht="15" spans="1:1">
      <c r="A45837" s="44"/>
    </row>
    <row r="45838" ht="15" spans="1:1">
      <c r="A45838" s="44"/>
    </row>
    <row r="45839" ht="15" spans="1:1">
      <c r="A45839" s="44"/>
    </row>
    <row r="45840" ht="15" spans="1:1">
      <c r="A45840" s="44"/>
    </row>
    <row r="45841" ht="15" spans="1:1">
      <c r="A45841" s="44"/>
    </row>
    <row r="45842" ht="15" spans="1:1">
      <c r="A45842" s="44"/>
    </row>
    <row r="45843" ht="15" spans="1:1">
      <c r="A45843" s="44"/>
    </row>
    <row r="45844" ht="15" spans="1:1">
      <c r="A45844" s="44"/>
    </row>
    <row r="45845" ht="15" spans="1:1">
      <c r="A45845" s="44"/>
    </row>
    <row r="45846" ht="15" spans="1:1">
      <c r="A45846" s="44"/>
    </row>
    <row r="45847" ht="15" spans="1:1">
      <c r="A45847" s="44"/>
    </row>
    <row r="45848" ht="15" spans="1:1">
      <c r="A45848" s="44"/>
    </row>
    <row r="45849" ht="15" spans="1:1">
      <c r="A45849" s="44"/>
    </row>
    <row r="45850" ht="15" spans="1:1">
      <c r="A45850" s="44"/>
    </row>
    <row r="45851" ht="15" spans="1:1">
      <c r="A45851" s="44"/>
    </row>
    <row r="45852" ht="15" spans="1:1">
      <c r="A45852" s="44"/>
    </row>
    <row r="45853" ht="15" spans="1:1">
      <c r="A45853" s="44"/>
    </row>
    <row r="45854" ht="15" spans="1:1">
      <c r="A45854" s="44"/>
    </row>
    <row r="45855" ht="15" spans="1:1">
      <c r="A45855" s="44"/>
    </row>
    <row r="45856" ht="15" spans="1:1">
      <c r="A45856" s="44"/>
    </row>
    <row r="45857" ht="15" spans="1:1">
      <c r="A45857" s="44"/>
    </row>
    <row r="45858" ht="15" spans="1:1">
      <c r="A45858" s="44"/>
    </row>
    <row r="45859" ht="15" spans="1:1">
      <c r="A45859" s="44"/>
    </row>
    <row r="45860" ht="15" spans="1:1">
      <c r="A45860" s="44"/>
    </row>
    <row r="45861" ht="15" spans="1:1">
      <c r="A45861" s="44"/>
    </row>
    <row r="45862" ht="15" spans="1:1">
      <c r="A45862" s="44"/>
    </row>
    <row r="45863" ht="15" spans="1:1">
      <c r="A45863" s="44"/>
    </row>
    <row r="45864" ht="15" spans="1:1">
      <c r="A45864" s="44"/>
    </row>
    <row r="45865" ht="15" spans="1:1">
      <c r="A45865" s="44"/>
    </row>
    <row r="45866" ht="15" spans="1:1">
      <c r="A45866" s="44"/>
    </row>
    <row r="45867" ht="15" spans="1:1">
      <c r="A45867" s="44"/>
    </row>
    <row r="45868" ht="15" spans="1:1">
      <c r="A45868" s="44"/>
    </row>
    <row r="45869" ht="15" spans="1:1">
      <c r="A45869" s="44"/>
    </row>
    <row r="45870" ht="15" spans="1:1">
      <c r="A45870" s="44"/>
    </row>
    <row r="45871" ht="15" spans="1:1">
      <c r="A45871" s="44"/>
    </row>
    <row r="45872" ht="15" spans="1:1">
      <c r="A45872" s="44"/>
    </row>
    <row r="45873" ht="15" spans="1:1">
      <c r="A45873" s="44"/>
    </row>
    <row r="45874" ht="15" spans="1:1">
      <c r="A45874" s="44"/>
    </row>
    <row r="45875" ht="15" spans="1:1">
      <c r="A45875" s="44"/>
    </row>
    <row r="45876" ht="15" spans="1:1">
      <c r="A45876" s="44"/>
    </row>
    <row r="45877" ht="15" spans="1:1">
      <c r="A45877" s="44"/>
    </row>
    <row r="45878" ht="15" spans="1:1">
      <c r="A45878" s="44"/>
    </row>
    <row r="45879" ht="15" spans="1:1">
      <c r="A45879" s="44"/>
    </row>
    <row r="45880" ht="15" spans="1:1">
      <c r="A45880" s="44"/>
    </row>
    <row r="45881" ht="15" spans="1:1">
      <c r="A45881" s="44"/>
    </row>
    <row r="45882" ht="15" spans="1:1">
      <c r="A45882" s="44"/>
    </row>
    <row r="45883" ht="15" spans="1:1">
      <c r="A45883" s="44"/>
    </row>
    <row r="45884" ht="15" spans="1:1">
      <c r="A45884" s="44"/>
    </row>
    <row r="45885" ht="15" spans="1:1">
      <c r="A45885" s="44"/>
    </row>
    <row r="45886" ht="15" spans="1:1">
      <c r="A45886" s="44"/>
    </row>
    <row r="45887" ht="15" spans="1:1">
      <c r="A45887" s="44"/>
    </row>
    <row r="45888" ht="15" spans="1:1">
      <c r="A45888" s="44"/>
    </row>
    <row r="45889" ht="15" spans="1:1">
      <c r="A45889" s="44"/>
    </row>
    <row r="45890" ht="15" spans="1:1">
      <c r="A45890" s="44"/>
    </row>
    <row r="45891" ht="15" spans="1:1">
      <c r="A45891" s="44"/>
    </row>
    <row r="45892" ht="15" spans="1:1">
      <c r="A45892" s="44"/>
    </row>
    <row r="45893" ht="15" spans="1:1">
      <c r="A45893" s="44"/>
    </row>
    <row r="45894" ht="15" spans="1:1">
      <c r="A45894" s="44"/>
    </row>
    <row r="45895" ht="15" spans="1:1">
      <c r="A45895" s="44"/>
    </row>
    <row r="45896" ht="15" spans="1:1">
      <c r="A45896" s="44"/>
    </row>
    <row r="45897" ht="15" spans="1:1">
      <c r="A45897" s="44"/>
    </row>
    <row r="45898" ht="15" spans="1:1">
      <c r="A45898" s="44"/>
    </row>
    <row r="45899" ht="15" spans="1:1">
      <c r="A45899" s="44"/>
    </row>
    <row r="45900" ht="15" spans="1:1">
      <c r="A45900" s="44"/>
    </row>
    <row r="45901" ht="15" spans="1:1">
      <c r="A45901" s="44"/>
    </row>
    <row r="45902" ht="15" spans="1:1">
      <c r="A45902" s="44"/>
    </row>
    <row r="45903" ht="15" spans="1:1">
      <c r="A45903" s="44"/>
    </row>
    <row r="45904" ht="15" spans="1:1">
      <c r="A45904" s="44"/>
    </row>
    <row r="45905" ht="15" spans="1:1">
      <c r="A45905" s="44"/>
    </row>
    <row r="45906" ht="15" spans="1:1">
      <c r="A45906" s="44"/>
    </row>
    <row r="45907" ht="15" spans="1:1">
      <c r="A45907" s="44"/>
    </row>
    <row r="45908" ht="15" spans="1:1">
      <c r="A45908" s="44"/>
    </row>
    <row r="45909" ht="15" spans="1:1">
      <c r="A45909" s="44"/>
    </row>
    <row r="45910" ht="15" spans="1:1">
      <c r="A45910" s="44"/>
    </row>
    <row r="45911" ht="15" spans="1:1">
      <c r="A45911" s="44"/>
    </row>
    <row r="45912" ht="15" spans="1:1">
      <c r="A45912" s="44"/>
    </row>
    <row r="45913" ht="15" spans="1:1">
      <c r="A45913" s="44"/>
    </row>
    <row r="45914" ht="15" spans="1:1">
      <c r="A45914" s="44"/>
    </row>
    <row r="45915" ht="15" spans="1:1">
      <c r="A45915" s="44"/>
    </row>
    <row r="45916" ht="15" spans="1:1">
      <c r="A45916" s="44"/>
    </row>
    <row r="45917" ht="15" spans="1:1">
      <c r="A45917" s="44"/>
    </row>
    <row r="45918" ht="15" spans="1:1">
      <c r="A45918" s="44"/>
    </row>
    <row r="45919" ht="15" spans="1:1">
      <c r="A45919" s="44"/>
    </row>
    <row r="45920" ht="15" spans="1:1">
      <c r="A45920" s="44"/>
    </row>
    <row r="45921" ht="15" spans="1:1">
      <c r="A45921" s="44"/>
    </row>
    <row r="45922" ht="15" spans="1:1">
      <c r="A45922" s="44"/>
    </row>
    <row r="45923" ht="15" spans="1:1">
      <c r="A45923" s="44"/>
    </row>
    <row r="45924" ht="15" spans="1:1">
      <c r="A45924" s="44"/>
    </row>
    <row r="45925" ht="15" spans="1:1">
      <c r="A45925" s="44"/>
    </row>
    <row r="45926" ht="15" spans="1:1">
      <c r="A45926" s="44"/>
    </row>
    <row r="45927" ht="15" spans="1:1">
      <c r="A45927" s="44"/>
    </row>
    <row r="45928" ht="15" spans="1:1">
      <c r="A45928" s="44"/>
    </row>
    <row r="45929" ht="15" spans="1:1">
      <c r="A45929" s="44"/>
    </row>
    <row r="45930" ht="15" spans="1:1">
      <c r="A45930" s="44"/>
    </row>
    <row r="45931" ht="15" spans="1:1">
      <c r="A45931" s="44"/>
    </row>
    <row r="45932" ht="15" spans="1:1">
      <c r="A45932" s="44"/>
    </row>
    <row r="45933" ht="15" spans="1:1">
      <c r="A45933" s="44"/>
    </row>
    <row r="45934" ht="15" spans="1:1">
      <c r="A45934" s="44"/>
    </row>
    <row r="45935" ht="15" spans="1:1">
      <c r="A45935" s="44"/>
    </row>
    <row r="45936" ht="15" spans="1:1">
      <c r="A45936" s="44"/>
    </row>
    <row r="45937" ht="15" spans="1:1">
      <c r="A45937" s="44"/>
    </row>
    <row r="45938" ht="15" spans="1:1">
      <c r="A45938" s="44"/>
    </row>
    <row r="45939" ht="15" spans="1:1">
      <c r="A45939" s="44"/>
    </row>
    <row r="45940" ht="15" spans="1:1">
      <c r="A45940" s="44"/>
    </row>
    <row r="45941" ht="15" spans="1:1">
      <c r="A45941" s="44"/>
    </row>
    <row r="45942" ht="15" spans="1:1">
      <c r="A45942" s="44"/>
    </row>
    <row r="45943" ht="15" spans="1:1">
      <c r="A45943" s="44"/>
    </row>
    <row r="45944" ht="15" spans="1:1">
      <c r="A45944" s="44"/>
    </row>
    <row r="45945" ht="15" spans="1:1">
      <c r="A45945" s="44"/>
    </row>
    <row r="45946" ht="15" spans="1:1">
      <c r="A45946" s="44"/>
    </row>
    <row r="45947" ht="15" spans="1:1">
      <c r="A45947" s="44"/>
    </row>
    <row r="45948" ht="15" spans="1:1">
      <c r="A45948" s="44"/>
    </row>
    <row r="45949" ht="15" spans="1:1">
      <c r="A45949" s="44"/>
    </row>
    <row r="45950" ht="15" spans="1:1">
      <c r="A45950" s="44"/>
    </row>
    <row r="45951" ht="15" spans="1:1">
      <c r="A45951" s="44"/>
    </row>
    <row r="45952" ht="15" spans="1:1">
      <c r="A45952" s="44"/>
    </row>
    <row r="45953" ht="15" spans="1:1">
      <c r="A45953" s="44"/>
    </row>
    <row r="45954" ht="15" spans="1:1">
      <c r="A45954" s="44"/>
    </row>
    <row r="45955" ht="15" spans="1:1">
      <c r="A45955" s="44"/>
    </row>
    <row r="45956" ht="15" spans="1:1">
      <c r="A45956" s="44"/>
    </row>
    <row r="45957" ht="15" spans="1:1">
      <c r="A45957" s="44"/>
    </row>
    <row r="45958" ht="15" spans="1:1">
      <c r="A45958" s="44"/>
    </row>
    <row r="45959" ht="15" spans="1:1">
      <c r="A45959" s="44"/>
    </row>
    <row r="45960" ht="15" spans="1:1">
      <c r="A45960" s="44"/>
    </row>
    <row r="45961" ht="15" spans="1:1">
      <c r="A45961" s="44"/>
    </row>
    <row r="45962" ht="15" spans="1:1">
      <c r="A45962" s="44"/>
    </row>
    <row r="45963" ht="15" spans="1:1">
      <c r="A45963" s="44"/>
    </row>
    <row r="45964" ht="15" spans="1:1">
      <c r="A45964" s="44"/>
    </row>
    <row r="45965" ht="15" spans="1:1">
      <c r="A45965" s="44"/>
    </row>
    <row r="45966" ht="15" spans="1:1">
      <c r="A45966" s="44"/>
    </row>
    <row r="45967" ht="15" spans="1:1">
      <c r="A45967" s="44"/>
    </row>
    <row r="45968" ht="15" spans="1:1">
      <c r="A45968" s="44"/>
    </row>
    <row r="45969" ht="15" spans="1:1">
      <c r="A45969" s="44"/>
    </row>
    <row r="45970" ht="15" spans="1:1">
      <c r="A45970" s="44"/>
    </row>
    <row r="45971" ht="15" spans="1:1">
      <c r="A45971" s="44"/>
    </row>
    <row r="45972" ht="15" spans="1:1">
      <c r="A45972" s="44"/>
    </row>
    <row r="45973" ht="15" spans="1:1">
      <c r="A45973" s="44"/>
    </row>
    <row r="45974" ht="15" spans="1:1">
      <c r="A45974" s="44"/>
    </row>
    <row r="45975" ht="15" spans="1:1">
      <c r="A45975" s="44"/>
    </row>
    <row r="45976" ht="15" spans="1:1">
      <c r="A45976" s="44"/>
    </row>
    <row r="45977" ht="15" spans="1:1">
      <c r="A45977" s="44"/>
    </row>
    <row r="45978" ht="15" spans="1:1">
      <c r="A45978" s="44"/>
    </row>
    <row r="45979" ht="15" spans="1:1">
      <c r="A45979" s="44"/>
    </row>
    <row r="45980" ht="15" spans="1:1">
      <c r="A45980" s="44"/>
    </row>
    <row r="45981" ht="15" spans="1:1">
      <c r="A45981" s="44"/>
    </row>
    <row r="45982" ht="15" spans="1:1">
      <c r="A45982" s="44"/>
    </row>
    <row r="45983" ht="15" spans="1:1">
      <c r="A45983" s="44"/>
    </row>
    <row r="45984" ht="15" spans="1:1">
      <c r="A45984" s="44"/>
    </row>
    <row r="45985" ht="15" spans="1:1">
      <c r="A45985" s="44"/>
    </row>
    <row r="45986" ht="15" spans="1:1">
      <c r="A45986" s="44"/>
    </row>
    <row r="45987" ht="15" spans="1:1">
      <c r="A45987" s="44"/>
    </row>
    <row r="45988" ht="15" spans="1:1">
      <c r="A45988" s="44"/>
    </row>
    <row r="45989" ht="15" spans="1:1">
      <c r="A45989" s="44"/>
    </row>
    <row r="45990" ht="15" spans="1:1">
      <c r="A45990" s="44"/>
    </row>
    <row r="45991" ht="15" spans="1:1">
      <c r="A45991" s="44"/>
    </row>
    <row r="45992" ht="15" spans="1:1">
      <c r="A45992" s="44"/>
    </row>
    <row r="45993" ht="15" spans="1:1">
      <c r="A45993" s="44"/>
    </row>
    <row r="45994" ht="15" spans="1:1">
      <c r="A45994" s="44"/>
    </row>
    <row r="45995" ht="15" spans="1:1">
      <c r="A45995" s="44"/>
    </row>
    <row r="45996" ht="15" spans="1:1">
      <c r="A45996" s="44"/>
    </row>
    <row r="45997" ht="15" spans="1:1">
      <c r="A45997" s="44"/>
    </row>
    <row r="45998" ht="15" spans="1:1">
      <c r="A45998" s="44"/>
    </row>
    <row r="45999" ht="15" spans="1:1">
      <c r="A45999" s="44"/>
    </row>
    <row r="46000" ht="15" spans="1:1">
      <c r="A46000" s="44"/>
    </row>
    <row r="46001" ht="15" spans="1:1">
      <c r="A46001" s="44"/>
    </row>
    <row r="46002" ht="15" spans="1:1">
      <c r="A46002" s="44"/>
    </row>
    <row r="46003" ht="15" spans="1:1">
      <c r="A46003" s="44"/>
    </row>
    <row r="46004" ht="15" spans="1:1">
      <c r="A46004" s="44"/>
    </row>
    <row r="46005" ht="15" spans="1:1">
      <c r="A46005" s="44"/>
    </row>
    <row r="46006" ht="15" spans="1:1">
      <c r="A46006" s="44"/>
    </row>
    <row r="46007" ht="15" spans="1:1">
      <c r="A46007" s="44"/>
    </row>
    <row r="46008" ht="15" spans="1:1">
      <c r="A46008" s="44"/>
    </row>
    <row r="46009" ht="15" spans="1:1">
      <c r="A46009" s="44"/>
    </row>
    <row r="46010" ht="15" spans="1:1">
      <c r="A46010" s="44"/>
    </row>
    <row r="46011" ht="15" spans="1:1">
      <c r="A46011" s="44"/>
    </row>
    <row r="46012" ht="15" spans="1:1">
      <c r="A46012" s="44"/>
    </row>
    <row r="46013" ht="15" spans="1:1">
      <c r="A46013" s="44"/>
    </row>
    <row r="46014" ht="15" spans="1:1">
      <c r="A46014" s="44"/>
    </row>
    <row r="46015" ht="15" spans="1:1">
      <c r="A46015" s="44"/>
    </row>
    <row r="46016" ht="15" spans="1:1">
      <c r="A46016" s="44"/>
    </row>
    <row r="46017" ht="15" spans="1:1">
      <c r="A46017" s="44"/>
    </row>
    <row r="46018" ht="15" spans="1:1">
      <c r="A46018" s="44"/>
    </row>
    <row r="46019" ht="15" spans="1:1">
      <c r="A46019" s="44"/>
    </row>
    <row r="46020" ht="15" spans="1:1">
      <c r="A46020" s="44"/>
    </row>
    <row r="46021" ht="15" spans="1:1">
      <c r="A46021" s="44"/>
    </row>
    <row r="46022" ht="15" spans="1:1">
      <c r="A46022" s="44"/>
    </row>
    <row r="46023" ht="15" spans="1:1">
      <c r="A46023" s="44"/>
    </row>
    <row r="46024" ht="15" spans="1:1">
      <c r="A46024" s="44"/>
    </row>
    <row r="46025" ht="15" spans="1:1">
      <c r="A46025" s="44"/>
    </row>
    <row r="46026" ht="15" spans="1:1">
      <c r="A46026" s="44"/>
    </row>
    <row r="46027" ht="15" spans="1:1">
      <c r="A46027" s="44"/>
    </row>
    <row r="46028" ht="15" spans="1:1">
      <c r="A46028" s="44"/>
    </row>
    <row r="46029" ht="15" spans="1:1">
      <c r="A46029" s="44"/>
    </row>
    <row r="46030" ht="15" spans="1:1">
      <c r="A46030" s="44"/>
    </row>
    <row r="46031" ht="15" spans="1:1">
      <c r="A46031" s="44"/>
    </row>
    <row r="46032" ht="15" spans="1:1">
      <c r="A46032" s="44"/>
    </row>
    <row r="46033" ht="15" spans="1:1">
      <c r="A46033" s="44"/>
    </row>
    <row r="46034" ht="15" spans="1:1">
      <c r="A46034" s="44"/>
    </row>
    <row r="46035" ht="15" spans="1:1">
      <c r="A46035" s="44"/>
    </row>
    <row r="46036" ht="15" spans="1:1">
      <c r="A46036" s="44"/>
    </row>
    <row r="46037" ht="15" spans="1:1">
      <c r="A46037" s="44"/>
    </row>
    <row r="46038" ht="15" spans="1:1">
      <c r="A46038" s="44"/>
    </row>
    <row r="46039" ht="15" spans="1:1">
      <c r="A46039" s="44"/>
    </row>
    <row r="46040" ht="15" spans="1:1">
      <c r="A46040" s="44"/>
    </row>
    <row r="46041" ht="15" spans="1:1">
      <c r="A46041" s="44"/>
    </row>
    <row r="46042" ht="15" spans="1:1">
      <c r="A46042" s="44"/>
    </row>
    <row r="46043" ht="15" spans="1:1">
      <c r="A46043" s="44"/>
    </row>
    <row r="46044" ht="15" spans="1:1">
      <c r="A46044" s="44"/>
    </row>
    <row r="46045" ht="15" spans="1:1">
      <c r="A46045" s="44"/>
    </row>
    <row r="46046" ht="15" spans="1:1">
      <c r="A46046" s="44"/>
    </row>
    <row r="46047" ht="15" spans="1:1">
      <c r="A46047" s="44"/>
    </row>
    <row r="46048" ht="15" spans="1:1">
      <c r="A46048" s="44"/>
    </row>
    <row r="46049" ht="15" spans="1:1">
      <c r="A46049" s="44"/>
    </row>
    <row r="46050" ht="15" spans="1:1">
      <c r="A46050" s="44"/>
    </row>
    <row r="46051" ht="15" spans="1:1">
      <c r="A46051" s="44"/>
    </row>
    <row r="46052" ht="15" spans="1:1">
      <c r="A46052" s="44"/>
    </row>
    <row r="46053" ht="15" spans="1:1">
      <c r="A46053" s="44"/>
    </row>
    <row r="46054" ht="15" spans="1:1">
      <c r="A46054" s="44"/>
    </row>
    <row r="46055" ht="15" spans="1:1">
      <c r="A46055" s="44"/>
    </row>
    <row r="46056" ht="15" spans="1:1">
      <c r="A46056" s="44"/>
    </row>
    <row r="46057" ht="15" spans="1:1">
      <c r="A46057" s="44"/>
    </row>
    <row r="46058" ht="15" spans="1:1">
      <c r="A46058" s="44"/>
    </row>
    <row r="46059" ht="15" spans="1:1">
      <c r="A46059" s="44"/>
    </row>
    <row r="46060" ht="15" spans="1:1">
      <c r="A46060" s="44"/>
    </row>
    <row r="46061" ht="15" spans="1:1">
      <c r="A46061" s="44"/>
    </row>
    <row r="46062" ht="15" spans="1:1">
      <c r="A46062" s="44"/>
    </row>
    <row r="46063" ht="15" spans="1:1">
      <c r="A46063" s="44"/>
    </row>
    <row r="46064" ht="15" spans="1:1">
      <c r="A46064" s="44"/>
    </row>
    <row r="46065" ht="15" spans="1:1">
      <c r="A46065" s="44"/>
    </row>
    <row r="46066" ht="15" spans="1:1">
      <c r="A46066" s="44"/>
    </row>
    <row r="46067" ht="15" spans="1:1">
      <c r="A46067" s="44"/>
    </row>
    <row r="46068" ht="15" spans="1:1">
      <c r="A46068" s="44"/>
    </row>
    <row r="46069" ht="15" spans="1:1">
      <c r="A46069" s="44"/>
    </row>
    <row r="46070" ht="15" spans="1:1">
      <c r="A46070" s="44"/>
    </row>
    <row r="46071" ht="15" spans="1:1">
      <c r="A46071" s="44"/>
    </row>
    <row r="46072" ht="15" spans="1:1">
      <c r="A46072" s="44"/>
    </row>
    <row r="46073" ht="15" spans="1:1">
      <c r="A46073" s="44"/>
    </row>
    <row r="46074" ht="15" spans="1:1">
      <c r="A46074" s="44"/>
    </row>
    <row r="46075" ht="15" spans="1:1">
      <c r="A46075" s="44"/>
    </row>
    <row r="46076" ht="15" spans="1:1">
      <c r="A46076" s="44"/>
    </row>
    <row r="46077" ht="15" spans="1:1">
      <c r="A46077" s="44"/>
    </row>
    <row r="46078" ht="15" spans="1:1">
      <c r="A46078" s="44"/>
    </row>
    <row r="46079" ht="15" spans="1:1">
      <c r="A46079" s="44"/>
    </row>
    <row r="46080" ht="15" spans="1:1">
      <c r="A46080" s="44"/>
    </row>
    <row r="46081" ht="15" spans="1:1">
      <c r="A46081" s="44"/>
    </row>
    <row r="46082" ht="15" spans="1:1">
      <c r="A46082" s="44"/>
    </row>
    <row r="46083" ht="15" spans="1:1">
      <c r="A46083" s="44"/>
    </row>
    <row r="46084" ht="15" spans="1:1">
      <c r="A46084" s="44"/>
    </row>
    <row r="46085" ht="15" spans="1:1">
      <c r="A46085" s="44"/>
    </row>
    <row r="46086" ht="15" spans="1:1">
      <c r="A46086" s="44"/>
    </row>
    <row r="46087" ht="15" spans="1:1">
      <c r="A46087" s="44"/>
    </row>
    <row r="46088" ht="15" spans="1:1">
      <c r="A46088" s="44"/>
    </row>
    <row r="46089" ht="15" spans="1:1">
      <c r="A46089" s="44"/>
    </row>
    <row r="46090" ht="15" spans="1:1">
      <c r="A46090" s="44"/>
    </row>
    <row r="46091" ht="15" spans="1:1">
      <c r="A46091" s="44"/>
    </row>
    <row r="46092" ht="15" spans="1:1">
      <c r="A46092" s="44"/>
    </row>
    <row r="46093" ht="15" spans="1:1">
      <c r="A46093" s="44"/>
    </row>
    <row r="46094" ht="15" spans="1:1">
      <c r="A46094" s="44"/>
    </row>
    <row r="46095" ht="15" spans="1:1">
      <c r="A46095" s="44"/>
    </row>
    <row r="46096" ht="15" spans="1:1">
      <c r="A46096" s="44"/>
    </row>
    <row r="46097" ht="15" spans="1:1">
      <c r="A46097" s="44"/>
    </row>
    <row r="46098" ht="15" spans="1:1">
      <c r="A46098" s="44"/>
    </row>
    <row r="46099" ht="15" spans="1:1">
      <c r="A46099" s="44"/>
    </row>
    <row r="46100" ht="15" spans="1:1">
      <c r="A46100" s="44"/>
    </row>
    <row r="46101" ht="15" spans="1:1">
      <c r="A46101" s="44"/>
    </row>
    <row r="46102" ht="15" spans="1:1">
      <c r="A46102" s="44"/>
    </row>
    <row r="46103" ht="15" spans="1:1">
      <c r="A46103" s="44"/>
    </row>
    <row r="46104" ht="15" spans="1:1">
      <c r="A46104" s="44"/>
    </row>
    <row r="46105" ht="15" spans="1:1">
      <c r="A46105" s="44"/>
    </row>
    <row r="46106" ht="15" spans="1:1">
      <c r="A46106" s="44"/>
    </row>
    <row r="46107" ht="15" spans="1:1">
      <c r="A46107" s="44"/>
    </row>
    <row r="46108" ht="15" spans="1:1">
      <c r="A46108" s="44"/>
    </row>
    <row r="46109" ht="15" spans="1:1">
      <c r="A46109" s="44"/>
    </row>
    <row r="46110" ht="15" spans="1:1">
      <c r="A46110" s="44"/>
    </row>
    <row r="46111" ht="15" spans="1:1">
      <c r="A46111" s="44"/>
    </row>
    <row r="46112" ht="15" spans="1:1">
      <c r="A46112" s="44"/>
    </row>
    <row r="46113" ht="15" spans="1:1">
      <c r="A46113" s="44"/>
    </row>
    <row r="46114" ht="15" spans="1:1">
      <c r="A46114" s="44"/>
    </row>
    <row r="46115" ht="15" spans="1:1">
      <c r="A46115" s="44"/>
    </row>
    <row r="46116" ht="15" spans="1:1">
      <c r="A46116" s="44"/>
    </row>
    <row r="46117" ht="15" spans="1:1">
      <c r="A46117" s="44"/>
    </row>
    <row r="46118" ht="15" spans="1:1">
      <c r="A46118" s="44"/>
    </row>
    <row r="46119" ht="15" spans="1:1">
      <c r="A46119" s="44"/>
    </row>
    <row r="46120" ht="15" spans="1:1">
      <c r="A46120" s="44"/>
    </row>
    <row r="46121" ht="15" spans="1:1">
      <c r="A46121" s="44"/>
    </row>
    <row r="46122" ht="15" spans="1:1">
      <c r="A46122" s="44"/>
    </row>
    <row r="46123" ht="15" spans="1:1">
      <c r="A46123" s="44"/>
    </row>
    <row r="46124" ht="15" spans="1:1">
      <c r="A46124" s="44"/>
    </row>
    <row r="46125" ht="15" spans="1:1">
      <c r="A46125" s="44"/>
    </row>
    <row r="46126" ht="15" spans="1:1">
      <c r="A46126" s="44"/>
    </row>
    <row r="46127" ht="15" spans="1:1">
      <c r="A46127" s="44"/>
    </row>
    <row r="46128" ht="15" spans="1:1">
      <c r="A46128" s="44"/>
    </row>
    <row r="46129" ht="15" spans="1:1">
      <c r="A46129" s="44"/>
    </row>
    <row r="46130" ht="15" spans="1:1">
      <c r="A46130" s="44"/>
    </row>
    <row r="46131" ht="15" spans="1:1">
      <c r="A46131" s="44"/>
    </row>
    <row r="46132" ht="15" spans="1:1">
      <c r="A46132" s="44"/>
    </row>
    <row r="46133" ht="15" spans="1:1">
      <c r="A46133" s="44"/>
    </row>
    <row r="46134" ht="15" spans="1:1">
      <c r="A46134" s="44"/>
    </row>
    <row r="46135" ht="15" spans="1:1">
      <c r="A46135" s="44"/>
    </row>
    <row r="46136" ht="15" spans="1:1">
      <c r="A46136" s="44"/>
    </row>
    <row r="46137" ht="15" spans="1:1">
      <c r="A46137" s="44"/>
    </row>
    <row r="46138" ht="15" spans="1:1">
      <c r="A46138" s="44"/>
    </row>
    <row r="46139" ht="15" spans="1:1">
      <c r="A46139" s="44"/>
    </row>
    <row r="46140" ht="15" spans="1:1">
      <c r="A46140" s="44"/>
    </row>
    <row r="46141" ht="15" spans="1:1">
      <c r="A46141" s="44"/>
    </row>
    <row r="46142" ht="15" spans="1:1">
      <c r="A46142" s="44"/>
    </row>
    <row r="46143" ht="15" spans="1:1">
      <c r="A46143" s="44"/>
    </row>
    <row r="46144" ht="15" spans="1:1">
      <c r="A46144" s="44"/>
    </row>
    <row r="46145" ht="15" spans="1:1">
      <c r="A46145" s="44"/>
    </row>
    <row r="46146" ht="15" spans="1:1">
      <c r="A46146" s="44"/>
    </row>
    <row r="46147" ht="15" spans="1:1">
      <c r="A46147" s="44"/>
    </row>
    <row r="46148" ht="15" spans="1:1">
      <c r="A46148" s="44"/>
    </row>
    <row r="46149" ht="15" spans="1:1">
      <c r="A46149" s="44"/>
    </row>
    <row r="46150" ht="15" spans="1:1">
      <c r="A46150" s="44"/>
    </row>
    <row r="46151" ht="15" spans="1:1">
      <c r="A46151" s="44"/>
    </row>
    <row r="46152" ht="15" spans="1:1">
      <c r="A46152" s="44"/>
    </row>
    <row r="46153" ht="15" spans="1:1">
      <c r="A46153" s="44"/>
    </row>
    <row r="46154" ht="15" spans="1:1">
      <c r="A46154" s="44"/>
    </row>
    <row r="46155" ht="15" spans="1:1">
      <c r="A46155" s="44"/>
    </row>
    <row r="46156" ht="15" spans="1:1">
      <c r="A46156" s="44"/>
    </row>
    <row r="46157" ht="15" spans="1:1">
      <c r="A46157" s="44"/>
    </row>
    <row r="46158" ht="15" spans="1:1">
      <c r="A46158" s="44"/>
    </row>
    <row r="46159" ht="15" spans="1:1">
      <c r="A46159" s="44"/>
    </row>
    <row r="46160" ht="15" spans="1:1">
      <c r="A46160" s="44"/>
    </row>
    <row r="46161" ht="15" spans="1:1">
      <c r="A46161" s="44"/>
    </row>
    <row r="46162" ht="15" spans="1:1">
      <c r="A46162" s="44"/>
    </row>
    <row r="46163" ht="15" spans="1:1">
      <c r="A46163" s="44"/>
    </row>
    <row r="46164" ht="15" spans="1:1">
      <c r="A46164" s="44"/>
    </row>
    <row r="46165" ht="15" spans="1:1">
      <c r="A46165" s="44"/>
    </row>
    <row r="46166" ht="15" spans="1:1">
      <c r="A46166" s="44"/>
    </row>
    <row r="46167" ht="15" spans="1:1">
      <c r="A46167" s="44"/>
    </row>
    <row r="46168" ht="15" spans="1:1">
      <c r="A46168" s="44"/>
    </row>
    <row r="46169" ht="15" spans="1:1">
      <c r="A46169" s="44"/>
    </row>
    <row r="46170" ht="15" spans="1:1">
      <c r="A46170" s="44"/>
    </row>
    <row r="46171" ht="15" spans="1:1">
      <c r="A46171" s="44"/>
    </row>
    <row r="46172" ht="15" spans="1:1">
      <c r="A46172" s="44"/>
    </row>
    <row r="46173" ht="15" spans="1:1">
      <c r="A46173" s="44"/>
    </row>
    <row r="46174" ht="15" spans="1:1">
      <c r="A46174" s="44"/>
    </row>
    <row r="46175" ht="15" spans="1:1">
      <c r="A46175" s="44"/>
    </row>
    <row r="46176" ht="15" spans="1:1">
      <c r="A46176" s="44"/>
    </row>
    <row r="46177" ht="15" spans="1:1">
      <c r="A46177" s="44"/>
    </row>
    <row r="46178" ht="15" spans="1:1">
      <c r="A46178" s="44"/>
    </row>
    <row r="46179" ht="15" spans="1:1">
      <c r="A46179" s="44"/>
    </row>
    <row r="46180" ht="15" spans="1:1">
      <c r="A46180" s="44"/>
    </row>
    <row r="46181" ht="15" spans="1:1">
      <c r="A46181" s="44"/>
    </row>
    <row r="46182" ht="15" spans="1:1">
      <c r="A46182" s="44"/>
    </row>
    <row r="46183" ht="15" spans="1:1">
      <c r="A46183" s="44"/>
    </row>
    <row r="46184" ht="15" spans="1:1">
      <c r="A46184" s="44"/>
    </row>
    <row r="46185" ht="15" spans="1:1">
      <c r="A46185" s="44"/>
    </row>
    <row r="46186" ht="15" spans="1:1">
      <c r="A46186" s="44"/>
    </row>
    <row r="46187" ht="15" spans="1:1">
      <c r="A46187" s="44"/>
    </row>
    <row r="46188" ht="15" spans="1:1">
      <c r="A46188" s="44"/>
    </row>
    <row r="46189" ht="15" spans="1:1">
      <c r="A46189" s="44"/>
    </row>
    <row r="46190" ht="15" spans="1:1">
      <c r="A46190" s="44"/>
    </row>
    <row r="46191" ht="15" spans="1:1">
      <c r="A46191" s="44"/>
    </row>
    <row r="46192" ht="15" spans="1:1">
      <c r="A46192" s="44"/>
    </row>
    <row r="46193" ht="15" spans="1:1">
      <c r="A46193" s="44"/>
    </row>
    <row r="46194" ht="15" spans="1:1">
      <c r="A46194" s="44"/>
    </row>
    <row r="46195" ht="15" spans="1:1">
      <c r="A46195" s="44"/>
    </row>
    <row r="46196" ht="15" spans="1:1">
      <c r="A46196" s="44"/>
    </row>
    <row r="46197" ht="15" spans="1:1">
      <c r="A46197" s="44"/>
    </row>
    <row r="46198" ht="15" spans="1:1">
      <c r="A46198" s="44"/>
    </row>
    <row r="46199" ht="15" spans="1:1">
      <c r="A46199" s="44"/>
    </row>
    <row r="46200" ht="15" spans="1:1">
      <c r="A46200" s="44"/>
    </row>
    <row r="46201" ht="15" spans="1:1">
      <c r="A46201" s="44"/>
    </row>
    <row r="46202" ht="15" spans="1:1">
      <c r="A46202" s="44"/>
    </row>
    <row r="46203" ht="15" spans="1:1">
      <c r="A46203" s="44"/>
    </row>
    <row r="46204" ht="15" spans="1:1">
      <c r="A46204" s="44"/>
    </row>
    <row r="46205" ht="15" spans="1:1">
      <c r="A46205" s="44"/>
    </row>
    <row r="46206" ht="15" spans="1:1">
      <c r="A46206" s="44"/>
    </row>
    <row r="46207" ht="15" spans="1:1">
      <c r="A46207" s="44"/>
    </row>
    <row r="46208" ht="15" spans="1:1">
      <c r="A46208" s="44"/>
    </row>
    <row r="46209" ht="15" spans="1:1">
      <c r="A46209" s="44"/>
    </row>
    <row r="46210" ht="15" spans="1:1">
      <c r="A46210" s="44"/>
    </row>
    <row r="46211" ht="15" spans="1:1">
      <c r="A46211" s="44"/>
    </row>
    <row r="46212" ht="15" spans="1:1">
      <c r="A46212" s="44"/>
    </row>
    <row r="46213" ht="15" spans="1:1">
      <c r="A46213" s="44"/>
    </row>
    <row r="46214" ht="15" spans="1:1">
      <c r="A46214" s="44"/>
    </row>
    <row r="46215" ht="15" spans="1:1">
      <c r="A46215" s="44"/>
    </row>
    <row r="46216" ht="15" spans="1:1">
      <c r="A46216" s="44"/>
    </row>
    <row r="46217" ht="15" spans="1:1">
      <c r="A46217" s="44"/>
    </row>
    <row r="46218" ht="15" spans="1:1">
      <c r="A46218" s="44"/>
    </row>
    <row r="46219" ht="15" spans="1:1">
      <c r="A46219" s="44"/>
    </row>
    <row r="46220" ht="15" spans="1:1">
      <c r="A46220" s="44"/>
    </row>
    <row r="46221" ht="15" spans="1:1">
      <c r="A46221" s="44"/>
    </row>
    <row r="46222" ht="15" spans="1:1">
      <c r="A46222" s="44"/>
    </row>
    <row r="46223" ht="15" spans="1:1">
      <c r="A46223" s="44"/>
    </row>
    <row r="46224" ht="15" spans="1:1">
      <c r="A46224" s="44"/>
    </row>
    <row r="46225" ht="15" spans="1:1">
      <c r="A46225" s="44"/>
    </row>
    <row r="46226" ht="15" spans="1:1">
      <c r="A46226" s="44"/>
    </row>
    <row r="46227" ht="15" spans="1:1">
      <c r="A46227" s="44"/>
    </row>
    <row r="46228" ht="15" spans="1:1">
      <c r="A46228" s="44"/>
    </row>
    <row r="46229" ht="15" spans="1:1">
      <c r="A46229" s="44"/>
    </row>
    <row r="46230" ht="15" spans="1:1">
      <c r="A46230" s="44"/>
    </row>
    <row r="46231" ht="15" spans="1:1">
      <c r="A46231" s="44"/>
    </row>
    <row r="46232" ht="15" spans="1:1">
      <c r="A46232" s="44"/>
    </row>
    <row r="46233" ht="15" spans="1:1">
      <c r="A46233" s="44"/>
    </row>
    <row r="46234" ht="15" spans="1:1">
      <c r="A46234" s="44"/>
    </row>
    <row r="46235" ht="15" spans="1:1">
      <c r="A46235" s="44"/>
    </row>
    <row r="46236" ht="15" spans="1:1">
      <c r="A46236" s="44"/>
    </row>
    <row r="46237" ht="15" spans="1:1">
      <c r="A46237" s="44"/>
    </row>
    <row r="46238" ht="15" spans="1:1">
      <c r="A46238" s="44"/>
    </row>
    <row r="46239" ht="15" spans="1:1">
      <c r="A46239" s="44"/>
    </row>
    <row r="46240" ht="15" spans="1:1">
      <c r="A46240" s="44"/>
    </row>
    <row r="46241" ht="15" spans="1:1">
      <c r="A46241" s="44"/>
    </row>
    <row r="46242" ht="15" spans="1:1">
      <c r="A46242" s="44"/>
    </row>
    <row r="46243" ht="15" spans="1:1">
      <c r="A46243" s="44"/>
    </row>
    <row r="46244" ht="15" spans="1:1">
      <c r="A46244" s="44"/>
    </row>
    <row r="46245" ht="15" spans="1:1">
      <c r="A46245" s="44"/>
    </row>
    <row r="46246" ht="15" spans="1:1">
      <c r="A46246" s="44"/>
    </row>
    <row r="46247" ht="15" spans="1:1">
      <c r="A46247" s="44"/>
    </row>
    <row r="46248" ht="15" spans="1:1">
      <c r="A46248" s="44"/>
    </row>
    <row r="46249" ht="15" spans="1:1">
      <c r="A46249" s="44"/>
    </row>
    <row r="46250" ht="15" spans="1:1">
      <c r="A46250" s="44"/>
    </row>
    <row r="46251" ht="15" spans="1:1">
      <c r="A46251" s="44"/>
    </row>
    <row r="46252" ht="15" spans="1:1">
      <c r="A46252" s="44"/>
    </row>
    <row r="46253" ht="15" spans="1:1">
      <c r="A46253" s="44"/>
    </row>
    <row r="46254" ht="15" spans="1:1">
      <c r="A46254" s="44"/>
    </row>
    <row r="46255" ht="15" spans="1:1">
      <c r="A46255" s="44"/>
    </row>
    <row r="46256" ht="15" spans="1:1">
      <c r="A46256" s="44"/>
    </row>
    <row r="46257" ht="15" spans="1:1">
      <c r="A46257" s="44"/>
    </row>
    <row r="46258" ht="15" spans="1:1">
      <c r="A46258" s="44"/>
    </row>
    <row r="46259" ht="15" spans="1:1">
      <c r="A46259" s="44"/>
    </row>
    <row r="46260" ht="15" spans="1:1">
      <c r="A46260" s="44"/>
    </row>
    <row r="46261" ht="15" spans="1:1">
      <c r="A46261" s="44"/>
    </row>
    <row r="46262" ht="15" spans="1:1">
      <c r="A46262" s="44"/>
    </row>
    <row r="46263" ht="15" spans="1:1">
      <c r="A46263" s="44"/>
    </row>
    <row r="46264" ht="15" spans="1:1">
      <c r="A46264" s="44"/>
    </row>
    <row r="46265" ht="15" spans="1:1">
      <c r="A46265" s="44"/>
    </row>
    <row r="46266" ht="15" spans="1:1">
      <c r="A46266" s="44"/>
    </row>
    <row r="46267" ht="15" spans="1:1">
      <c r="A46267" s="44"/>
    </row>
    <row r="46268" ht="15" spans="1:1">
      <c r="A46268" s="44"/>
    </row>
    <row r="46269" ht="15" spans="1:1">
      <c r="A46269" s="44"/>
    </row>
    <row r="46270" ht="15" spans="1:1">
      <c r="A46270" s="44"/>
    </row>
    <row r="46271" ht="15" spans="1:1">
      <c r="A46271" s="44"/>
    </row>
    <row r="46272" ht="15" spans="1:1">
      <c r="A46272" s="44"/>
    </row>
    <row r="46273" ht="15" spans="1:1">
      <c r="A46273" s="44"/>
    </row>
    <row r="46274" ht="15" spans="1:1">
      <c r="A46274" s="44"/>
    </row>
    <row r="46275" ht="15" spans="1:1">
      <c r="A46275" s="44"/>
    </row>
    <row r="46276" ht="15" spans="1:1">
      <c r="A46276" s="44"/>
    </row>
    <row r="46277" ht="15" spans="1:1">
      <c r="A46277" s="44"/>
    </row>
    <row r="46278" ht="15" spans="1:1">
      <c r="A46278" s="44"/>
    </row>
    <row r="46279" ht="15" spans="1:1">
      <c r="A46279" s="44"/>
    </row>
    <row r="46280" ht="15" spans="1:1">
      <c r="A46280" s="44"/>
    </row>
    <row r="46281" ht="15" spans="1:1">
      <c r="A46281" s="44"/>
    </row>
    <row r="46282" ht="15" spans="1:1">
      <c r="A46282" s="44"/>
    </row>
    <row r="46283" ht="15" spans="1:1">
      <c r="A46283" s="44"/>
    </row>
    <row r="46284" ht="15" spans="1:1">
      <c r="A46284" s="44"/>
    </row>
    <row r="46285" ht="15" spans="1:1">
      <c r="A46285" s="44"/>
    </row>
    <row r="46286" ht="15" spans="1:1">
      <c r="A46286" s="44"/>
    </row>
    <row r="46287" ht="15" spans="1:1">
      <c r="A46287" s="44"/>
    </row>
    <row r="46288" ht="15" spans="1:1">
      <c r="A46288" s="44"/>
    </row>
    <row r="46289" ht="15" spans="1:1">
      <c r="A46289" s="44"/>
    </row>
    <row r="46290" ht="15" spans="1:1">
      <c r="A46290" s="44"/>
    </row>
    <row r="46291" ht="15" spans="1:1">
      <c r="A46291" s="44"/>
    </row>
    <row r="46292" ht="15" spans="1:1">
      <c r="A46292" s="44"/>
    </row>
    <row r="46293" ht="15" spans="1:1">
      <c r="A46293" s="44"/>
    </row>
    <row r="46294" ht="15" spans="1:1">
      <c r="A46294" s="44"/>
    </row>
    <row r="46295" ht="15" spans="1:1">
      <c r="A46295" s="44"/>
    </row>
    <row r="46296" ht="15" spans="1:1">
      <c r="A46296" s="44"/>
    </row>
    <row r="46297" ht="15" spans="1:1">
      <c r="A46297" s="44"/>
    </row>
    <row r="46298" ht="15" spans="1:1">
      <c r="A46298" s="44"/>
    </row>
    <row r="46299" ht="15" spans="1:1">
      <c r="A46299" s="44"/>
    </row>
    <row r="46300" ht="15" spans="1:1">
      <c r="A46300" s="44"/>
    </row>
    <row r="46301" ht="15" spans="1:1">
      <c r="A46301" s="44"/>
    </row>
    <row r="46302" ht="15" spans="1:1">
      <c r="A46302" s="44"/>
    </row>
    <row r="46303" ht="15" spans="1:1">
      <c r="A46303" s="44"/>
    </row>
    <row r="46304" ht="15" spans="1:1">
      <c r="A46304" s="44"/>
    </row>
    <row r="46305" ht="15" spans="1:1">
      <c r="A46305" s="44"/>
    </row>
    <row r="46306" ht="15" spans="1:1">
      <c r="A46306" s="44"/>
    </row>
    <row r="46307" ht="15" spans="1:1">
      <c r="A46307" s="44"/>
    </row>
    <row r="46308" ht="15" spans="1:1">
      <c r="A46308" s="44"/>
    </row>
    <row r="46309" ht="15" spans="1:1">
      <c r="A46309" s="44"/>
    </row>
    <row r="46310" ht="15" spans="1:1">
      <c r="A46310" s="44"/>
    </row>
    <row r="46311" ht="15" spans="1:1">
      <c r="A46311" s="44"/>
    </row>
    <row r="46312" ht="15" spans="1:1">
      <c r="A46312" s="44"/>
    </row>
    <row r="46313" ht="15" spans="1:1">
      <c r="A46313" s="44"/>
    </row>
    <row r="46314" ht="15" spans="1:1">
      <c r="A46314" s="44"/>
    </row>
    <row r="46315" ht="15" spans="1:1">
      <c r="A46315" s="44"/>
    </row>
    <row r="46316" ht="15" spans="1:1">
      <c r="A46316" s="44"/>
    </row>
    <row r="46317" ht="15" spans="1:1">
      <c r="A46317" s="44"/>
    </row>
    <row r="46318" ht="15" spans="1:1">
      <c r="A46318" s="44"/>
    </row>
    <row r="46319" ht="15" spans="1:1">
      <c r="A46319" s="44"/>
    </row>
    <row r="46320" ht="15" spans="1:1">
      <c r="A46320" s="44"/>
    </row>
    <row r="46321" ht="15" spans="1:1">
      <c r="A46321" s="44"/>
    </row>
    <row r="46322" ht="15" spans="1:1">
      <c r="A46322" s="44"/>
    </row>
    <row r="46323" ht="15" spans="1:1">
      <c r="A46323" s="44"/>
    </row>
    <row r="46324" ht="15" spans="1:1">
      <c r="A46324" s="44"/>
    </row>
    <row r="46325" ht="15" spans="1:1">
      <c r="A46325" s="44"/>
    </row>
    <row r="46326" ht="15" spans="1:1">
      <c r="A46326" s="44"/>
    </row>
    <row r="46327" ht="15" spans="1:1">
      <c r="A46327" s="44"/>
    </row>
    <row r="46328" ht="15" spans="1:1">
      <c r="A46328" s="44"/>
    </row>
    <row r="46329" ht="15" spans="1:1">
      <c r="A46329" s="44"/>
    </row>
    <row r="46330" ht="15" spans="1:1">
      <c r="A46330" s="44"/>
    </row>
    <row r="46331" ht="15" spans="1:1">
      <c r="A46331" s="44"/>
    </row>
    <row r="46332" ht="15" spans="1:1">
      <c r="A46332" s="44"/>
    </row>
    <row r="46333" ht="15" spans="1:1">
      <c r="A46333" s="44"/>
    </row>
    <row r="46334" ht="15" spans="1:1">
      <c r="A46334" s="44"/>
    </row>
    <row r="46335" ht="15" spans="1:1">
      <c r="A46335" s="44"/>
    </row>
    <row r="46336" ht="15" spans="1:1">
      <c r="A46336" s="44"/>
    </row>
    <row r="46337" ht="15" spans="1:1">
      <c r="A46337" s="44"/>
    </row>
    <row r="46338" ht="15" spans="1:1">
      <c r="A46338" s="44"/>
    </row>
    <row r="46339" ht="15" spans="1:1">
      <c r="A46339" s="44"/>
    </row>
    <row r="46340" ht="15" spans="1:1">
      <c r="A46340" s="44"/>
    </row>
    <row r="46341" ht="15" spans="1:1">
      <c r="A46341" s="44"/>
    </row>
    <row r="46342" ht="15" spans="1:1">
      <c r="A46342" s="44"/>
    </row>
    <row r="46343" ht="15" spans="1:1">
      <c r="A46343" s="44"/>
    </row>
    <row r="46344" ht="15" spans="1:1">
      <c r="A46344" s="44"/>
    </row>
    <row r="46345" ht="15" spans="1:1">
      <c r="A46345" s="44"/>
    </row>
    <row r="46346" ht="15" spans="1:1">
      <c r="A46346" s="44"/>
    </row>
    <row r="46347" ht="15" spans="1:1">
      <c r="A46347" s="44"/>
    </row>
    <row r="46348" ht="15" spans="1:1">
      <c r="A46348" s="44"/>
    </row>
    <row r="46349" ht="15" spans="1:1">
      <c r="A46349" s="44"/>
    </row>
    <row r="46350" ht="15" spans="1:1">
      <c r="A46350" s="44"/>
    </row>
    <row r="46351" ht="15" spans="1:1">
      <c r="A46351" s="44"/>
    </row>
    <row r="46352" ht="15" spans="1:1">
      <c r="A46352" s="44"/>
    </row>
    <row r="46353" ht="15" spans="1:1">
      <c r="A46353" s="44"/>
    </row>
    <row r="46354" ht="15" spans="1:1">
      <c r="A46354" s="44"/>
    </row>
    <row r="46355" ht="15" spans="1:1">
      <c r="A46355" s="44"/>
    </row>
    <row r="46356" ht="15" spans="1:1">
      <c r="A46356" s="44"/>
    </row>
    <row r="46357" ht="15" spans="1:1">
      <c r="A46357" s="44"/>
    </row>
    <row r="46358" ht="15" spans="1:1">
      <c r="A46358" s="44"/>
    </row>
    <row r="46359" ht="15" spans="1:1">
      <c r="A46359" s="44"/>
    </row>
    <row r="46360" ht="15" spans="1:1">
      <c r="A46360" s="44"/>
    </row>
    <row r="46361" ht="15" spans="1:1">
      <c r="A46361" s="44"/>
    </row>
    <row r="46362" ht="15" spans="1:1">
      <c r="A46362" s="44"/>
    </row>
    <row r="46363" ht="15" spans="1:1">
      <c r="A46363" s="44"/>
    </row>
    <row r="46364" ht="15" spans="1:1">
      <c r="A46364" s="44"/>
    </row>
    <row r="46365" ht="15" spans="1:1">
      <c r="A46365" s="44"/>
    </row>
    <row r="46366" ht="15" spans="1:1">
      <c r="A46366" s="44"/>
    </row>
    <row r="46367" ht="15" spans="1:1">
      <c r="A46367" s="44"/>
    </row>
    <row r="46368" ht="15" spans="1:1">
      <c r="A46368" s="44"/>
    </row>
    <row r="46369" ht="15" spans="1:1">
      <c r="A46369" s="44"/>
    </row>
    <row r="46370" ht="15" spans="1:1">
      <c r="A46370" s="44"/>
    </row>
    <row r="46371" ht="15" spans="1:1">
      <c r="A46371" s="44"/>
    </row>
    <row r="46372" ht="15" spans="1:1">
      <c r="A46372" s="44"/>
    </row>
    <row r="46373" ht="15" spans="1:1">
      <c r="A46373" s="44"/>
    </row>
    <row r="46374" ht="15" spans="1:1">
      <c r="A46374" s="44"/>
    </row>
    <row r="46375" ht="15" spans="1:1">
      <c r="A46375" s="44"/>
    </row>
    <row r="46376" ht="15" spans="1:1">
      <c r="A46376" s="44"/>
    </row>
    <row r="46377" ht="15" spans="1:1">
      <c r="A46377" s="44"/>
    </row>
    <row r="46378" ht="15" spans="1:1">
      <c r="A46378" s="44"/>
    </row>
    <row r="46379" ht="15" spans="1:1">
      <c r="A46379" s="44"/>
    </row>
    <row r="46380" ht="15" spans="1:1">
      <c r="A46380" s="44"/>
    </row>
    <row r="46381" ht="15" spans="1:1">
      <c r="A46381" s="44"/>
    </row>
    <row r="46382" ht="15" spans="1:1">
      <c r="A46382" s="44"/>
    </row>
    <row r="46383" ht="15" spans="1:1">
      <c r="A46383" s="44"/>
    </row>
    <row r="46384" ht="15" spans="1:1">
      <c r="A46384" s="44"/>
    </row>
    <row r="46385" ht="15" spans="1:1">
      <c r="A46385" s="44"/>
    </row>
    <row r="46386" ht="15" spans="1:1">
      <c r="A46386" s="44"/>
    </row>
    <row r="46387" ht="15" spans="1:1">
      <c r="A46387" s="44"/>
    </row>
    <row r="46388" ht="15" spans="1:1">
      <c r="A46388" s="44"/>
    </row>
    <row r="46389" ht="15" spans="1:1">
      <c r="A46389" s="44"/>
    </row>
    <row r="46390" ht="15" spans="1:1">
      <c r="A46390" s="44"/>
    </row>
    <row r="46391" ht="15" spans="1:1">
      <c r="A46391" s="44"/>
    </row>
    <row r="46392" ht="15" spans="1:1">
      <c r="A46392" s="44"/>
    </row>
    <row r="46393" ht="15" spans="1:1">
      <c r="A46393" s="44"/>
    </row>
    <row r="46394" ht="15" spans="1:1">
      <c r="A46394" s="44"/>
    </row>
    <row r="46395" ht="15" spans="1:1">
      <c r="A46395" s="44"/>
    </row>
    <row r="46396" ht="15" spans="1:1">
      <c r="A46396" s="44"/>
    </row>
    <row r="46397" ht="15" spans="1:1">
      <c r="A46397" s="44"/>
    </row>
    <row r="46398" ht="15" spans="1:1">
      <c r="A46398" s="44"/>
    </row>
    <row r="46399" ht="15" spans="1:1">
      <c r="A46399" s="44"/>
    </row>
    <row r="46400" ht="15" spans="1:1">
      <c r="A46400" s="44"/>
    </row>
    <row r="46401" ht="15" spans="1:1">
      <c r="A46401" s="44"/>
    </row>
    <row r="46402" ht="15" spans="1:1">
      <c r="A46402" s="44"/>
    </row>
    <row r="46403" ht="15" spans="1:1">
      <c r="A46403" s="44"/>
    </row>
    <row r="46404" ht="15" spans="1:1">
      <c r="A46404" s="44"/>
    </row>
    <row r="46405" ht="15" spans="1:1">
      <c r="A46405" s="44"/>
    </row>
    <row r="46406" ht="15" spans="1:1">
      <c r="A46406" s="44"/>
    </row>
    <row r="46407" ht="15" spans="1:1">
      <c r="A46407" s="44"/>
    </row>
    <row r="46408" ht="15" spans="1:1">
      <c r="A46408" s="44"/>
    </row>
    <row r="46409" ht="15" spans="1:1">
      <c r="A46409" s="44"/>
    </row>
    <row r="46410" ht="15" spans="1:1">
      <c r="A46410" s="44"/>
    </row>
    <row r="46411" ht="15" spans="1:1">
      <c r="A46411" s="44"/>
    </row>
    <row r="46412" ht="15" spans="1:1">
      <c r="A46412" s="44"/>
    </row>
    <row r="46413" ht="15" spans="1:1">
      <c r="A46413" s="44"/>
    </row>
    <row r="46414" ht="15" spans="1:1">
      <c r="A46414" s="44"/>
    </row>
    <row r="46415" ht="15" spans="1:1">
      <c r="A46415" s="44"/>
    </row>
    <row r="46416" ht="15" spans="1:1">
      <c r="A46416" s="44"/>
    </row>
    <row r="46417" ht="15" spans="1:1">
      <c r="A46417" s="44"/>
    </row>
    <row r="46418" ht="15" spans="1:1">
      <c r="A46418" s="44"/>
    </row>
    <row r="46419" ht="15" spans="1:1">
      <c r="A46419" s="44"/>
    </row>
    <row r="46420" ht="15" spans="1:1">
      <c r="A46420" s="44"/>
    </row>
    <row r="46421" ht="15" spans="1:1">
      <c r="A46421" s="44"/>
    </row>
    <row r="46422" ht="15" spans="1:1">
      <c r="A46422" s="44"/>
    </row>
    <row r="46423" ht="15" spans="1:1">
      <c r="A46423" s="44"/>
    </row>
    <row r="46424" ht="15" spans="1:1">
      <c r="A46424" s="44"/>
    </row>
    <row r="46425" ht="15" spans="1:1">
      <c r="A46425" s="44"/>
    </row>
    <row r="46426" ht="15" spans="1:1">
      <c r="A46426" s="44"/>
    </row>
    <row r="46427" ht="15" spans="1:1">
      <c r="A46427" s="44"/>
    </row>
    <row r="46428" ht="15" spans="1:1">
      <c r="A46428" s="44"/>
    </row>
    <row r="46429" ht="15" spans="1:1">
      <c r="A46429" s="44"/>
    </row>
    <row r="46430" ht="15" spans="1:1">
      <c r="A46430" s="44"/>
    </row>
    <row r="46431" ht="15" spans="1:1">
      <c r="A46431" s="44"/>
    </row>
    <row r="46432" ht="15" spans="1:1">
      <c r="A46432" s="44"/>
    </row>
    <row r="46433" ht="15" spans="1:1">
      <c r="A46433" s="44"/>
    </row>
    <row r="46434" ht="15" spans="1:1">
      <c r="A46434" s="44"/>
    </row>
    <row r="46435" ht="15" spans="1:1">
      <c r="A46435" s="44"/>
    </row>
    <row r="46436" ht="15" spans="1:1">
      <c r="A46436" s="44"/>
    </row>
    <row r="46437" ht="15" spans="1:1">
      <c r="A46437" s="44"/>
    </row>
    <row r="46438" ht="15" spans="1:1">
      <c r="A46438" s="44"/>
    </row>
    <row r="46439" ht="15" spans="1:1">
      <c r="A46439" s="44"/>
    </row>
    <row r="46440" ht="15" spans="1:1">
      <c r="A46440" s="44"/>
    </row>
    <row r="46441" ht="15" spans="1:1">
      <c r="A46441" s="44"/>
    </row>
    <row r="46442" ht="15" spans="1:1">
      <c r="A46442" s="44"/>
    </row>
    <row r="46443" ht="15" spans="1:1">
      <c r="A46443" s="44"/>
    </row>
    <row r="46444" ht="15" spans="1:1">
      <c r="A46444" s="44"/>
    </row>
    <row r="46445" ht="15" spans="1:1">
      <c r="A46445" s="44"/>
    </row>
    <row r="46446" ht="15" spans="1:1">
      <c r="A46446" s="44"/>
    </row>
    <row r="46447" ht="15" spans="1:1">
      <c r="A46447" s="44"/>
    </row>
    <row r="46448" ht="15" spans="1:1">
      <c r="A46448" s="44"/>
    </row>
    <row r="46449" ht="15" spans="1:1">
      <c r="A46449" s="44"/>
    </row>
    <row r="46450" ht="15" spans="1:1">
      <c r="A46450" s="44"/>
    </row>
    <row r="46451" ht="15" spans="1:1">
      <c r="A46451" s="44"/>
    </row>
    <row r="46452" ht="15" spans="1:1">
      <c r="A46452" s="44"/>
    </row>
    <row r="46453" ht="15" spans="1:1">
      <c r="A46453" s="44"/>
    </row>
    <row r="46454" ht="15" spans="1:1">
      <c r="A46454" s="44"/>
    </row>
    <row r="46455" ht="15" spans="1:1">
      <c r="A46455" s="44"/>
    </row>
    <row r="46456" ht="15" spans="1:1">
      <c r="A46456" s="44"/>
    </row>
    <row r="46457" ht="15" spans="1:1">
      <c r="A46457" s="44"/>
    </row>
    <row r="46458" ht="15" spans="1:1">
      <c r="A46458" s="44"/>
    </row>
    <row r="46459" ht="15" spans="1:1">
      <c r="A46459" s="44"/>
    </row>
    <row r="46460" ht="15" spans="1:1">
      <c r="A46460" s="44"/>
    </row>
    <row r="46461" ht="15" spans="1:1">
      <c r="A46461" s="44"/>
    </row>
    <row r="46462" ht="15" spans="1:1">
      <c r="A46462" s="44"/>
    </row>
    <row r="46463" ht="15" spans="1:1">
      <c r="A46463" s="44"/>
    </row>
    <row r="46464" ht="15" spans="1:1">
      <c r="A46464" s="44"/>
    </row>
    <row r="46465" ht="15" spans="1:1">
      <c r="A46465" s="44"/>
    </row>
    <row r="46466" ht="15" spans="1:1">
      <c r="A46466" s="44"/>
    </row>
    <row r="46467" ht="15" spans="1:1">
      <c r="A46467" s="44"/>
    </row>
    <row r="46468" ht="15" spans="1:1">
      <c r="A46468" s="44"/>
    </row>
    <row r="46469" ht="15" spans="1:1">
      <c r="A46469" s="44"/>
    </row>
    <row r="46470" ht="15" spans="1:1">
      <c r="A46470" s="44"/>
    </row>
    <row r="46471" ht="15" spans="1:1">
      <c r="A46471" s="44"/>
    </row>
    <row r="46472" ht="15" spans="1:1">
      <c r="A46472" s="44"/>
    </row>
    <row r="46473" ht="15" spans="1:1">
      <c r="A46473" s="44"/>
    </row>
    <row r="46474" ht="15" spans="1:1">
      <c r="A46474" s="44"/>
    </row>
    <row r="46475" ht="15" spans="1:1">
      <c r="A46475" s="44"/>
    </row>
    <row r="46476" ht="15" spans="1:1">
      <c r="A46476" s="44"/>
    </row>
    <row r="46477" ht="15" spans="1:1">
      <c r="A46477" s="44"/>
    </row>
    <row r="46478" ht="15" spans="1:1">
      <c r="A46478" s="44"/>
    </row>
    <row r="46479" ht="15" spans="1:1">
      <c r="A46479" s="44"/>
    </row>
    <row r="46480" ht="15" spans="1:1">
      <c r="A46480" s="44"/>
    </row>
    <row r="46481" ht="15" spans="1:1">
      <c r="A46481" s="44"/>
    </row>
    <row r="46482" ht="15" spans="1:1">
      <c r="A46482" s="44"/>
    </row>
    <row r="46483" ht="15" spans="1:1">
      <c r="A46483" s="44"/>
    </row>
    <row r="46484" ht="15" spans="1:1">
      <c r="A46484" s="44"/>
    </row>
    <row r="46485" ht="15" spans="1:1">
      <c r="A46485" s="44"/>
    </row>
    <row r="46486" ht="15" spans="1:1">
      <c r="A46486" s="44"/>
    </row>
    <row r="46487" ht="15" spans="1:1">
      <c r="A46487" s="44"/>
    </row>
    <row r="46488" ht="15" spans="1:1">
      <c r="A46488" s="44"/>
    </row>
    <row r="46489" ht="15" spans="1:1">
      <c r="A46489" s="44"/>
    </row>
    <row r="46490" ht="15" spans="1:1">
      <c r="A46490" s="44"/>
    </row>
    <row r="46491" ht="15" spans="1:1">
      <c r="A46491" s="44"/>
    </row>
    <row r="46492" ht="15" spans="1:1">
      <c r="A46492" s="44"/>
    </row>
    <row r="46493" ht="15" spans="1:1">
      <c r="A46493" s="44"/>
    </row>
    <row r="46494" ht="15" spans="1:1">
      <c r="A46494" s="44"/>
    </row>
    <row r="46495" ht="15" spans="1:1">
      <c r="A46495" s="44"/>
    </row>
    <row r="46496" ht="15" spans="1:1">
      <c r="A46496" s="44"/>
    </row>
    <row r="46497" ht="15" spans="1:1">
      <c r="A46497" s="44"/>
    </row>
    <row r="46498" ht="15" spans="1:1">
      <c r="A46498" s="44"/>
    </row>
    <row r="46499" ht="15" spans="1:1">
      <c r="A46499" s="44"/>
    </row>
    <row r="46500" ht="15" spans="1:1">
      <c r="A46500" s="44"/>
    </row>
    <row r="46501" ht="15" spans="1:1">
      <c r="A46501" s="44"/>
    </row>
    <row r="46502" ht="15" spans="1:1">
      <c r="A46502" s="44"/>
    </row>
    <row r="46503" ht="15" spans="1:1">
      <c r="A46503" s="44"/>
    </row>
    <row r="46504" ht="15" spans="1:1">
      <c r="A46504" s="44"/>
    </row>
    <row r="46505" ht="15" spans="1:1">
      <c r="A46505" s="44"/>
    </row>
    <row r="46506" ht="15" spans="1:1">
      <c r="A46506" s="44"/>
    </row>
    <row r="46507" ht="15" spans="1:1">
      <c r="A46507" s="44"/>
    </row>
    <row r="46508" ht="15" spans="1:1">
      <c r="A46508" s="44"/>
    </row>
    <row r="46509" ht="15" spans="1:1">
      <c r="A46509" s="44"/>
    </row>
    <row r="46510" ht="15" spans="1:1">
      <c r="A46510" s="44"/>
    </row>
    <row r="46511" ht="15" spans="1:1">
      <c r="A46511" s="44"/>
    </row>
    <row r="46512" ht="15" spans="1:1">
      <c r="A46512" s="44"/>
    </row>
    <row r="46513" ht="15" spans="1:1">
      <c r="A46513" s="44"/>
    </row>
    <row r="46514" ht="15" spans="1:1">
      <c r="A46514" s="44"/>
    </row>
    <row r="46515" ht="15" spans="1:1">
      <c r="A46515" s="44"/>
    </row>
    <row r="46516" ht="15" spans="1:1">
      <c r="A46516" s="44"/>
    </row>
    <row r="46517" ht="15" spans="1:1">
      <c r="A46517" s="44"/>
    </row>
    <row r="46518" ht="15" spans="1:1">
      <c r="A46518" s="44"/>
    </row>
    <row r="46519" ht="15" spans="1:1">
      <c r="A46519" s="44"/>
    </row>
    <row r="46520" ht="15" spans="1:1">
      <c r="A46520" s="44"/>
    </row>
    <row r="46521" ht="15" spans="1:1">
      <c r="A46521" s="44"/>
    </row>
    <row r="46522" ht="15" spans="1:1">
      <c r="A46522" s="44"/>
    </row>
    <row r="46523" ht="15" spans="1:1">
      <c r="A46523" s="44"/>
    </row>
    <row r="46524" ht="15" spans="1:1">
      <c r="A46524" s="44"/>
    </row>
    <row r="46525" ht="15" spans="1:1">
      <c r="A46525" s="44"/>
    </row>
    <row r="46526" ht="15" spans="1:1">
      <c r="A46526" s="44"/>
    </row>
    <row r="46527" ht="15" spans="1:1">
      <c r="A46527" s="44"/>
    </row>
    <row r="46528" ht="15" spans="1:1">
      <c r="A46528" s="44"/>
    </row>
    <row r="46529" ht="15" spans="1:1">
      <c r="A46529" s="44"/>
    </row>
    <row r="46530" ht="15" spans="1:1">
      <c r="A46530" s="44"/>
    </row>
    <row r="46531" ht="15" spans="1:1">
      <c r="A46531" s="44"/>
    </row>
    <row r="46532" ht="15" spans="1:1">
      <c r="A46532" s="44"/>
    </row>
    <row r="46533" ht="15" spans="1:1">
      <c r="A46533" s="44"/>
    </row>
    <row r="46534" ht="15" spans="1:1">
      <c r="A46534" s="44"/>
    </row>
    <row r="46535" ht="15" spans="1:1">
      <c r="A46535" s="44"/>
    </row>
    <row r="46536" ht="15" spans="1:1">
      <c r="A46536" s="44"/>
    </row>
    <row r="46537" ht="15" spans="1:1">
      <c r="A46537" s="44"/>
    </row>
    <row r="46538" ht="15" spans="1:1">
      <c r="A46538" s="44"/>
    </row>
    <row r="46539" ht="15" spans="1:1">
      <c r="A46539" s="44"/>
    </row>
    <row r="46540" ht="15" spans="1:1">
      <c r="A46540" s="44"/>
    </row>
    <row r="46541" ht="15" spans="1:1">
      <c r="A46541" s="44"/>
    </row>
    <row r="46542" ht="15" spans="1:1">
      <c r="A46542" s="44"/>
    </row>
    <row r="46543" ht="15" spans="1:1">
      <c r="A46543" s="44"/>
    </row>
    <row r="46544" ht="15" spans="1:1">
      <c r="A46544" s="44"/>
    </row>
    <row r="46545" ht="15" spans="1:1">
      <c r="A46545" s="44"/>
    </row>
    <row r="46546" ht="15" spans="1:1">
      <c r="A46546" s="44"/>
    </row>
    <row r="46547" ht="15" spans="1:1">
      <c r="A46547" s="44"/>
    </row>
    <row r="46548" ht="15" spans="1:1">
      <c r="A46548" s="44"/>
    </row>
    <row r="46549" ht="15" spans="1:1">
      <c r="A46549" s="44"/>
    </row>
    <row r="46550" ht="15" spans="1:1">
      <c r="A46550" s="44"/>
    </row>
    <row r="46551" ht="15" spans="1:1">
      <c r="A46551" s="44"/>
    </row>
    <row r="46552" ht="15" spans="1:1">
      <c r="A46552" s="44"/>
    </row>
    <row r="46553" ht="15" spans="1:1">
      <c r="A46553" s="44"/>
    </row>
    <row r="46554" ht="15" spans="1:1">
      <c r="A46554" s="44"/>
    </row>
    <row r="46555" ht="15" spans="1:1">
      <c r="A46555" s="44"/>
    </row>
    <row r="46556" ht="15" spans="1:1">
      <c r="A46556" s="44"/>
    </row>
    <row r="46557" ht="15" spans="1:1">
      <c r="A46557" s="44"/>
    </row>
    <row r="46558" ht="15" spans="1:1">
      <c r="A46558" s="44"/>
    </row>
    <row r="46559" ht="15" spans="1:1">
      <c r="A46559" s="44"/>
    </row>
    <row r="46560" ht="15" spans="1:1">
      <c r="A46560" s="44"/>
    </row>
    <row r="46561" ht="15" spans="1:1">
      <c r="A46561" s="44"/>
    </row>
    <row r="46562" ht="15" spans="1:1">
      <c r="A46562" s="44"/>
    </row>
    <row r="46563" ht="15" spans="1:1">
      <c r="A46563" s="44"/>
    </row>
    <row r="46564" ht="15" spans="1:1">
      <c r="A46564" s="44"/>
    </row>
    <row r="46565" ht="15" spans="1:1">
      <c r="A46565" s="44"/>
    </row>
    <row r="46566" ht="15" spans="1:1">
      <c r="A46566" s="44"/>
    </row>
    <row r="46567" ht="15" spans="1:1">
      <c r="A46567" s="44"/>
    </row>
    <row r="46568" ht="15" spans="1:1">
      <c r="A46568" s="44"/>
    </row>
    <row r="46569" ht="15" spans="1:1">
      <c r="A46569" s="44"/>
    </row>
    <row r="46570" ht="15" spans="1:1">
      <c r="A46570" s="44"/>
    </row>
    <row r="46571" ht="15" spans="1:1">
      <c r="A46571" s="44"/>
    </row>
    <row r="46572" ht="15" spans="1:1">
      <c r="A46572" s="44"/>
    </row>
    <row r="46573" ht="15" spans="1:1">
      <c r="A46573" s="44"/>
    </row>
    <row r="46574" ht="15" spans="1:1">
      <c r="A46574" s="44"/>
    </row>
    <row r="46575" ht="15" spans="1:1">
      <c r="A46575" s="44"/>
    </row>
    <row r="46576" ht="15" spans="1:1">
      <c r="A46576" s="44"/>
    </row>
    <row r="46577" ht="15" spans="1:1">
      <c r="A46577" s="44"/>
    </row>
    <row r="46578" ht="15" spans="1:1">
      <c r="A46578" s="44"/>
    </row>
    <row r="46579" ht="15" spans="1:1">
      <c r="A46579" s="44"/>
    </row>
    <row r="46580" ht="15" spans="1:1">
      <c r="A46580" s="44"/>
    </row>
    <row r="46581" ht="15" spans="1:1">
      <c r="A46581" s="44"/>
    </row>
    <row r="46582" ht="15" spans="1:1">
      <c r="A46582" s="44"/>
    </row>
    <row r="46583" ht="15" spans="1:1">
      <c r="A46583" s="44"/>
    </row>
    <row r="46584" ht="15" spans="1:1">
      <c r="A46584" s="44"/>
    </row>
    <row r="46585" ht="15" spans="1:1">
      <c r="A46585" s="44"/>
    </row>
    <row r="46586" ht="15" spans="1:1">
      <c r="A46586" s="44"/>
    </row>
    <row r="46587" ht="15" spans="1:1">
      <c r="A46587" s="44"/>
    </row>
    <row r="46588" ht="15" spans="1:1">
      <c r="A46588" s="44"/>
    </row>
    <row r="46589" ht="15" spans="1:1">
      <c r="A46589" s="44"/>
    </row>
    <row r="46590" ht="15" spans="1:1">
      <c r="A46590" s="44"/>
    </row>
    <row r="46591" ht="15" spans="1:1">
      <c r="A46591" s="44"/>
    </row>
    <row r="46592" ht="15" spans="1:1">
      <c r="A46592" s="44"/>
    </row>
    <row r="46593" ht="15" spans="1:1">
      <c r="A46593" s="44"/>
    </row>
    <row r="46594" ht="15" spans="1:1">
      <c r="A46594" s="44"/>
    </row>
    <row r="46595" ht="15" spans="1:1">
      <c r="A46595" s="44"/>
    </row>
    <row r="46596" ht="15" spans="1:1">
      <c r="A46596" s="44"/>
    </row>
    <row r="46597" ht="15" spans="1:1">
      <c r="A46597" s="44"/>
    </row>
    <row r="46598" ht="15" spans="1:1">
      <c r="A46598" s="44"/>
    </row>
    <row r="46599" ht="15" spans="1:1">
      <c r="A46599" s="44"/>
    </row>
    <row r="46600" ht="15" spans="1:1">
      <c r="A46600" s="44"/>
    </row>
    <row r="46601" ht="15" spans="1:1">
      <c r="A46601" s="44"/>
    </row>
    <row r="46602" ht="15" spans="1:1">
      <c r="A46602" s="44"/>
    </row>
    <row r="46603" ht="15" spans="1:1">
      <c r="A46603" s="44"/>
    </row>
    <row r="46604" ht="15" spans="1:1">
      <c r="A46604" s="44"/>
    </row>
    <row r="46605" ht="15" spans="1:1">
      <c r="A46605" s="44"/>
    </row>
    <row r="46606" ht="15" spans="1:1">
      <c r="A46606" s="44"/>
    </row>
    <row r="46607" ht="15" spans="1:1">
      <c r="A46607" s="44"/>
    </row>
    <row r="46608" ht="15" spans="1:1">
      <c r="A46608" s="44"/>
    </row>
    <row r="46609" ht="15" spans="1:1">
      <c r="A46609" s="44"/>
    </row>
    <row r="46610" ht="15" spans="1:1">
      <c r="A46610" s="44"/>
    </row>
    <row r="46611" ht="15" spans="1:1">
      <c r="A46611" s="44"/>
    </row>
    <row r="46612" ht="15" spans="1:1">
      <c r="A46612" s="44"/>
    </row>
    <row r="46613" ht="15" spans="1:1">
      <c r="A46613" s="44"/>
    </row>
    <row r="46614" ht="15" spans="1:1">
      <c r="A46614" s="44"/>
    </row>
    <row r="46615" ht="15" spans="1:1">
      <c r="A46615" s="44"/>
    </row>
    <row r="46616" ht="15" spans="1:1">
      <c r="A46616" s="44"/>
    </row>
    <row r="46617" ht="15" spans="1:1">
      <c r="A46617" s="44"/>
    </row>
    <row r="46618" ht="15" spans="1:1">
      <c r="A46618" s="44"/>
    </row>
    <row r="46619" ht="15" spans="1:1">
      <c r="A46619" s="44"/>
    </row>
    <row r="46620" ht="15" spans="1:1">
      <c r="A46620" s="44"/>
    </row>
    <row r="46621" ht="15" spans="1:1">
      <c r="A46621" s="44"/>
    </row>
    <row r="46622" ht="15" spans="1:1">
      <c r="A46622" s="44"/>
    </row>
    <row r="46623" ht="15" spans="1:1">
      <c r="A46623" s="44"/>
    </row>
    <row r="46624" ht="15" spans="1:1">
      <c r="A46624" s="44"/>
    </row>
    <row r="46625" ht="15" spans="1:1">
      <c r="A46625" s="44"/>
    </row>
    <row r="46626" ht="15" spans="1:1">
      <c r="A46626" s="44"/>
    </row>
    <row r="46627" ht="15" spans="1:1">
      <c r="A46627" s="44"/>
    </row>
    <row r="46628" ht="15" spans="1:1">
      <c r="A46628" s="44"/>
    </row>
    <row r="46629" ht="15" spans="1:1">
      <c r="A46629" s="44"/>
    </row>
    <row r="46630" ht="15" spans="1:1">
      <c r="A46630" s="44"/>
    </row>
    <row r="46631" ht="15" spans="1:1">
      <c r="A46631" s="44"/>
    </row>
    <row r="46632" ht="15" spans="1:1">
      <c r="A46632" s="44"/>
    </row>
    <row r="46633" ht="15" spans="1:1">
      <c r="A46633" s="44"/>
    </row>
    <row r="46634" ht="15" spans="1:1">
      <c r="A46634" s="44"/>
    </row>
    <row r="46635" ht="15" spans="1:1">
      <c r="A46635" s="44"/>
    </row>
    <row r="46636" ht="15" spans="1:1">
      <c r="A46636" s="44"/>
    </row>
    <row r="46637" ht="15" spans="1:1">
      <c r="A46637" s="44"/>
    </row>
    <row r="46638" ht="15" spans="1:1">
      <c r="A46638" s="44"/>
    </row>
    <row r="46639" ht="15" spans="1:1">
      <c r="A46639" s="44"/>
    </row>
    <row r="46640" ht="15" spans="1:1">
      <c r="A46640" s="44"/>
    </row>
    <row r="46641" ht="15" spans="1:1">
      <c r="A46641" s="44"/>
    </row>
    <row r="46642" ht="15" spans="1:1">
      <c r="A46642" s="44"/>
    </row>
    <row r="46643" ht="15" spans="1:1">
      <c r="A46643" s="44"/>
    </row>
    <row r="46644" ht="15" spans="1:1">
      <c r="A46644" s="44"/>
    </row>
    <row r="46645" ht="15" spans="1:1">
      <c r="A46645" s="44"/>
    </row>
    <row r="46646" ht="15" spans="1:1">
      <c r="A46646" s="44"/>
    </row>
    <row r="46647" ht="15" spans="1:1">
      <c r="A46647" s="44"/>
    </row>
    <row r="46648" ht="15" spans="1:1">
      <c r="A46648" s="44"/>
    </row>
    <row r="46649" ht="15" spans="1:1">
      <c r="A46649" s="44"/>
    </row>
    <row r="46650" ht="15" spans="1:1">
      <c r="A46650" s="44"/>
    </row>
    <row r="46651" ht="15" spans="1:1">
      <c r="A46651" s="44"/>
    </row>
    <row r="46652" ht="15" spans="1:1">
      <c r="A46652" s="44"/>
    </row>
    <row r="46653" ht="15" spans="1:1">
      <c r="A46653" s="44"/>
    </row>
    <row r="46654" ht="15" spans="1:1">
      <c r="A46654" s="44"/>
    </row>
    <row r="46655" ht="15" spans="1:1">
      <c r="A46655" s="44"/>
    </row>
    <row r="46656" ht="15" spans="1:1">
      <c r="A46656" s="44"/>
    </row>
    <row r="46657" ht="15" spans="1:1">
      <c r="A46657" s="44"/>
    </row>
    <row r="46658" ht="15" spans="1:1">
      <c r="A46658" s="44"/>
    </row>
    <row r="46659" ht="15" spans="1:1">
      <c r="A46659" s="44"/>
    </row>
    <row r="46660" ht="15" spans="1:1">
      <c r="A46660" s="44"/>
    </row>
    <row r="46661" ht="15" spans="1:1">
      <c r="A46661" s="44"/>
    </row>
    <row r="46662" ht="15" spans="1:1">
      <c r="A46662" s="44"/>
    </row>
    <row r="46663" ht="15" spans="1:1">
      <c r="A46663" s="44"/>
    </row>
    <row r="46664" ht="15" spans="1:1">
      <c r="A46664" s="44"/>
    </row>
    <row r="46665" ht="15" spans="1:1">
      <c r="A46665" s="44"/>
    </row>
    <row r="46666" ht="15" spans="1:1">
      <c r="A46666" s="44"/>
    </row>
    <row r="46667" ht="15" spans="1:1">
      <c r="A46667" s="44"/>
    </row>
    <row r="46668" ht="15" spans="1:1">
      <c r="A46668" s="44"/>
    </row>
    <row r="46669" ht="15" spans="1:1">
      <c r="A46669" s="44"/>
    </row>
    <row r="46670" ht="15" spans="1:1">
      <c r="A46670" s="44"/>
    </row>
    <row r="46671" ht="15" spans="1:1">
      <c r="A46671" s="44"/>
    </row>
    <row r="46672" ht="15" spans="1:1">
      <c r="A46672" s="44"/>
    </row>
    <row r="46673" ht="15" spans="1:1">
      <c r="A46673" s="44"/>
    </row>
    <row r="46674" ht="15" spans="1:1">
      <c r="A46674" s="44"/>
    </row>
    <row r="46675" ht="15" spans="1:1">
      <c r="A46675" s="44"/>
    </row>
    <row r="46676" ht="15" spans="1:1">
      <c r="A46676" s="44"/>
    </row>
    <row r="46677" ht="15" spans="1:1">
      <c r="A46677" s="44"/>
    </row>
    <row r="46678" ht="15" spans="1:1">
      <c r="A46678" s="44"/>
    </row>
    <row r="46679" ht="15" spans="1:1">
      <c r="A46679" s="44"/>
    </row>
    <row r="46680" ht="15" spans="1:1">
      <c r="A46680" s="44"/>
    </row>
    <row r="46681" ht="15" spans="1:1">
      <c r="A46681" s="44"/>
    </row>
    <row r="46682" ht="15" spans="1:1">
      <c r="A46682" s="44"/>
    </row>
    <row r="46683" ht="15" spans="1:1">
      <c r="A46683" s="44"/>
    </row>
    <row r="46684" ht="15" spans="1:1">
      <c r="A46684" s="44"/>
    </row>
    <row r="46685" ht="15" spans="1:1">
      <c r="A46685" s="44"/>
    </row>
    <row r="46686" ht="15" spans="1:1">
      <c r="A46686" s="44"/>
    </row>
    <row r="46687" ht="15" spans="1:1">
      <c r="A46687" s="44"/>
    </row>
    <row r="46688" ht="15" spans="1:1">
      <c r="A46688" s="44"/>
    </row>
    <row r="46689" ht="15" spans="1:1">
      <c r="A46689" s="44"/>
    </row>
    <row r="46690" ht="15" spans="1:1">
      <c r="A46690" s="44"/>
    </row>
    <row r="46691" ht="15" spans="1:1">
      <c r="A46691" s="44"/>
    </row>
    <row r="46692" ht="15" spans="1:1">
      <c r="A46692" s="44"/>
    </row>
    <row r="46693" ht="15" spans="1:1">
      <c r="A46693" s="44"/>
    </row>
    <row r="46694" ht="15" spans="1:1">
      <c r="A46694" s="44"/>
    </row>
    <row r="46695" ht="15" spans="1:1">
      <c r="A46695" s="44"/>
    </row>
    <row r="46696" ht="15" spans="1:1">
      <c r="A46696" s="44"/>
    </row>
    <row r="46697" ht="15" spans="1:1">
      <c r="A46697" s="44"/>
    </row>
    <row r="46698" ht="15" spans="1:1">
      <c r="A46698" s="44"/>
    </row>
    <row r="46699" ht="15" spans="1:1">
      <c r="A46699" s="44"/>
    </row>
    <row r="46700" ht="15" spans="1:1">
      <c r="A46700" s="44"/>
    </row>
    <row r="46701" ht="15" spans="1:1">
      <c r="A46701" s="44"/>
    </row>
    <row r="46702" ht="15" spans="1:1">
      <c r="A46702" s="44"/>
    </row>
    <row r="46703" ht="15" spans="1:1">
      <c r="A46703" s="44"/>
    </row>
    <row r="46704" ht="15" spans="1:1">
      <c r="A46704" s="44"/>
    </row>
    <row r="46705" ht="15" spans="1:1">
      <c r="A46705" s="44"/>
    </row>
    <row r="46706" ht="15" spans="1:1">
      <c r="A46706" s="44"/>
    </row>
    <row r="46707" ht="15" spans="1:1">
      <c r="A46707" s="44"/>
    </row>
    <row r="46708" ht="15" spans="1:1">
      <c r="A46708" s="44"/>
    </row>
    <row r="46709" ht="15" spans="1:1">
      <c r="A46709" s="44"/>
    </row>
    <row r="46710" ht="15" spans="1:1">
      <c r="A46710" s="44"/>
    </row>
    <row r="46711" ht="15" spans="1:1">
      <c r="A46711" s="44"/>
    </row>
    <row r="46712" ht="15" spans="1:1">
      <c r="A46712" s="44"/>
    </row>
    <row r="46713" ht="15" spans="1:1">
      <c r="A46713" s="44"/>
    </row>
    <row r="46714" ht="15" spans="1:1">
      <c r="A46714" s="44"/>
    </row>
    <row r="46715" ht="15" spans="1:1">
      <c r="A46715" s="44"/>
    </row>
    <row r="46716" ht="15" spans="1:1">
      <c r="A46716" s="44"/>
    </row>
    <row r="46717" ht="15" spans="1:1">
      <c r="A46717" s="44"/>
    </row>
    <row r="46718" ht="15" spans="1:1">
      <c r="A46718" s="44"/>
    </row>
    <row r="46719" ht="15" spans="1:1">
      <c r="A46719" s="44"/>
    </row>
    <row r="46720" ht="15" spans="1:1">
      <c r="A46720" s="44"/>
    </row>
    <row r="46721" ht="15" spans="1:1">
      <c r="A46721" s="44"/>
    </row>
    <row r="46722" ht="15" spans="1:1">
      <c r="A46722" s="44"/>
    </row>
    <row r="46723" ht="15" spans="1:1">
      <c r="A46723" s="44"/>
    </row>
    <row r="46724" ht="15" spans="1:1">
      <c r="A46724" s="44"/>
    </row>
    <row r="46725" ht="15" spans="1:1">
      <c r="A46725" s="44"/>
    </row>
    <row r="46726" ht="15" spans="1:1">
      <c r="A46726" s="44"/>
    </row>
    <row r="46727" ht="15" spans="1:1">
      <c r="A46727" s="44"/>
    </row>
    <row r="46728" ht="15" spans="1:1">
      <c r="A46728" s="44"/>
    </row>
    <row r="46729" ht="15" spans="1:1">
      <c r="A46729" s="44"/>
    </row>
    <row r="46730" ht="15" spans="1:1">
      <c r="A46730" s="44"/>
    </row>
    <row r="46731" ht="15" spans="1:1">
      <c r="A46731" s="44"/>
    </row>
    <row r="46732" ht="15" spans="1:1">
      <c r="A46732" s="44"/>
    </row>
    <row r="46733" ht="15" spans="1:1">
      <c r="A46733" s="44"/>
    </row>
    <row r="46734" ht="15" spans="1:1">
      <c r="A46734" s="44"/>
    </row>
    <row r="46735" ht="15" spans="1:1">
      <c r="A46735" s="44"/>
    </row>
    <row r="46736" ht="15" spans="1:1">
      <c r="A46736" s="44"/>
    </row>
    <row r="46737" ht="15" spans="1:1">
      <c r="A46737" s="44"/>
    </row>
    <row r="46738" ht="15" spans="1:1">
      <c r="A46738" s="44"/>
    </row>
    <row r="46739" ht="15" spans="1:1">
      <c r="A46739" s="44"/>
    </row>
    <row r="46740" ht="15" spans="1:1">
      <c r="A46740" s="44"/>
    </row>
    <row r="46741" ht="15" spans="1:1">
      <c r="A46741" s="44"/>
    </row>
    <row r="46742" ht="15" spans="1:1">
      <c r="A46742" s="44"/>
    </row>
    <row r="46743" ht="15" spans="1:1">
      <c r="A46743" s="44"/>
    </row>
    <row r="46744" ht="15" spans="1:1">
      <c r="A46744" s="44"/>
    </row>
    <row r="46745" ht="15" spans="1:1">
      <c r="A46745" s="44"/>
    </row>
    <row r="46746" ht="15" spans="1:1">
      <c r="A46746" s="44"/>
    </row>
    <row r="46747" ht="15" spans="1:1">
      <c r="A46747" s="44"/>
    </row>
    <row r="46748" ht="15" spans="1:1">
      <c r="A46748" s="44"/>
    </row>
    <row r="46749" ht="15" spans="1:1">
      <c r="A46749" s="44"/>
    </row>
    <row r="46750" ht="15" spans="1:1">
      <c r="A46750" s="44"/>
    </row>
    <row r="46751" ht="15" spans="1:1">
      <c r="A46751" s="44"/>
    </row>
    <row r="46752" ht="15" spans="1:1">
      <c r="A46752" s="44"/>
    </row>
    <row r="46753" ht="15" spans="1:1">
      <c r="A46753" s="44"/>
    </row>
    <row r="46754" ht="15" spans="1:1">
      <c r="A46754" s="44"/>
    </row>
    <row r="46755" ht="15" spans="1:1">
      <c r="A46755" s="44"/>
    </row>
    <row r="46756" ht="15" spans="1:1">
      <c r="A46756" s="44"/>
    </row>
    <row r="46757" ht="15" spans="1:1">
      <c r="A46757" s="44"/>
    </row>
    <row r="46758" ht="15" spans="1:1">
      <c r="A46758" s="44"/>
    </row>
    <row r="46759" ht="15" spans="1:1">
      <c r="A46759" s="44"/>
    </row>
    <row r="46760" ht="15" spans="1:1">
      <c r="A46760" s="44"/>
    </row>
    <row r="46761" ht="15" spans="1:1">
      <c r="A46761" s="44"/>
    </row>
    <row r="46762" ht="15" spans="1:1">
      <c r="A46762" s="44"/>
    </row>
    <row r="46763" ht="15" spans="1:1">
      <c r="A46763" s="44"/>
    </row>
    <row r="46764" ht="15" spans="1:1">
      <c r="A46764" s="44"/>
    </row>
    <row r="46765" ht="15" spans="1:1">
      <c r="A46765" s="44"/>
    </row>
    <row r="46766" ht="15" spans="1:1">
      <c r="A46766" s="44"/>
    </row>
    <row r="46767" ht="15" spans="1:1">
      <c r="A46767" s="44"/>
    </row>
    <row r="46768" ht="15" spans="1:1">
      <c r="A46768" s="44"/>
    </row>
    <row r="46769" ht="15" spans="1:1">
      <c r="A46769" s="44"/>
    </row>
    <row r="46770" ht="15" spans="1:1">
      <c r="A46770" s="44"/>
    </row>
    <row r="46771" ht="15" spans="1:1">
      <c r="A46771" s="44"/>
    </row>
    <row r="46772" ht="15" spans="1:1">
      <c r="A46772" s="44"/>
    </row>
    <row r="46773" ht="15" spans="1:1">
      <c r="A46773" s="44"/>
    </row>
    <row r="46774" ht="15" spans="1:1">
      <c r="A46774" s="44"/>
    </row>
    <row r="46775" ht="15" spans="1:1">
      <c r="A46775" s="44"/>
    </row>
    <row r="46776" ht="15" spans="1:1">
      <c r="A46776" s="44"/>
    </row>
    <row r="46777" ht="15" spans="1:1">
      <c r="A46777" s="44"/>
    </row>
    <row r="46778" ht="15" spans="1:1">
      <c r="A46778" s="44"/>
    </row>
    <row r="46779" ht="15" spans="1:1">
      <c r="A46779" s="44"/>
    </row>
    <row r="46780" ht="15" spans="1:1">
      <c r="A46780" s="44"/>
    </row>
    <row r="46781" ht="15" spans="1:1">
      <c r="A46781" s="44"/>
    </row>
    <row r="46782" ht="15" spans="1:1">
      <c r="A46782" s="44"/>
    </row>
    <row r="46783" ht="15" spans="1:1">
      <c r="A46783" s="44"/>
    </row>
    <row r="46784" ht="15" spans="1:1">
      <c r="A46784" s="44"/>
    </row>
    <row r="46785" ht="15" spans="1:1">
      <c r="A46785" s="44"/>
    </row>
    <row r="46786" ht="15" spans="1:1">
      <c r="A46786" s="44"/>
    </row>
    <row r="46787" ht="15" spans="1:1">
      <c r="A46787" s="44"/>
    </row>
    <row r="46788" ht="15" spans="1:1">
      <c r="A46788" s="44"/>
    </row>
    <row r="46789" ht="15" spans="1:1">
      <c r="A46789" s="44"/>
    </row>
    <row r="46790" ht="15" spans="1:1">
      <c r="A46790" s="44"/>
    </row>
    <row r="46791" ht="15" spans="1:1">
      <c r="A46791" s="44"/>
    </row>
    <row r="46792" ht="15" spans="1:1">
      <c r="A46792" s="44"/>
    </row>
    <row r="46793" ht="15" spans="1:1">
      <c r="A46793" s="44"/>
    </row>
    <row r="46794" ht="15" spans="1:1">
      <c r="A46794" s="44"/>
    </row>
    <row r="46795" ht="15" spans="1:1">
      <c r="A46795" s="44"/>
    </row>
    <row r="46796" ht="15" spans="1:1">
      <c r="A46796" s="44"/>
    </row>
    <row r="46797" ht="15" spans="1:1">
      <c r="A46797" s="44"/>
    </row>
    <row r="46798" ht="15" spans="1:1">
      <c r="A46798" s="44"/>
    </row>
    <row r="46799" ht="15" spans="1:1">
      <c r="A46799" s="44"/>
    </row>
    <row r="46800" ht="15" spans="1:1">
      <c r="A46800" s="44"/>
    </row>
    <row r="46801" ht="15" spans="1:1">
      <c r="A46801" s="44"/>
    </row>
    <row r="46802" ht="15" spans="1:1">
      <c r="A46802" s="44"/>
    </row>
    <row r="46803" ht="15" spans="1:1">
      <c r="A46803" s="44"/>
    </row>
    <row r="46804" ht="15" spans="1:1">
      <c r="A46804" s="44"/>
    </row>
    <row r="46805" ht="15" spans="1:1">
      <c r="A46805" s="44"/>
    </row>
    <row r="46806" ht="15" spans="1:1">
      <c r="A46806" s="44"/>
    </row>
    <row r="46807" ht="15" spans="1:1">
      <c r="A46807" s="44"/>
    </row>
    <row r="46808" ht="15" spans="1:1">
      <c r="A46808" s="44"/>
    </row>
    <row r="46809" ht="15" spans="1:1">
      <c r="A46809" s="44"/>
    </row>
    <row r="46810" ht="15" spans="1:1">
      <c r="A46810" s="44"/>
    </row>
    <row r="46811" ht="15" spans="1:1">
      <c r="A46811" s="44"/>
    </row>
    <row r="46812" ht="15" spans="1:1">
      <c r="A46812" s="44"/>
    </row>
    <row r="46813" ht="15" spans="1:1">
      <c r="A46813" s="44"/>
    </row>
    <row r="46814" ht="15" spans="1:1">
      <c r="A46814" s="44"/>
    </row>
    <row r="46815" ht="15" spans="1:1">
      <c r="A46815" s="44"/>
    </row>
    <row r="46816" ht="15" spans="1:1">
      <c r="A46816" s="44"/>
    </row>
    <row r="46817" ht="15" spans="1:1">
      <c r="A46817" s="44"/>
    </row>
    <row r="46818" ht="15" spans="1:1">
      <c r="A46818" s="44"/>
    </row>
    <row r="46819" ht="15" spans="1:1">
      <c r="A46819" s="44"/>
    </row>
    <row r="46820" ht="15" spans="1:1">
      <c r="A46820" s="44"/>
    </row>
    <row r="46821" ht="15" spans="1:1">
      <c r="A46821" s="44"/>
    </row>
    <row r="46822" ht="15" spans="1:1">
      <c r="A46822" s="44"/>
    </row>
    <row r="46823" ht="15" spans="1:1">
      <c r="A46823" s="44"/>
    </row>
    <row r="46824" ht="15" spans="1:1">
      <c r="A46824" s="44"/>
    </row>
    <row r="46825" ht="15" spans="1:1">
      <c r="A46825" s="44"/>
    </row>
    <row r="46826" ht="15" spans="1:1">
      <c r="A46826" s="44"/>
    </row>
    <row r="46827" ht="15" spans="1:1">
      <c r="A46827" s="44"/>
    </row>
    <row r="46828" ht="15" spans="1:1">
      <c r="A46828" s="44"/>
    </row>
    <row r="46829" ht="15" spans="1:1">
      <c r="A46829" s="44"/>
    </row>
    <row r="46830" ht="15" spans="1:1">
      <c r="A46830" s="44"/>
    </row>
    <row r="46831" ht="15" spans="1:1">
      <c r="A46831" s="44"/>
    </row>
    <row r="46832" ht="15" spans="1:1">
      <c r="A46832" s="44"/>
    </row>
    <row r="46833" ht="15" spans="1:1">
      <c r="A46833" s="44"/>
    </row>
    <row r="46834" ht="15" spans="1:1">
      <c r="A46834" s="44"/>
    </row>
    <row r="46835" ht="15" spans="1:1">
      <c r="A46835" s="44"/>
    </row>
    <row r="46836" ht="15" spans="1:1">
      <c r="A46836" s="44"/>
    </row>
    <row r="46837" ht="15" spans="1:1">
      <c r="A46837" s="44"/>
    </row>
    <row r="46838" ht="15" spans="1:1">
      <c r="A46838" s="44"/>
    </row>
    <row r="46839" ht="15" spans="1:1">
      <c r="A46839" s="44"/>
    </row>
    <row r="46840" ht="15" spans="1:1">
      <c r="A46840" s="44"/>
    </row>
    <row r="46841" ht="15" spans="1:1">
      <c r="A46841" s="44"/>
    </row>
    <row r="46842" ht="15" spans="1:1">
      <c r="A46842" s="44"/>
    </row>
    <row r="46843" ht="15" spans="1:1">
      <c r="A46843" s="44"/>
    </row>
    <row r="46844" ht="15" spans="1:1">
      <c r="A46844" s="44"/>
    </row>
    <row r="46845" ht="15" spans="1:1">
      <c r="A46845" s="44"/>
    </row>
    <row r="46846" ht="15" spans="1:1">
      <c r="A46846" s="44"/>
    </row>
    <row r="46847" ht="15" spans="1:1">
      <c r="A46847" s="44"/>
    </row>
    <row r="46848" ht="15" spans="1:1">
      <c r="A46848" s="44"/>
    </row>
    <row r="46849" ht="15" spans="1:1">
      <c r="A46849" s="44"/>
    </row>
    <row r="46850" ht="15" spans="1:1">
      <c r="A46850" s="44"/>
    </row>
    <row r="46851" ht="15" spans="1:1">
      <c r="A46851" s="44"/>
    </row>
    <row r="46852" ht="15" spans="1:1">
      <c r="A46852" s="44"/>
    </row>
    <row r="46853" ht="15" spans="1:1">
      <c r="A46853" s="44"/>
    </row>
    <row r="46854" ht="15" spans="1:1">
      <c r="A46854" s="44"/>
    </row>
    <row r="46855" ht="15" spans="1:1">
      <c r="A46855" s="44"/>
    </row>
    <row r="46856" ht="15" spans="1:1">
      <c r="A46856" s="44"/>
    </row>
    <row r="46857" ht="15" spans="1:1">
      <c r="A46857" s="44"/>
    </row>
    <row r="46858" ht="15" spans="1:1">
      <c r="A46858" s="44"/>
    </row>
    <row r="46859" ht="15" spans="1:1">
      <c r="A46859" s="44"/>
    </row>
    <row r="46860" ht="15" spans="1:1">
      <c r="A46860" s="44"/>
    </row>
    <row r="46861" ht="15" spans="1:1">
      <c r="A46861" s="44"/>
    </row>
    <row r="46862" ht="15" spans="1:1">
      <c r="A46862" s="44"/>
    </row>
    <row r="46863" ht="15" spans="1:1">
      <c r="A46863" s="44"/>
    </row>
    <row r="46864" ht="15" spans="1:1">
      <c r="A46864" s="44"/>
    </row>
    <row r="46865" ht="15" spans="1:1">
      <c r="A46865" s="44"/>
    </row>
    <row r="46866" ht="15" spans="1:1">
      <c r="A46866" s="44"/>
    </row>
    <row r="46867" ht="15" spans="1:1">
      <c r="A46867" s="44"/>
    </row>
    <row r="46868" ht="15" spans="1:1">
      <c r="A46868" s="44"/>
    </row>
    <row r="46869" ht="15" spans="1:1">
      <c r="A46869" s="44"/>
    </row>
    <row r="46870" ht="15" spans="1:1">
      <c r="A46870" s="44"/>
    </row>
    <row r="46871" ht="15" spans="1:1">
      <c r="A46871" s="44"/>
    </row>
    <row r="46872" ht="15" spans="1:1">
      <c r="A46872" s="44"/>
    </row>
    <row r="46873" ht="15" spans="1:1">
      <c r="A46873" s="44"/>
    </row>
    <row r="46874" ht="15" spans="1:1">
      <c r="A46874" s="44"/>
    </row>
    <row r="46875" ht="15" spans="1:1">
      <c r="A46875" s="44"/>
    </row>
    <row r="46876" ht="15" spans="1:1">
      <c r="A46876" s="44"/>
    </row>
    <row r="46877" ht="15" spans="1:1">
      <c r="A46877" s="44"/>
    </row>
    <row r="46878" ht="15" spans="1:1">
      <c r="A46878" s="44"/>
    </row>
    <row r="46879" ht="15" spans="1:1">
      <c r="A46879" s="44"/>
    </row>
    <row r="46880" ht="15" spans="1:1">
      <c r="A46880" s="44"/>
    </row>
    <row r="46881" ht="15" spans="1:1">
      <c r="A46881" s="44"/>
    </row>
    <row r="46882" ht="15" spans="1:1">
      <c r="A46882" s="44"/>
    </row>
    <row r="46883" ht="15" spans="1:1">
      <c r="A46883" s="44"/>
    </row>
    <row r="46884" ht="15" spans="1:1">
      <c r="A46884" s="44"/>
    </row>
    <row r="46885" ht="15" spans="1:1">
      <c r="A46885" s="44"/>
    </row>
    <row r="46886" ht="15" spans="1:1">
      <c r="A46886" s="44"/>
    </row>
    <row r="46887" ht="15" spans="1:1">
      <c r="A46887" s="44"/>
    </row>
    <row r="46888" ht="15" spans="1:1">
      <c r="A46888" s="44"/>
    </row>
    <row r="46889" ht="15" spans="1:1">
      <c r="A46889" s="44"/>
    </row>
    <row r="46890" ht="15" spans="1:1">
      <c r="A46890" s="44"/>
    </row>
    <row r="46891" ht="15" spans="1:1">
      <c r="A46891" s="44"/>
    </row>
    <row r="46892" ht="15" spans="1:1">
      <c r="A46892" s="44"/>
    </row>
    <row r="46893" ht="15" spans="1:1">
      <c r="A46893" s="44"/>
    </row>
    <row r="46894" ht="15" spans="1:1">
      <c r="A46894" s="44"/>
    </row>
    <row r="46895" ht="15" spans="1:1">
      <c r="A46895" s="44"/>
    </row>
    <row r="46896" ht="15" spans="1:1">
      <c r="A46896" s="44"/>
    </row>
    <row r="46897" ht="15" spans="1:1">
      <c r="A46897" s="44"/>
    </row>
    <row r="46898" ht="15" spans="1:1">
      <c r="A46898" s="44"/>
    </row>
    <row r="46899" ht="15" spans="1:1">
      <c r="A46899" s="44"/>
    </row>
    <row r="46900" ht="15" spans="1:1">
      <c r="A46900" s="44"/>
    </row>
    <row r="46901" ht="15" spans="1:1">
      <c r="A46901" s="44"/>
    </row>
    <row r="46902" ht="15" spans="1:1">
      <c r="A46902" s="44"/>
    </row>
    <row r="46903" ht="15" spans="1:1">
      <c r="A46903" s="44"/>
    </row>
    <row r="46904" ht="15" spans="1:1">
      <c r="A46904" s="44"/>
    </row>
    <row r="46905" ht="15" spans="1:1">
      <c r="A46905" s="44"/>
    </row>
    <row r="46906" ht="15" spans="1:1">
      <c r="A46906" s="44"/>
    </row>
    <row r="46907" ht="15" spans="1:1">
      <c r="A46907" s="44"/>
    </row>
    <row r="46908" ht="15" spans="1:1">
      <c r="A46908" s="44"/>
    </row>
    <row r="46909" ht="15" spans="1:1">
      <c r="A46909" s="44"/>
    </row>
    <row r="46910" ht="15" spans="1:1">
      <c r="A46910" s="44"/>
    </row>
    <row r="46911" ht="15" spans="1:1">
      <c r="A46911" s="44"/>
    </row>
    <row r="46912" ht="15" spans="1:1">
      <c r="A46912" s="44"/>
    </row>
    <row r="46913" ht="15" spans="1:1">
      <c r="A46913" s="44"/>
    </row>
    <row r="46914" ht="15" spans="1:1">
      <c r="A46914" s="44"/>
    </row>
    <row r="46915" ht="15" spans="1:1">
      <c r="A46915" s="44"/>
    </row>
    <row r="46916" ht="15" spans="1:1">
      <c r="A46916" s="44"/>
    </row>
    <row r="46917" ht="15" spans="1:1">
      <c r="A46917" s="44"/>
    </row>
    <row r="46918" ht="15" spans="1:1">
      <c r="A46918" s="44"/>
    </row>
    <row r="46919" ht="15" spans="1:1">
      <c r="A46919" s="44"/>
    </row>
    <row r="46920" ht="15" spans="1:1">
      <c r="A46920" s="44"/>
    </row>
    <row r="46921" ht="15" spans="1:1">
      <c r="A46921" s="44"/>
    </row>
    <row r="46922" ht="15" spans="1:1">
      <c r="A46922" s="44"/>
    </row>
    <row r="46923" ht="15" spans="1:1">
      <c r="A46923" s="44"/>
    </row>
    <row r="46924" ht="15" spans="1:1">
      <c r="A46924" s="44"/>
    </row>
    <row r="46925" ht="15" spans="1:1">
      <c r="A46925" s="44"/>
    </row>
    <row r="46926" ht="15" spans="1:1">
      <c r="A46926" s="44"/>
    </row>
    <row r="46927" ht="15" spans="1:1">
      <c r="A46927" s="44"/>
    </row>
    <row r="46928" ht="15" spans="1:1">
      <c r="A46928" s="44"/>
    </row>
    <row r="46929" ht="15" spans="1:1">
      <c r="A46929" s="44"/>
    </row>
    <row r="46930" ht="15" spans="1:1">
      <c r="A46930" s="44"/>
    </row>
    <row r="46931" ht="15" spans="1:1">
      <c r="A46931" s="44"/>
    </row>
    <row r="46932" ht="15" spans="1:1">
      <c r="A46932" s="44"/>
    </row>
    <row r="46933" ht="15" spans="1:1">
      <c r="A46933" s="44"/>
    </row>
    <row r="46934" ht="15" spans="1:1">
      <c r="A46934" s="44"/>
    </row>
    <row r="46935" ht="15" spans="1:1">
      <c r="A46935" s="44"/>
    </row>
    <row r="46936" ht="15" spans="1:1">
      <c r="A46936" s="44"/>
    </row>
    <row r="46937" ht="15" spans="1:1">
      <c r="A46937" s="44"/>
    </row>
    <row r="46938" ht="15" spans="1:1">
      <c r="A46938" s="44"/>
    </row>
    <row r="46939" ht="15" spans="1:1">
      <c r="A46939" s="44"/>
    </row>
    <row r="46940" ht="15" spans="1:1">
      <c r="A46940" s="44"/>
    </row>
    <row r="46941" ht="15" spans="1:1">
      <c r="A46941" s="44"/>
    </row>
    <row r="46942" ht="15" spans="1:1">
      <c r="A46942" s="44"/>
    </row>
    <row r="46943" ht="15" spans="1:1">
      <c r="A46943" s="44"/>
    </row>
    <row r="46944" ht="15" spans="1:1">
      <c r="A46944" s="44"/>
    </row>
    <row r="46945" ht="15" spans="1:1">
      <c r="A46945" s="44"/>
    </row>
    <row r="46946" ht="15" spans="1:1">
      <c r="A46946" s="44"/>
    </row>
    <row r="46947" ht="15" spans="1:1">
      <c r="A46947" s="44"/>
    </row>
    <row r="46948" ht="15" spans="1:1">
      <c r="A46948" s="44"/>
    </row>
    <row r="46949" ht="15" spans="1:1">
      <c r="A46949" s="44"/>
    </row>
    <row r="46950" ht="15" spans="1:1">
      <c r="A46950" s="44"/>
    </row>
    <row r="46951" ht="15" spans="1:1">
      <c r="A46951" s="44"/>
    </row>
    <row r="46952" ht="15" spans="1:1">
      <c r="A46952" s="44"/>
    </row>
    <row r="46953" ht="15" spans="1:1">
      <c r="A46953" s="44"/>
    </row>
    <row r="46954" ht="15" spans="1:1">
      <c r="A46954" s="44"/>
    </row>
    <row r="46955" ht="15" spans="1:1">
      <c r="A46955" s="44"/>
    </row>
    <row r="46956" ht="15" spans="1:1">
      <c r="A46956" s="44"/>
    </row>
    <row r="46957" ht="15" spans="1:1">
      <c r="A46957" s="44"/>
    </row>
    <row r="46958" ht="15" spans="1:1">
      <c r="A46958" s="44"/>
    </row>
    <row r="46959" ht="15" spans="1:1">
      <c r="A46959" s="44"/>
    </row>
    <row r="46960" ht="15" spans="1:1">
      <c r="A46960" s="44"/>
    </row>
    <row r="46961" ht="15" spans="1:1">
      <c r="A46961" s="44"/>
    </row>
    <row r="46962" ht="15" spans="1:1">
      <c r="A46962" s="44"/>
    </row>
    <row r="46963" ht="15" spans="1:1">
      <c r="A46963" s="44"/>
    </row>
    <row r="46964" ht="15" spans="1:1">
      <c r="A46964" s="44"/>
    </row>
    <row r="46965" ht="15" spans="1:1">
      <c r="A46965" s="44"/>
    </row>
    <row r="46966" ht="15" spans="1:1">
      <c r="A46966" s="44"/>
    </row>
    <row r="46967" ht="15" spans="1:1">
      <c r="A46967" s="44"/>
    </row>
    <row r="46968" ht="15" spans="1:1">
      <c r="A46968" s="44"/>
    </row>
    <row r="46969" ht="15" spans="1:1">
      <c r="A46969" s="44"/>
    </row>
    <row r="46970" ht="15" spans="1:1">
      <c r="A46970" s="44"/>
    </row>
    <row r="46971" ht="15" spans="1:1">
      <c r="A46971" s="44"/>
    </row>
    <row r="46972" ht="15" spans="1:1">
      <c r="A46972" s="44"/>
    </row>
    <row r="46973" ht="15" spans="1:1">
      <c r="A46973" s="44"/>
    </row>
    <row r="46974" ht="15" spans="1:1">
      <c r="A46974" s="44"/>
    </row>
    <row r="46975" ht="15" spans="1:1">
      <c r="A46975" s="44"/>
    </row>
    <row r="46976" ht="15" spans="1:1">
      <c r="A46976" s="44"/>
    </row>
    <row r="46977" ht="15" spans="1:1">
      <c r="A46977" s="44"/>
    </row>
    <row r="46978" ht="15" spans="1:1">
      <c r="A46978" s="44"/>
    </row>
    <row r="46979" ht="15" spans="1:1">
      <c r="A46979" s="44"/>
    </row>
    <row r="46980" ht="15" spans="1:1">
      <c r="A46980" s="44"/>
    </row>
    <row r="46981" ht="15" spans="1:1">
      <c r="A46981" s="44"/>
    </row>
    <row r="46982" ht="15" spans="1:1">
      <c r="A46982" s="44"/>
    </row>
    <row r="46983" ht="15" spans="1:1">
      <c r="A46983" s="44"/>
    </row>
    <row r="46984" ht="15" spans="1:1">
      <c r="A46984" s="44"/>
    </row>
    <row r="46985" ht="15" spans="1:1">
      <c r="A46985" s="44"/>
    </row>
    <row r="46986" ht="15" spans="1:1">
      <c r="A46986" s="44"/>
    </row>
    <row r="46987" ht="15" spans="1:1">
      <c r="A46987" s="44"/>
    </row>
    <row r="46988" ht="15" spans="1:1">
      <c r="A46988" s="44"/>
    </row>
    <row r="46989" ht="15" spans="1:1">
      <c r="A46989" s="44"/>
    </row>
    <row r="46990" ht="15" spans="1:1">
      <c r="A46990" s="44"/>
    </row>
    <row r="46991" ht="15" spans="1:1">
      <c r="A46991" s="44"/>
    </row>
    <row r="46992" ht="15" spans="1:1">
      <c r="A46992" s="44"/>
    </row>
    <row r="46993" ht="15" spans="1:1">
      <c r="A46993" s="44"/>
    </row>
    <row r="46994" ht="15" spans="1:1">
      <c r="A46994" s="44"/>
    </row>
    <row r="46995" ht="15" spans="1:1">
      <c r="A46995" s="44"/>
    </row>
    <row r="46996" ht="15" spans="1:1">
      <c r="A46996" s="44"/>
    </row>
    <row r="46997" ht="15" spans="1:1">
      <c r="A46997" s="44"/>
    </row>
    <row r="46998" ht="15" spans="1:1">
      <c r="A46998" s="44"/>
    </row>
    <row r="46999" ht="15" spans="1:1">
      <c r="A46999" s="44"/>
    </row>
    <row r="47000" ht="15" spans="1:1">
      <c r="A47000" s="44"/>
    </row>
    <row r="47001" ht="15" spans="1:1">
      <c r="A47001" s="44"/>
    </row>
    <row r="47002" ht="15" spans="1:1">
      <c r="A47002" s="44"/>
    </row>
    <row r="47003" ht="15" spans="1:1">
      <c r="A47003" s="44"/>
    </row>
    <row r="47004" ht="15" spans="1:1">
      <c r="A47004" s="44"/>
    </row>
    <row r="47005" ht="15" spans="1:1">
      <c r="A47005" s="44"/>
    </row>
    <row r="47006" ht="15" spans="1:1">
      <c r="A47006" s="44"/>
    </row>
    <row r="47007" ht="15" spans="1:1">
      <c r="A47007" s="44"/>
    </row>
    <row r="47008" ht="15" spans="1:1">
      <c r="A47008" s="44"/>
    </row>
    <row r="47009" ht="15" spans="1:1">
      <c r="A47009" s="44"/>
    </row>
    <row r="47010" ht="15" spans="1:1">
      <c r="A47010" s="44"/>
    </row>
    <row r="47011" ht="15" spans="1:1">
      <c r="A47011" s="44"/>
    </row>
    <row r="47012" ht="15" spans="1:1">
      <c r="A47012" s="44"/>
    </row>
    <row r="47013" ht="15" spans="1:1">
      <c r="A47013" s="44"/>
    </row>
    <row r="47014" ht="15" spans="1:1">
      <c r="A47014" s="44"/>
    </row>
    <row r="47015" ht="15" spans="1:1">
      <c r="A47015" s="44"/>
    </row>
    <row r="47016" ht="15" spans="1:1">
      <c r="A47016" s="44"/>
    </row>
    <row r="47017" ht="15" spans="1:1">
      <c r="A47017" s="44"/>
    </row>
    <row r="47018" ht="15" spans="1:1">
      <c r="A47018" s="44"/>
    </row>
    <row r="47019" ht="15" spans="1:1">
      <c r="A47019" s="44"/>
    </row>
    <row r="47020" ht="15" spans="1:1">
      <c r="A47020" s="44"/>
    </row>
    <row r="47021" ht="15" spans="1:1">
      <c r="A47021" s="44"/>
    </row>
    <row r="47022" ht="15" spans="1:1">
      <c r="A47022" s="44"/>
    </row>
    <row r="47023" ht="15" spans="1:1">
      <c r="A47023" s="44"/>
    </row>
    <row r="47024" ht="15" spans="1:1">
      <c r="A47024" s="44"/>
    </row>
    <row r="47025" ht="15" spans="1:1">
      <c r="A47025" s="44"/>
    </row>
    <row r="47026" ht="15" spans="1:1">
      <c r="A47026" s="44"/>
    </row>
    <row r="47027" ht="15" spans="1:1">
      <c r="A47027" s="44"/>
    </row>
    <row r="47028" ht="15" spans="1:1">
      <c r="A47028" s="44"/>
    </row>
    <row r="47029" ht="15" spans="1:1">
      <c r="A47029" s="44"/>
    </row>
    <row r="47030" ht="15" spans="1:1">
      <c r="A47030" s="44"/>
    </row>
    <row r="47031" ht="15" spans="1:1">
      <c r="A47031" s="44"/>
    </row>
    <row r="47032" ht="15" spans="1:1">
      <c r="A47032" s="44"/>
    </row>
    <row r="47033" ht="15" spans="1:1">
      <c r="A47033" s="44"/>
    </row>
    <row r="47034" ht="15" spans="1:1">
      <c r="A47034" s="44"/>
    </row>
    <row r="47035" ht="15" spans="1:1">
      <c r="A47035" s="44"/>
    </row>
    <row r="47036" ht="15" spans="1:1">
      <c r="A47036" s="44"/>
    </row>
    <row r="47037" ht="15" spans="1:1">
      <c r="A47037" s="44"/>
    </row>
    <row r="47038" ht="15" spans="1:1">
      <c r="A47038" s="44"/>
    </row>
    <row r="47039" ht="15" spans="1:1">
      <c r="A47039" s="44"/>
    </row>
    <row r="47040" ht="15" spans="1:1">
      <c r="A47040" s="44"/>
    </row>
    <row r="47041" ht="15" spans="1:1">
      <c r="A47041" s="44"/>
    </row>
    <row r="47042" ht="15" spans="1:1">
      <c r="A47042" s="44"/>
    </row>
    <row r="47043" ht="15" spans="1:1">
      <c r="A47043" s="44"/>
    </row>
    <row r="47044" ht="15" spans="1:1">
      <c r="A47044" s="44"/>
    </row>
    <row r="47045" ht="15" spans="1:1">
      <c r="A47045" s="44"/>
    </row>
    <row r="47046" ht="15" spans="1:1">
      <c r="A47046" s="44"/>
    </row>
    <row r="47047" ht="15" spans="1:1">
      <c r="A47047" s="44"/>
    </row>
    <row r="47048" ht="15" spans="1:1">
      <c r="A47048" s="44"/>
    </row>
    <row r="47049" ht="15" spans="1:1">
      <c r="A47049" s="44"/>
    </row>
    <row r="47050" ht="15" spans="1:1">
      <c r="A47050" s="44"/>
    </row>
    <row r="47051" ht="15" spans="1:1">
      <c r="A47051" s="44"/>
    </row>
    <row r="47052" ht="15" spans="1:1">
      <c r="A47052" s="44"/>
    </row>
    <row r="47053" ht="15" spans="1:1">
      <c r="A47053" s="44"/>
    </row>
    <row r="47054" ht="15" spans="1:1">
      <c r="A47054" s="44"/>
    </row>
    <row r="47055" ht="15" spans="1:1">
      <c r="A47055" s="44"/>
    </row>
    <row r="47056" ht="15" spans="1:1">
      <c r="A47056" s="44"/>
    </row>
    <row r="47057" ht="15" spans="1:1">
      <c r="A47057" s="44"/>
    </row>
    <row r="47058" ht="15" spans="1:1">
      <c r="A47058" s="44"/>
    </row>
    <row r="47059" ht="15" spans="1:1">
      <c r="A47059" s="44"/>
    </row>
    <row r="47060" ht="15" spans="1:1">
      <c r="A47060" s="44"/>
    </row>
    <row r="47061" ht="15" spans="1:1">
      <c r="A47061" s="44"/>
    </row>
    <row r="47062" ht="15" spans="1:1">
      <c r="A47062" s="44"/>
    </row>
    <row r="47063" ht="15" spans="1:1">
      <c r="A47063" s="44"/>
    </row>
    <row r="47064" ht="15" spans="1:1">
      <c r="A47064" s="44"/>
    </row>
    <row r="47065" ht="15" spans="1:1">
      <c r="A47065" s="44"/>
    </row>
    <row r="47066" ht="15" spans="1:1">
      <c r="A47066" s="44"/>
    </row>
    <row r="47067" ht="15" spans="1:1">
      <c r="A47067" s="44"/>
    </row>
    <row r="47068" ht="15" spans="1:1">
      <c r="A47068" s="44"/>
    </row>
    <row r="47069" ht="15" spans="1:1">
      <c r="A47069" s="44"/>
    </row>
    <row r="47070" ht="15" spans="1:1">
      <c r="A47070" s="44"/>
    </row>
    <row r="47071" ht="15" spans="1:1">
      <c r="A47071" s="44"/>
    </row>
    <row r="47072" ht="15" spans="1:1">
      <c r="A47072" s="44"/>
    </row>
    <row r="47073" ht="15" spans="1:1">
      <c r="A47073" s="44"/>
    </row>
    <row r="47074" ht="15" spans="1:1">
      <c r="A47074" s="44"/>
    </row>
    <row r="47075" ht="15" spans="1:1">
      <c r="A47075" s="44"/>
    </row>
    <row r="47076" ht="15" spans="1:1">
      <c r="A47076" s="44"/>
    </row>
    <row r="47077" ht="15" spans="1:1">
      <c r="A47077" s="44"/>
    </row>
    <row r="47078" ht="15" spans="1:1">
      <c r="A47078" s="44"/>
    </row>
    <row r="47079" ht="15" spans="1:1">
      <c r="A47079" s="44"/>
    </row>
    <row r="47080" ht="15" spans="1:1">
      <c r="A47080" s="44"/>
    </row>
    <row r="47081" ht="15" spans="1:1">
      <c r="A47081" s="44"/>
    </row>
    <row r="47082" ht="15" spans="1:1">
      <c r="A47082" s="44"/>
    </row>
    <row r="47083" ht="15" spans="1:1">
      <c r="A47083" s="44"/>
    </row>
    <row r="47084" ht="15" spans="1:1">
      <c r="A47084" s="44"/>
    </row>
    <row r="47085" ht="15" spans="1:1">
      <c r="A47085" s="44"/>
    </row>
    <row r="47086" ht="15" spans="1:1">
      <c r="A47086" s="44"/>
    </row>
    <row r="47087" ht="15" spans="1:1">
      <c r="A47087" s="44"/>
    </row>
    <row r="47088" ht="15" spans="1:1">
      <c r="A47088" s="44"/>
    </row>
    <row r="47089" ht="15" spans="1:1">
      <c r="A47089" s="44"/>
    </row>
    <row r="47090" ht="15" spans="1:1">
      <c r="A47090" s="44"/>
    </row>
    <row r="47091" ht="15" spans="1:1">
      <c r="A47091" s="44"/>
    </row>
    <row r="47092" ht="15" spans="1:1">
      <c r="A47092" s="44"/>
    </row>
    <row r="47093" ht="15" spans="1:1">
      <c r="A47093" s="44"/>
    </row>
    <row r="47094" ht="15" spans="1:1">
      <c r="A47094" s="44"/>
    </row>
    <row r="47095" ht="15" spans="1:1">
      <c r="A47095" s="44"/>
    </row>
    <row r="47096" ht="15" spans="1:1">
      <c r="A47096" s="44"/>
    </row>
    <row r="47097" ht="15" spans="1:1">
      <c r="A47097" s="44"/>
    </row>
    <row r="47098" ht="15" spans="1:1">
      <c r="A47098" s="44"/>
    </row>
    <row r="47099" ht="15" spans="1:1">
      <c r="A47099" s="44"/>
    </row>
    <row r="47100" ht="15" spans="1:1">
      <c r="A47100" s="44"/>
    </row>
    <row r="47101" ht="15" spans="1:1">
      <c r="A47101" s="44"/>
    </row>
    <row r="47102" ht="15" spans="1:1">
      <c r="A47102" s="44"/>
    </row>
    <row r="47103" ht="15" spans="1:1">
      <c r="A47103" s="44"/>
    </row>
    <row r="47104" ht="15" spans="1:1">
      <c r="A47104" s="44"/>
    </row>
    <row r="47105" ht="15" spans="1:1">
      <c r="A47105" s="44"/>
    </row>
    <row r="47106" ht="15" spans="1:1">
      <c r="A47106" s="44"/>
    </row>
    <row r="47107" ht="15" spans="1:1">
      <c r="A47107" s="44"/>
    </row>
    <row r="47108" ht="15" spans="1:1">
      <c r="A47108" s="44"/>
    </row>
    <row r="47109" ht="15" spans="1:1">
      <c r="A47109" s="44"/>
    </row>
    <row r="47110" ht="15" spans="1:1">
      <c r="A47110" s="44"/>
    </row>
    <row r="47111" ht="15" spans="1:1">
      <c r="A47111" s="44"/>
    </row>
    <row r="47112" ht="15" spans="1:1">
      <c r="A47112" s="44"/>
    </row>
    <row r="47113" ht="15" spans="1:1">
      <c r="A47113" s="44"/>
    </row>
    <row r="47114" ht="15" spans="1:1">
      <c r="A47114" s="44"/>
    </row>
    <row r="47115" ht="15" spans="1:1">
      <c r="A47115" s="44"/>
    </row>
    <row r="47116" ht="15" spans="1:1">
      <c r="A47116" s="44"/>
    </row>
    <row r="47117" ht="15" spans="1:1">
      <c r="A47117" s="44"/>
    </row>
    <row r="47118" ht="15" spans="1:1">
      <c r="A47118" s="44"/>
    </row>
    <row r="47119" ht="15" spans="1:1">
      <c r="A47119" s="44"/>
    </row>
    <row r="47120" ht="15" spans="1:1">
      <c r="A47120" s="44"/>
    </row>
    <row r="47121" ht="15" spans="1:1">
      <c r="A47121" s="44"/>
    </row>
    <row r="47122" ht="15" spans="1:1">
      <c r="A47122" s="44"/>
    </row>
    <row r="47123" ht="15" spans="1:1">
      <c r="A47123" s="44"/>
    </row>
    <row r="47124" ht="15" spans="1:1">
      <c r="A47124" s="44"/>
    </row>
    <row r="47125" ht="15" spans="1:1">
      <c r="A47125" s="44"/>
    </row>
    <row r="47126" ht="15" spans="1:1">
      <c r="A47126" s="44"/>
    </row>
    <row r="47127" ht="15" spans="1:1">
      <c r="A47127" s="44"/>
    </row>
    <row r="47128" ht="15" spans="1:1">
      <c r="A47128" s="44"/>
    </row>
    <row r="47129" ht="15" spans="1:1">
      <c r="A47129" s="44"/>
    </row>
    <row r="47130" ht="15" spans="1:1">
      <c r="A47130" s="44"/>
    </row>
    <row r="47131" ht="15" spans="1:1">
      <c r="A47131" s="44"/>
    </row>
    <row r="47132" ht="15" spans="1:1">
      <c r="A47132" s="44"/>
    </row>
    <row r="47133" ht="15" spans="1:1">
      <c r="A47133" s="44"/>
    </row>
    <row r="47134" ht="15" spans="1:1">
      <c r="A47134" s="44"/>
    </row>
    <row r="47135" ht="15" spans="1:1">
      <c r="A47135" s="44"/>
    </row>
    <row r="47136" ht="15" spans="1:1">
      <c r="A47136" s="44"/>
    </row>
    <row r="47137" ht="15" spans="1:1">
      <c r="A47137" s="44"/>
    </row>
    <row r="47138" ht="15" spans="1:1">
      <c r="A47138" s="44"/>
    </row>
    <row r="47139" ht="15" spans="1:1">
      <c r="A47139" s="44"/>
    </row>
    <row r="47140" ht="15" spans="1:1">
      <c r="A47140" s="44"/>
    </row>
    <row r="47141" ht="15" spans="1:1">
      <c r="A47141" s="44"/>
    </row>
    <row r="47142" ht="15" spans="1:1">
      <c r="A47142" s="44"/>
    </row>
    <row r="47143" ht="15" spans="1:1">
      <c r="A47143" s="44"/>
    </row>
    <row r="47144" ht="15" spans="1:1">
      <c r="A47144" s="44"/>
    </row>
    <row r="47145" ht="15" spans="1:1">
      <c r="A47145" s="44"/>
    </row>
    <row r="47146" ht="15" spans="1:1">
      <c r="A47146" s="44"/>
    </row>
    <row r="47147" ht="15" spans="1:1">
      <c r="A47147" s="44"/>
    </row>
    <row r="47148" ht="15" spans="1:1">
      <c r="A47148" s="44"/>
    </row>
    <row r="47149" ht="15" spans="1:1">
      <c r="A47149" s="44"/>
    </row>
    <row r="47150" ht="15" spans="1:1">
      <c r="A47150" s="44"/>
    </row>
    <row r="47151" ht="15" spans="1:1">
      <c r="A47151" s="44"/>
    </row>
    <row r="47152" ht="15" spans="1:1">
      <c r="A47152" s="44"/>
    </row>
    <row r="47153" ht="15" spans="1:1">
      <c r="A47153" s="44"/>
    </row>
    <row r="47154" ht="15" spans="1:1">
      <c r="A47154" s="44"/>
    </row>
    <row r="47155" ht="15" spans="1:1">
      <c r="A47155" s="44"/>
    </row>
    <row r="47156" ht="15" spans="1:1">
      <c r="A47156" s="44"/>
    </row>
    <row r="47157" ht="15" spans="1:1">
      <c r="A47157" s="44"/>
    </row>
    <row r="47158" ht="15" spans="1:1">
      <c r="A47158" s="44"/>
    </row>
    <row r="47159" ht="15" spans="1:1">
      <c r="A47159" s="44"/>
    </row>
    <row r="47160" ht="15" spans="1:1">
      <c r="A47160" s="44"/>
    </row>
    <row r="47161" ht="15" spans="1:1">
      <c r="A47161" s="44"/>
    </row>
    <row r="47162" ht="15" spans="1:1">
      <c r="A47162" s="44"/>
    </row>
    <row r="47163" ht="15" spans="1:1">
      <c r="A47163" s="44"/>
    </row>
    <row r="47164" ht="15" spans="1:1">
      <c r="A47164" s="44"/>
    </row>
    <row r="47165" ht="15" spans="1:1">
      <c r="A47165" s="44"/>
    </row>
    <row r="47166" ht="15" spans="1:1">
      <c r="A47166" s="44"/>
    </row>
    <row r="47167" ht="15" spans="1:1">
      <c r="A47167" s="44"/>
    </row>
    <row r="47168" ht="15" spans="1:1">
      <c r="A47168" s="44"/>
    </row>
    <row r="47169" ht="15" spans="1:1">
      <c r="A47169" s="44"/>
    </row>
    <row r="47170" ht="15" spans="1:1">
      <c r="A47170" s="44"/>
    </row>
    <row r="47171" ht="15" spans="1:1">
      <c r="A47171" s="44"/>
    </row>
    <row r="47172" ht="15" spans="1:1">
      <c r="A47172" s="44"/>
    </row>
    <row r="47173" ht="15" spans="1:1">
      <c r="A47173" s="44"/>
    </row>
    <row r="47174" ht="15" spans="1:1">
      <c r="A47174" s="44"/>
    </row>
    <row r="47175" ht="15" spans="1:1">
      <c r="A47175" s="44"/>
    </row>
    <row r="47176" ht="15" spans="1:1">
      <c r="A47176" s="44"/>
    </row>
    <row r="47177" ht="15" spans="1:1">
      <c r="A47177" s="44"/>
    </row>
    <row r="47178" ht="15" spans="1:1">
      <c r="A47178" s="44"/>
    </row>
    <row r="47179" ht="15" spans="1:1">
      <c r="A47179" s="44"/>
    </row>
    <row r="47180" ht="15" spans="1:1">
      <c r="A47180" s="44"/>
    </row>
    <row r="47181" ht="15" spans="1:1">
      <c r="A47181" s="44"/>
    </row>
    <row r="47182" ht="15" spans="1:1">
      <c r="A47182" s="44"/>
    </row>
    <row r="47183" ht="15" spans="1:1">
      <c r="A47183" s="44"/>
    </row>
    <row r="47184" ht="15" spans="1:1">
      <c r="A47184" s="44"/>
    </row>
    <row r="47185" ht="15" spans="1:1">
      <c r="A47185" s="44"/>
    </row>
    <row r="47186" ht="15" spans="1:1">
      <c r="A47186" s="44"/>
    </row>
    <row r="47187" ht="15" spans="1:1">
      <c r="A47187" s="44"/>
    </row>
    <row r="47188" ht="15" spans="1:1">
      <c r="A47188" s="44"/>
    </row>
    <row r="47189" ht="15" spans="1:1">
      <c r="A47189" s="44"/>
    </row>
    <row r="47190" ht="15" spans="1:1">
      <c r="A47190" s="44"/>
    </row>
    <row r="47191" ht="15" spans="1:1">
      <c r="A47191" s="44"/>
    </row>
    <row r="47192" ht="15" spans="1:1">
      <c r="A47192" s="44"/>
    </row>
    <row r="47193" ht="15" spans="1:1">
      <c r="A47193" s="44"/>
    </row>
    <row r="47194" ht="15" spans="1:1">
      <c r="A47194" s="44"/>
    </row>
    <row r="47195" ht="15" spans="1:1">
      <c r="A47195" s="44"/>
    </row>
    <row r="47196" ht="15" spans="1:1">
      <c r="A47196" s="44"/>
    </row>
    <row r="47197" ht="15" spans="1:1">
      <c r="A47197" s="44"/>
    </row>
    <row r="47198" ht="15" spans="1:1">
      <c r="A47198" s="44"/>
    </row>
    <row r="47199" ht="15" spans="1:1">
      <c r="A47199" s="44"/>
    </row>
    <row r="47200" ht="15" spans="1:1">
      <c r="A47200" s="44"/>
    </row>
    <row r="47201" ht="15" spans="1:1">
      <c r="A47201" s="44"/>
    </row>
    <row r="47202" ht="15" spans="1:1">
      <c r="A47202" s="44"/>
    </row>
    <row r="47203" ht="15" spans="1:1">
      <c r="A47203" s="44"/>
    </row>
    <row r="47204" ht="15" spans="1:1">
      <c r="A47204" s="44"/>
    </row>
    <row r="47205" ht="15" spans="1:1">
      <c r="A47205" s="44"/>
    </row>
    <row r="47206" ht="15" spans="1:1">
      <c r="A47206" s="44"/>
    </row>
    <row r="47207" ht="15" spans="1:1">
      <c r="A47207" s="44"/>
    </row>
    <row r="47208" ht="15" spans="1:1">
      <c r="A47208" s="44"/>
    </row>
    <row r="47209" ht="15" spans="1:1">
      <c r="A47209" s="44"/>
    </row>
    <row r="47210" ht="15" spans="1:1">
      <c r="A47210" s="44"/>
    </row>
    <row r="47211" ht="15" spans="1:1">
      <c r="A47211" s="44"/>
    </row>
    <row r="47212" ht="15" spans="1:1">
      <c r="A47212" s="44"/>
    </row>
    <row r="47213" ht="15" spans="1:1">
      <c r="A47213" s="44"/>
    </row>
    <row r="47214" ht="15" spans="1:1">
      <c r="A47214" s="44"/>
    </row>
    <row r="47215" ht="15" spans="1:1">
      <c r="A47215" s="44"/>
    </row>
    <row r="47216" ht="15" spans="1:1">
      <c r="A47216" s="44"/>
    </row>
    <row r="47217" ht="15" spans="1:1">
      <c r="A47217" s="44"/>
    </row>
    <row r="47218" ht="15" spans="1:1">
      <c r="A47218" s="44"/>
    </row>
    <row r="47219" ht="15" spans="1:1">
      <c r="A47219" s="44"/>
    </row>
    <row r="47220" ht="15" spans="1:1">
      <c r="A47220" s="44"/>
    </row>
    <row r="47221" ht="15" spans="1:1">
      <c r="A47221" s="44"/>
    </row>
    <row r="47222" ht="15" spans="1:1">
      <c r="A47222" s="44"/>
    </row>
    <row r="47223" ht="15" spans="1:1">
      <c r="A47223" s="44"/>
    </row>
    <row r="47224" ht="15" spans="1:1">
      <c r="A47224" s="44"/>
    </row>
    <row r="47225" ht="15" spans="1:1">
      <c r="A47225" s="44"/>
    </row>
    <row r="47226" ht="15" spans="1:1">
      <c r="A47226" s="44"/>
    </row>
    <row r="47227" ht="15" spans="1:1">
      <c r="A47227" s="44"/>
    </row>
    <row r="47228" ht="15" spans="1:1">
      <c r="A47228" s="44"/>
    </row>
    <row r="47229" ht="15" spans="1:1">
      <c r="A47229" s="44"/>
    </row>
    <row r="47230" ht="15" spans="1:1">
      <c r="A47230" s="44"/>
    </row>
    <row r="47231" ht="15" spans="1:1">
      <c r="A47231" s="44"/>
    </row>
    <row r="47232" ht="15" spans="1:1">
      <c r="A47232" s="44"/>
    </row>
    <row r="47233" ht="15" spans="1:1">
      <c r="A47233" s="44"/>
    </row>
    <row r="47234" ht="15" spans="1:1">
      <c r="A47234" s="44"/>
    </row>
    <row r="47235" ht="15" spans="1:1">
      <c r="A47235" s="44"/>
    </row>
    <row r="47236" ht="15" spans="1:1">
      <c r="A47236" s="44"/>
    </row>
    <row r="47237" ht="15" spans="1:1">
      <c r="A47237" s="44"/>
    </row>
    <row r="47238" ht="15" spans="1:1">
      <c r="A47238" s="44"/>
    </row>
    <row r="47239" ht="15" spans="1:1">
      <c r="A47239" s="44"/>
    </row>
    <row r="47240" ht="15" spans="1:1">
      <c r="A47240" s="44"/>
    </row>
    <row r="47241" ht="15" spans="1:1">
      <c r="A47241" s="44"/>
    </row>
    <row r="47242" ht="15" spans="1:1">
      <c r="A47242" s="44"/>
    </row>
    <row r="47243" ht="15" spans="1:1">
      <c r="A47243" s="44"/>
    </row>
    <row r="47244" ht="15" spans="1:1">
      <c r="A47244" s="44"/>
    </row>
    <row r="47245" ht="15" spans="1:1">
      <c r="A47245" s="44"/>
    </row>
    <row r="47246" ht="15" spans="1:1">
      <c r="A47246" s="44"/>
    </row>
    <row r="47247" ht="15" spans="1:1">
      <c r="A47247" s="44"/>
    </row>
    <row r="47248" ht="15" spans="1:1">
      <c r="A47248" s="44"/>
    </row>
    <row r="47249" ht="15" spans="1:1">
      <c r="A47249" s="44"/>
    </row>
    <row r="47250" ht="15" spans="1:1">
      <c r="A47250" s="44"/>
    </row>
    <row r="47251" ht="15" spans="1:1">
      <c r="A47251" s="44"/>
    </row>
    <row r="47252" ht="15" spans="1:1">
      <c r="A47252" s="44"/>
    </row>
    <row r="47253" ht="15" spans="1:1">
      <c r="A47253" s="44"/>
    </row>
    <row r="47254" ht="15" spans="1:1">
      <c r="A47254" s="44"/>
    </row>
    <row r="47255" ht="15" spans="1:1">
      <c r="A47255" s="44"/>
    </row>
    <row r="47256" ht="15" spans="1:1">
      <c r="A47256" s="44"/>
    </row>
    <row r="47257" ht="15" spans="1:1">
      <c r="A47257" s="44"/>
    </row>
    <row r="47258" ht="15" spans="1:1">
      <c r="A47258" s="44"/>
    </row>
    <row r="47259" ht="15" spans="1:1">
      <c r="A47259" s="44"/>
    </row>
    <row r="47260" ht="15" spans="1:1">
      <c r="A47260" s="44"/>
    </row>
    <row r="47261" ht="15" spans="1:1">
      <c r="A47261" s="44"/>
    </row>
    <row r="47262" ht="15" spans="1:1">
      <c r="A47262" s="44"/>
    </row>
    <row r="47263" ht="15" spans="1:1">
      <c r="A47263" s="44"/>
    </row>
    <row r="47264" ht="15" spans="1:1">
      <c r="A47264" s="44"/>
    </row>
    <row r="47265" ht="15" spans="1:1">
      <c r="A47265" s="44"/>
    </row>
    <row r="47266" ht="15" spans="1:1">
      <c r="A47266" s="44"/>
    </row>
    <row r="47267" ht="15" spans="1:1">
      <c r="A47267" s="44"/>
    </row>
    <row r="47268" ht="15" spans="1:1">
      <c r="A47268" s="44"/>
    </row>
    <row r="47269" ht="15" spans="1:1">
      <c r="A47269" s="44"/>
    </row>
    <row r="47270" ht="15" spans="1:1">
      <c r="A47270" s="44"/>
    </row>
    <row r="47271" ht="15" spans="1:1">
      <c r="A47271" s="44"/>
    </row>
    <row r="47272" ht="15" spans="1:1">
      <c r="A47272" s="44"/>
    </row>
    <row r="47273" ht="15" spans="1:1">
      <c r="A47273" s="44"/>
    </row>
    <row r="47274" ht="15" spans="1:1">
      <c r="A47274" s="44"/>
    </row>
    <row r="47275" ht="15" spans="1:1">
      <c r="A47275" s="44"/>
    </row>
    <row r="47276" ht="15" spans="1:1">
      <c r="A47276" s="44"/>
    </row>
    <row r="47277" ht="15" spans="1:1">
      <c r="A47277" s="44"/>
    </row>
    <row r="47278" ht="15" spans="1:1">
      <c r="A47278" s="44"/>
    </row>
    <row r="47279" ht="15" spans="1:1">
      <c r="A47279" s="44"/>
    </row>
    <row r="47280" ht="15" spans="1:1">
      <c r="A47280" s="44"/>
    </row>
    <row r="47281" ht="15" spans="1:1">
      <c r="A47281" s="44"/>
    </row>
    <row r="47282" ht="15" spans="1:1">
      <c r="A47282" s="44"/>
    </row>
    <row r="47283" ht="15" spans="1:1">
      <c r="A47283" s="44"/>
    </row>
    <row r="47284" ht="15" spans="1:1">
      <c r="A47284" s="44"/>
    </row>
    <row r="47285" ht="15" spans="1:1">
      <c r="A47285" s="44"/>
    </row>
    <row r="47286" ht="15" spans="1:1">
      <c r="A47286" s="44"/>
    </row>
    <row r="47287" ht="15" spans="1:1">
      <c r="A47287" s="44"/>
    </row>
    <row r="47288" ht="15" spans="1:1">
      <c r="A47288" s="44"/>
    </row>
    <row r="47289" ht="15" spans="1:1">
      <c r="A47289" s="44"/>
    </row>
    <row r="47290" ht="15" spans="1:1">
      <c r="A47290" s="44"/>
    </row>
    <row r="47291" ht="15" spans="1:1">
      <c r="A47291" s="44"/>
    </row>
    <row r="47292" ht="15" spans="1:1">
      <c r="A47292" s="44"/>
    </row>
    <row r="47293" ht="15" spans="1:1">
      <c r="A47293" s="44"/>
    </row>
    <row r="47294" ht="15" spans="1:1">
      <c r="A47294" s="44"/>
    </row>
    <row r="47295" ht="15" spans="1:1">
      <c r="A47295" s="44"/>
    </row>
    <row r="47296" ht="15" spans="1:1">
      <c r="A47296" s="44"/>
    </row>
    <row r="47297" ht="15" spans="1:1">
      <c r="A47297" s="44"/>
    </row>
    <row r="47298" ht="15" spans="1:1">
      <c r="A47298" s="44"/>
    </row>
    <row r="47299" ht="15" spans="1:1">
      <c r="A47299" s="44"/>
    </row>
    <row r="47300" ht="15" spans="1:1">
      <c r="A47300" s="44"/>
    </row>
    <row r="47301" ht="15" spans="1:1">
      <c r="A47301" s="44"/>
    </row>
    <row r="47302" ht="15" spans="1:1">
      <c r="A47302" s="44"/>
    </row>
    <row r="47303" ht="15" spans="1:1">
      <c r="A47303" s="44"/>
    </row>
    <row r="47304" ht="15" spans="1:1">
      <c r="A47304" s="44"/>
    </row>
    <row r="47305" ht="15" spans="1:1">
      <c r="A47305" s="44"/>
    </row>
    <row r="47306" ht="15" spans="1:1">
      <c r="A47306" s="44"/>
    </row>
    <row r="47307" ht="15" spans="1:1">
      <c r="A47307" s="44"/>
    </row>
    <row r="47308" ht="15" spans="1:1">
      <c r="A47308" s="44"/>
    </row>
    <row r="47309" ht="15" spans="1:1">
      <c r="A47309" s="44"/>
    </row>
    <row r="47310" ht="15" spans="1:1">
      <c r="A47310" s="44"/>
    </row>
    <row r="47311" ht="15" spans="1:1">
      <c r="A47311" s="44"/>
    </row>
    <row r="47312" ht="15" spans="1:1">
      <c r="A47312" s="44"/>
    </row>
    <row r="47313" ht="15" spans="1:1">
      <c r="A47313" s="44"/>
    </row>
    <row r="47314" ht="15" spans="1:1">
      <c r="A47314" s="44"/>
    </row>
    <row r="47315" ht="15" spans="1:1">
      <c r="A47315" s="44"/>
    </row>
    <row r="47316" ht="15" spans="1:1">
      <c r="A47316" s="44"/>
    </row>
    <row r="47317" ht="15" spans="1:1">
      <c r="A47317" s="44"/>
    </row>
    <row r="47318" ht="15" spans="1:1">
      <c r="A47318" s="44"/>
    </row>
    <row r="47319" ht="15" spans="1:1">
      <c r="A47319" s="44"/>
    </row>
    <row r="47320" ht="15" spans="1:1">
      <c r="A47320" s="44"/>
    </row>
    <row r="47321" ht="15" spans="1:1">
      <c r="A47321" s="44"/>
    </row>
    <row r="47322" ht="15" spans="1:1">
      <c r="A47322" s="44"/>
    </row>
    <row r="47323" ht="15" spans="1:1">
      <c r="A47323" s="44"/>
    </row>
    <row r="47324" ht="15" spans="1:1">
      <c r="A47324" s="44"/>
    </row>
    <row r="47325" ht="15" spans="1:1">
      <c r="A47325" s="44"/>
    </row>
    <row r="47326" ht="15" spans="1:1">
      <c r="A47326" s="44"/>
    </row>
    <row r="47327" ht="15" spans="1:1">
      <c r="A47327" s="44"/>
    </row>
    <row r="47328" ht="15" spans="1:1">
      <c r="A47328" s="44"/>
    </row>
    <row r="47329" ht="15" spans="1:1">
      <c r="A47329" s="44"/>
    </row>
    <row r="47330" ht="15" spans="1:1">
      <c r="A47330" s="44"/>
    </row>
    <row r="47331" ht="15" spans="1:1">
      <c r="A47331" s="44"/>
    </row>
    <row r="47332" ht="15" spans="1:1">
      <c r="A47332" s="44"/>
    </row>
    <row r="47333" ht="15" spans="1:1">
      <c r="A47333" s="44"/>
    </row>
    <row r="47334" ht="15" spans="1:1">
      <c r="A47334" s="44"/>
    </row>
    <row r="47335" ht="15" spans="1:1">
      <c r="A47335" s="44"/>
    </row>
    <row r="47336" ht="15" spans="1:1">
      <c r="A47336" s="44"/>
    </row>
    <row r="47337" ht="15" spans="1:1">
      <c r="A47337" s="44"/>
    </row>
    <row r="47338" ht="15" spans="1:1">
      <c r="A47338" s="44"/>
    </row>
    <row r="47339" ht="15" spans="1:1">
      <c r="A47339" s="44"/>
    </row>
    <row r="47340" ht="15" spans="1:1">
      <c r="A47340" s="44"/>
    </row>
    <row r="47341" ht="15" spans="1:1">
      <c r="A47341" s="44"/>
    </row>
    <row r="47342" ht="15" spans="1:1">
      <c r="A47342" s="44"/>
    </row>
    <row r="47343" ht="15" spans="1:1">
      <c r="A47343" s="44"/>
    </row>
    <row r="47344" ht="15" spans="1:1">
      <c r="A47344" s="44"/>
    </row>
    <row r="47345" ht="15" spans="1:1">
      <c r="A47345" s="44"/>
    </row>
    <row r="47346" ht="15" spans="1:1">
      <c r="A47346" s="44"/>
    </row>
    <row r="47347" ht="15" spans="1:1">
      <c r="A47347" s="44"/>
    </row>
    <row r="47348" ht="15" spans="1:1">
      <c r="A47348" s="44"/>
    </row>
    <row r="47349" ht="15" spans="1:1">
      <c r="A47349" s="44"/>
    </row>
    <row r="47350" ht="15" spans="1:1">
      <c r="A47350" s="44"/>
    </row>
    <row r="47351" ht="15" spans="1:1">
      <c r="A47351" s="44"/>
    </row>
    <row r="47352" ht="15" spans="1:1">
      <c r="A47352" s="44"/>
    </row>
    <row r="47353" ht="15" spans="1:1">
      <c r="A47353" s="44"/>
    </row>
    <row r="47354" ht="15" spans="1:1">
      <c r="A47354" s="44"/>
    </row>
    <row r="47355" ht="15" spans="1:1">
      <c r="A47355" s="44"/>
    </row>
    <row r="47356" ht="15" spans="1:1">
      <c r="A47356" s="44"/>
    </row>
    <row r="47357" ht="15" spans="1:1">
      <c r="A47357" s="44"/>
    </row>
    <row r="47358" ht="15" spans="1:1">
      <c r="A47358" s="44"/>
    </row>
    <row r="47359" ht="15" spans="1:1">
      <c r="A47359" s="44"/>
    </row>
    <row r="47360" ht="15" spans="1:1">
      <c r="A47360" s="44"/>
    </row>
    <row r="47361" ht="15" spans="1:1">
      <c r="A47361" s="44"/>
    </row>
    <row r="47362" ht="15" spans="1:1">
      <c r="A47362" s="44"/>
    </row>
    <row r="47363" ht="15" spans="1:1">
      <c r="A47363" s="44"/>
    </row>
    <row r="47364" ht="15" spans="1:1">
      <c r="A47364" s="44"/>
    </row>
    <row r="47365" ht="15" spans="1:1">
      <c r="A47365" s="44"/>
    </row>
    <row r="47366" ht="15" spans="1:1">
      <c r="A47366" s="44"/>
    </row>
    <row r="47367" ht="15" spans="1:1">
      <c r="A47367" s="44"/>
    </row>
    <row r="47368" ht="15" spans="1:1">
      <c r="A47368" s="44"/>
    </row>
    <row r="47369" ht="15" spans="1:1">
      <c r="A47369" s="44"/>
    </row>
    <row r="47370" ht="15" spans="1:1">
      <c r="A47370" s="44"/>
    </row>
    <row r="47371" ht="15" spans="1:1">
      <c r="A47371" s="44"/>
    </row>
    <row r="47372" ht="15" spans="1:1">
      <c r="A47372" s="44"/>
    </row>
    <row r="47373" ht="15" spans="1:1">
      <c r="A47373" s="44"/>
    </row>
    <row r="47374" ht="15" spans="1:1">
      <c r="A47374" s="44"/>
    </row>
    <row r="47375" ht="15" spans="1:1">
      <c r="A47375" s="44"/>
    </row>
    <row r="47376" ht="15" spans="1:1">
      <c r="A47376" s="44"/>
    </row>
    <row r="47377" ht="15" spans="1:1">
      <c r="A47377" s="44"/>
    </row>
    <row r="47378" ht="15" spans="1:1">
      <c r="A47378" s="44"/>
    </row>
    <row r="47379" ht="15" spans="1:1">
      <c r="A47379" s="44"/>
    </row>
    <row r="47380" ht="15" spans="1:1">
      <c r="A47380" s="44"/>
    </row>
    <row r="47381" ht="15" spans="1:1">
      <c r="A47381" s="44"/>
    </row>
    <row r="47382" ht="15" spans="1:1">
      <c r="A47382" s="44"/>
    </row>
    <row r="47383" ht="15" spans="1:1">
      <c r="A47383" s="44"/>
    </row>
    <row r="47384" ht="15" spans="1:1">
      <c r="A47384" s="44"/>
    </row>
    <row r="47385" ht="15" spans="1:1">
      <c r="A47385" s="44"/>
    </row>
    <row r="47386" ht="15" spans="1:1">
      <c r="A47386" s="44"/>
    </row>
    <row r="47387" ht="15" spans="1:1">
      <c r="A47387" s="44"/>
    </row>
    <row r="47388" ht="15" spans="1:1">
      <c r="A47388" s="44"/>
    </row>
    <row r="47389" ht="15" spans="1:1">
      <c r="A47389" s="44"/>
    </row>
    <row r="47390" ht="15" spans="1:1">
      <c r="A47390" s="44"/>
    </row>
    <row r="47391" ht="15" spans="1:1">
      <c r="A47391" s="44"/>
    </row>
    <row r="47392" ht="15" spans="1:1">
      <c r="A47392" s="44"/>
    </row>
    <row r="47393" ht="15" spans="1:1">
      <c r="A47393" s="44"/>
    </row>
    <row r="47394" ht="15" spans="1:1">
      <c r="A47394" s="44"/>
    </row>
    <row r="47395" ht="15" spans="1:1">
      <c r="A47395" s="44"/>
    </row>
    <row r="47396" ht="15" spans="1:1">
      <c r="A47396" s="44"/>
    </row>
    <row r="47397" ht="15" spans="1:1">
      <c r="A47397" s="44"/>
    </row>
    <row r="47398" ht="15" spans="1:1">
      <c r="A47398" s="44"/>
    </row>
    <row r="47399" ht="15" spans="1:1">
      <c r="A47399" s="44"/>
    </row>
    <row r="47400" ht="15" spans="1:1">
      <c r="A47400" s="44"/>
    </row>
    <row r="47401" ht="15" spans="1:1">
      <c r="A47401" s="44"/>
    </row>
    <row r="47402" ht="15" spans="1:1">
      <c r="A47402" s="44"/>
    </row>
    <row r="47403" ht="15" spans="1:1">
      <c r="A47403" s="44"/>
    </row>
    <row r="47404" ht="15" spans="1:1">
      <c r="A47404" s="44"/>
    </row>
    <row r="47405" ht="15" spans="1:1">
      <c r="A47405" s="44"/>
    </row>
    <row r="47406" ht="15" spans="1:1">
      <c r="A47406" s="44"/>
    </row>
    <row r="47407" ht="15" spans="1:1">
      <c r="A47407" s="44"/>
    </row>
    <row r="47408" ht="15" spans="1:1">
      <c r="A47408" s="44"/>
    </row>
    <row r="47409" ht="15" spans="1:1">
      <c r="A47409" s="44"/>
    </row>
    <row r="47410" ht="15" spans="1:1">
      <c r="A47410" s="44"/>
    </row>
    <row r="47411" ht="15" spans="1:1">
      <c r="A47411" s="44"/>
    </row>
    <row r="47412" ht="15" spans="1:1">
      <c r="A47412" s="44"/>
    </row>
    <row r="47413" ht="15" spans="1:1">
      <c r="A47413" s="44"/>
    </row>
    <row r="47414" ht="15" spans="1:1">
      <c r="A47414" s="44"/>
    </row>
    <row r="47415" ht="15" spans="1:1">
      <c r="A47415" s="44"/>
    </row>
    <row r="47416" ht="15" spans="1:1">
      <c r="A47416" s="44"/>
    </row>
    <row r="47417" ht="15" spans="1:1">
      <c r="A47417" s="44"/>
    </row>
    <row r="47418" ht="15" spans="1:1">
      <c r="A47418" s="44"/>
    </row>
    <row r="47419" ht="15" spans="1:1">
      <c r="A47419" s="44"/>
    </row>
    <row r="47420" ht="15" spans="1:1">
      <c r="A47420" s="44"/>
    </row>
    <row r="47421" ht="15" spans="1:1">
      <c r="A47421" s="44"/>
    </row>
    <row r="47422" ht="15" spans="1:1">
      <c r="A47422" s="44"/>
    </row>
    <row r="47423" ht="15" spans="1:1">
      <c r="A47423" s="44"/>
    </row>
    <row r="47424" ht="15" spans="1:1">
      <c r="A47424" s="44"/>
    </row>
    <row r="47425" ht="15" spans="1:1">
      <c r="A47425" s="44"/>
    </row>
    <row r="47426" ht="15" spans="1:1">
      <c r="A47426" s="44"/>
    </row>
    <row r="47427" ht="15" spans="1:1">
      <c r="A47427" s="44"/>
    </row>
    <row r="47428" ht="15" spans="1:1">
      <c r="A47428" s="44"/>
    </row>
    <row r="47429" ht="15" spans="1:1">
      <c r="A47429" s="44"/>
    </row>
    <row r="47430" ht="15" spans="1:1">
      <c r="A47430" s="44"/>
    </row>
    <row r="47431" ht="15" spans="1:1">
      <c r="A47431" s="44"/>
    </row>
    <row r="47432" ht="15" spans="1:1">
      <c r="A47432" s="44"/>
    </row>
    <row r="47433" ht="15" spans="1:1">
      <c r="A47433" s="44"/>
    </row>
    <row r="47434" ht="15" spans="1:1">
      <c r="A47434" s="44"/>
    </row>
    <row r="47435" ht="15" spans="1:1">
      <c r="A47435" s="44"/>
    </row>
    <row r="47436" ht="15" spans="1:1">
      <c r="A47436" s="44"/>
    </row>
    <row r="47437" ht="15" spans="1:1">
      <c r="A47437" s="44"/>
    </row>
    <row r="47438" ht="15" spans="1:1">
      <c r="A47438" s="44"/>
    </row>
    <row r="47439" ht="15" spans="1:1">
      <c r="A47439" s="44"/>
    </row>
    <row r="47440" ht="15" spans="1:1">
      <c r="A47440" s="44"/>
    </row>
    <row r="47441" ht="15" spans="1:1">
      <c r="A47441" s="44"/>
    </row>
    <row r="47442" ht="15" spans="1:1">
      <c r="A47442" s="44"/>
    </row>
    <row r="47443" ht="15" spans="1:1">
      <c r="A47443" s="44"/>
    </row>
    <row r="47444" ht="15" spans="1:1">
      <c r="A47444" s="44"/>
    </row>
    <row r="47445" ht="15" spans="1:1">
      <c r="A47445" s="44"/>
    </row>
    <row r="47446" ht="15" spans="1:1">
      <c r="A47446" s="44"/>
    </row>
    <row r="47447" ht="15" spans="1:1">
      <c r="A47447" s="44"/>
    </row>
    <row r="47448" ht="15" spans="1:1">
      <c r="A47448" s="44"/>
    </row>
    <row r="47449" ht="15" spans="1:1">
      <c r="A47449" s="44"/>
    </row>
    <row r="47450" ht="15" spans="1:1">
      <c r="A47450" s="44"/>
    </row>
    <row r="47451" ht="15" spans="1:1">
      <c r="A47451" s="44"/>
    </row>
    <row r="47452" ht="15" spans="1:1">
      <c r="A47452" s="44"/>
    </row>
    <row r="47453" ht="15" spans="1:1">
      <c r="A47453" s="44"/>
    </row>
    <row r="47454" ht="15" spans="1:1">
      <c r="A47454" s="44"/>
    </row>
    <row r="47455" ht="15" spans="1:1">
      <c r="A47455" s="44"/>
    </row>
    <row r="47456" ht="15" spans="1:1">
      <c r="A47456" s="44"/>
    </row>
    <row r="47457" ht="15" spans="1:1">
      <c r="A47457" s="44"/>
    </row>
    <row r="47458" ht="15" spans="1:1">
      <c r="A47458" s="44"/>
    </row>
    <row r="47459" ht="15" spans="1:1">
      <c r="A47459" s="44"/>
    </row>
    <row r="47460" ht="15" spans="1:1">
      <c r="A47460" s="44"/>
    </row>
    <row r="47461" ht="15" spans="1:1">
      <c r="A47461" s="44"/>
    </row>
    <row r="47462" ht="15" spans="1:1">
      <c r="A47462" s="44"/>
    </row>
    <row r="47463" ht="15" spans="1:1">
      <c r="A47463" s="44"/>
    </row>
    <row r="47464" ht="15" spans="1:1">
      <c r="A47464" s="44"/>
    </row>
    <row r="47465" ht="15" spans="1:1">
      <c r="A47465" s="44"/>
    </row>
    <row r="47466" ht="15" spans="1:1">
      <c r="A47466" s="44"/>
    </row>
    <row r="47467" ht="15" spans="1:1">
      <c r="A47467" s="44"/>
    </row>
    <row r="47468" ht="15" spans="1:1">
      <c r="A47468" s="44"/>
    </row>
    <row r="47469" ht="15" spans="1:1">
      <c r="A47469" s="44"/>
    </row>
    <row r="47470" ht="15" spans="1:1">
      <c r="A47470" s="44"/>
    </row>
    <row r="47471" ht="15" spans="1:1">
      <c r="A47471" s="44"/>
    </row>
    <row r="47472" ht="15" spans="1:1">
      <c r="A47472" s="44"/>
    </row>
    <row r="47473" ht="15" spans="1:1">
      <c r="A47473" s="44"/>
    </row>
    <row r="47474" ht="15" spans="1:1">
      <c r="A47474" s="44"/>
    </row>
    <row r="47475" ht="15" spans="1:1">
      <c r="A47475" s="44"/>
    </row>
    <row r="47476" ht="15" spans="1:1">
      <c r="A47476" s="44"/>
    </row>
    <row r="47477" ht="15" spans="1:1">
      <c r="A47477" s="44"/>
    </row>
    <row r="47478" ht="15" spans="1:1">
      <c r="A47478" s="44"/>
    </row>
    <row r="47479" ht="15" spans="1:1">
      <c r="A47479" s="44"/>
    </row>
    <row r="47480" ht="15" spans="1:1">
      <c r="A47480" s="44"/>
    </row>
    <row r="47481" ht="15" spans="1:1">
      <c r="A47481" s="44"/>
    </row>
    <row r="47482" ht="15" spans="1:1">
      <c r="A47482" s="44"/>
    </row>
    <row r="47483" ht="15" spans="1:1">
      <c r="A47483" s="44"/>
    </row>
    <row r="47484" ht="15" spans="1:1">
      <c r="A47484" s="44"/>
    </row>
    <row r="47485" ht="15" spans="1:1">
      <c r="A47485" s="44"/>
    </row>
    <row r="47486" ht="15" spans="1:1">
      <c r="A47486" s="44"/>
    </row>
    <row r="47487" ht="15" spans="1:1">
      <c r="A47487" s="44"/>
    </row>
    <row r="47488" ht="15" spans="1:1">
      <c r="A47488" s="44"/>
    </row>
    <row r="47489" ht="15" spans="1:1">
      <c r="A47489" s="44"/>
    </row>
    <row r="47490" ht="15" spans="1:1">
      <c r="A47490" s="44"/>
    </row>
    <row r="47491" ht="15" spans="1:1">
      <c r="A47491" s="44"/>
    </row>
    <row r="47492" ht="15" spans="1:1">
      <c r="A47492" s="44"/>
    </row>
    <row r="47493" ht="15" spans="1:1">
      <c r="A47493" s="44"/>
    </row>
    <row r="47494" ht="15" spans="1:1">
      <c r="A47494" s="44"/>
    </row>
    <row r="47495" ht="15" spans="1:1">
      <c r="A47495" s="44"/>
    </row>
    <row r="47496" ht="15" spans="1:1">
      <c r="A47496" s="44"/>
    </row>
    <row r="47497" ht="15" spans="1:1">
      <c r="A47497" s="44"/>
    </row>
    <row r="47498" ht="15" spans="1:1">
      <c r="A47498" s="44"/>
    </row>
    <row r="47499" ht="15" spans="1:1">
      <c r="A47499" s="44"/>
    </row>
    <row r="47500" ht="15" spans="1:1">
      <c r="A47500" s="44"/>
    </row>
    <row r="47501" ht="15" spans="1:1">
      <c r="A47501" s="44"/>
    </row>
    <row r="47502" ht="15" spans="1:1">
      <c r="A47502" s="44"/>
    </row>
    <row r="47503" ht="15" spans="1:1">
      <c r="A47503" s="44"/>
    </row>
    <row r="47504" ht="15" spans="1:1">
      <c r="A47504" s="44"/>
    </row>
    <row r="47505" ht="15" spans="1:1">
      <c r="A47505" s="44"/>
    </row>
    <row r="47506" ht="15" spans="1:1">
      <c r="A47506" s="44"/>
    </row>
    <row r="47507" ht="15" spans="1:1">
      <c r="A47507" s="44"/>
    </row>
    <row r="47508" ht="15" spans="1:1">
      <c r="A47508" s="44"/>
    </row>
    <row r="47509" ht="15" spans="1:1">
      <c r="A47509" s="44"/>
    </row>
    <row r="47510" ht="15" spans="1:1">
      <c r="A47510" s="44"/>
    </row>
    <row r="47511" ht="15" spans="1:1">
      <c r="A47511" s="44"/>
    </row>
    <row r="47512" ht="15" spans="1:1">
      <c r="A47512" s="44"/>
    </row>
    <row r="47513" ht="15" spans="1:1">
      <c r="A47513" s="44"/>
    </row>
    <row r="47514" ht="15" spans="1:1">
      <c r="A47514" s="44"/>
    </row>
    <row r="47515" ht="15" spans="1:1">
      <c r="A47515" s="44"/>
    </row>
    <row r="47516" ht="15" spans="1:1">
      <c r="A47516" s="44"/>
    </row>
    <row r="47517" ht="15" spans="1:1">
      <c r="A47517" s="44"/>
    </row>
    <row r="47518" ht="15" spans="1:1">
      <c r="A47518" s="44"/>
    </row>
    <row r="47519" ht="15" spans="1:1">
      <c r="A47519" s="44"/>
    </row>
    <row r="47520" ht="15" spans="1:1">
      <c r="A47520" s="44"/>
    </row>
    <row r="47521" ht="15" spans="1:1">
      <c r="A47521" s="44"/>
    </row>
    <row r="47522" ht="15" spans="1:1">
      <c r="A47522" s="44"/>
    </row>
    <row r="47523" ht="15" spans="1:1">
      <c r="A47523" s="44"/>
    </row>
    <row r="47524" ht="15" spans="1:1">
      <c r="A47524" s="44"/>
    </row>
    <row r="47525" ht="15" spans="1:1">
      <c r="A47525" s="44"/>
    </row>
    <row r="47526" ht="15" spans="1:1">
      <c r="A47526" s="44"/>
    </row>
    <row r="47527" ht="15" spans="1:1">
      <c r="A47527" s="44"/>
    </row>
    <row r="47528" ht="15" spans="1:1">
      <c r="A47528" s="44"/>
    </row>
    <row r="47529" ht="15" spans="1:1">
      <c r="A47529" s="44"/>
    </row>
    <row r="47530" ht="15" spans="1:1">
      <c r="A47530" s="44"/>
    </row>
    <row r="47531" ht="15" spans="1:1">
      <c r="A47531" s="44"/>
    </row>
    <row r="47532" ht="15" spans="1:1">
      <c r="A47532" s="44"/>
    </row>
    <row r="47533" ht="15" spans="1:1">
      <c r="A47533" s="44"/>
    </row>
    <row r="47534" ht="15" spans="1:1">
      <c r="A47534" s="44"/>
    </row>
    <row r="47535" ht="15" spans="1:1">
      <c r="A47535" s="44"/>
    </row>
    <row r="47536" ht="15" spans="1:1">
      <c r="A47536" s="44"/>
    </row>
    <row r="47537" ht="15" spans="1:1">
      <c r="A47537" s="44"/>
    </row>
    <row r="47538" ht="15" spans="1:1">
      <c r="A47538" s="44"/>
    </row>
    <row r="47539" ht="15" spans="1:1">
      <c r="A47539" s="44"/>
    </row>
    <row r="47540" ht="15" spans="1:1">
      <c r="A47540" s="44"/>
    </row>
    <row r="47541" ht="15" spans="1:1">
      <c r="A47541" s="44"/>
    </row>
    <row r="47542" ht="15" spans="1:1">
      <c r="A47542" s="44"/>
    </row>
    <row r="47543" ht="15" spans="1:1">
      <c r="A47543" s="44"/>
    </row>
    <row r="47544" ht="15" spans="1:1">
      <c r="A47544" s="44"/>
    </row>
    <row r="47545" ht="15" spans="1:1">
      <c r="A47545" s="44"/>
    </row>
    <row r="47546" ht="15" spans="1:1">
      <c r="A47546" s="44"/>
    </row>
    <row r="47547" ht="15" spans="1:1">
      <c r="A47547" s="44"/>
    </row>
    <row r="47548" ht="15" spans="1:1">
      <c r="A47548" s="44"/>
    </row>
    <row r="47549" ht="15" spans="1:1">
      <c r="A47549" s="44"/>
    </row>
    <row r="47550" ht="15" spans="1:1">
      <c r="A47550" s="44"/>
    </row>
    <row r="47551" ht="15" spans="1:1">
      <c r="A47551" s="44"/>
    </row>
    <row r="47552" ht="15" spans="1:1">
      <c r="A47552" s="44"/>
    </row>
    <row r="47553" ht="15" spans="1:1">
      <c r="A47553" s="44"/>
    </row>
    <row r="47554" ht="15" spans="1:1">
      <c r="A47554" s="44"/>
    </row>
    <row r="47555" ht="15" spans="1:1">
      <c r="A47555" s="44"/>
    </row>
    <row r="47556" ht="15" spans="1:1">
      <c r="A47556" s="44"/>
    </row>
    <row r="47557" ht="15" spans="1:1">
      <c r="A47557" s="44"/>
    </row>
    <row r="47558" ht="15" spans="1:1">
      <c r="A47558" s="44"/>
    </row>
    <row r="47559" ht="15" spans="1:1">
      <c r="A47559" s="44"/>
    </row>
    <row r="47560" ht="15" spans="1:1">
      <c r="A47560" s="44"/>
    </row>
    <row r="47561" ht="15" spans="1:1">
      <c r="A47561" s="44"/>
    </row>
    <row r="47562" ht="15" spans="1:1">
      <c r="A47562" s="44"/>
    </row>
    <row r="47563" ht="15" spans="1:1">
      <c r="A47563" s="44"/>
    </row>
    <row r="47564" ht="15" spans="1:1">
      <c r="A47564" s="44"/>
    </row>
    <row r="47565" ht="15" spans="1:1">
      <c r="A47565" s="44"/>
    </row>
    <row r="47566" ht="15" spans="1:1">
      <c r="A47566" s="44"/>
    </row>
    <row r="47567" ht="15" spans="1:1">
      <c r="A47567" s="44"/>
    </row>
    <row r="47568" ht="15" spans="1:1">
      <c r="A47568" s="44"/>
    </row>
    <row r="47569" ht="15" spans="1:1">
      <c r="A47569" s="44"/>
    </row>
    <row r="47570" ht="15" spans="1:1">
      <c r="A47570" s="44"/>
    </row>
    <row r="47571" ht="15" spans="1:1">
      <c r="A47571" s="44"/>
    </row>
    <row r="47572" ht="15" spans="1:1">
      <c r="A47572" s="44"/>
    </row>
    <row r="47573" ht="15" spans="1:1">
      <c r="A47573" s="44"/>
    </row>
    <row r="47574" ht="15" spans="1:1">
      <c r="A47574" s="44"/>
    </row>
    <row r="47575" ht="15" spans="1:1">
      <c r="A47575" s="44"/>
    </row>
    <row r="47576" ht="15" spans="1:1">
      <c r="A47576" s="44"/>
    </row>
    <row r="47577" ht="15" spans="1:1">
      <c r="A47577" s="44"/>
    </row>
    <row r="47578" ht="15" spans="1:1">
      <c r="A47578" s="44"/>
    </row>
    <row r="47579" ht="15" spans="1:1">
      <c r="A47579" s="44"/>
    </row>
    <row r="47580" ht="15" spans="1:1">
      <c r="A47580" s="44"/>
    </row>
    <row r="47581" ht="15" spans="1:1">
      <c r="A47581" s="44"/>
    </row>
    <row r="47582" ht="15" spans="1:1">
      <c r="A47582" s="44"/>
    </row>
    <row r="47583" ht="15" spans="1:1">
      <c r="A47583" s="44"/>
    </row>
    <row r="47584" ht="15" spans="1:1">
      <c r="A47584" s="44"/>
    </row>
    <row r="47585" ht="15" spans="1:1">
      <c r="A47585" s="44"/>
    </row>
    <row r="47586" ht="15" spans="1:1">
      <c r="A47586" s="44"/>
    </row>
    <row r="47587" ht="15" spans="1:1">
      <c r="A47587" s="44"/>
    </row>
    <row r="47588" ht="15" spans="1:1">
      <c r="A47588" s="44"/>
    </row>
    <row r="47589" ht="15" spans="1:1">
      <c r="A47589" s="44"/>
    </row>
    <row r="47590" ht="15" spans="1:1">
      <c r="A47590" s="44"/>
    </row>
    <row r="47591" ht="15" spans="1:1">
      <c r="A47591" s="44"/>
    </row>
    <row r="47592" ht="15" spans="1:1">
      <c r="A47592" s="44"/>
    </row>
    <row r="47593" ht="15" spans="1:1">
      <c r="A47593" s="44"/>
    </row>
    <row r="47594" ht="15" spans="1:1">
      <c r="A47594" s="44"/>
    </row>
    <row r="47595" ht="15" spans="1:1">
      <c r="A47595" s="44"/>
    </row>
    <row r="47596" ht="15" spans="1:1">
      <c r="A47596" s="44"/>
    </row>
    <row r="47597" ht="15" spans="1:1">
      <c r="A47597" s="44"/>
    </row>
    <row r="47598" ht="15" spans="1:1">
      <c r="A47598" s="44"/>
    </row>
    <row r="47599" ht="15" spans="1:1">
      <c r="A47599" s="44"/>
    </row>
    <row r="47600" ht="15" spans="1:1">
      <c r="A47600" s="44"/>
    </row>
    <row r="47601" ht="15" spans="1:1">
      <c r="A47601" s="44"/>
    </row>
    <row r="47602" ht="15" spans="1:1">
      <c r="A47602" s="44"/>
    </row>
    <row r="47603" ht="15" spans="1:1">
      <c r="A47603" s="44"/>
    </row>
    <row r="47604" ht="15" spans="1:1">
      <c r="A47604" s="44"/>
    </row>
    <row r="47605" ht="15" spans="1:1">
      <c r="A47605" s="44"/>
    </row>
    <row r="47606" ht="15" spans="1:1">
      <c r="A47606" s="44"/>
    </row>
    <row r="47607" ht="15" spans="1:1">
      <c r="A47607" s="44"/>
    </row>
    <row r="47608" ht="15" spans="1:1">
      <c r="A47608" s="44"/>
    </row>
    <row r="47609" ht="15" spans="1:1">
      <c r="A47609" s="44"/>
    </row>
    <row r="47610" ht="15" spans="1:1">
      <c r="A47610" s="44"/>
    </row>
    <row r="47611" ht="15" spans="1:1">
      <c r="A47611" s="44"/>
    </row>
    <row r="47612" ht="15" spans="1:1">
      <c r="A47612" s="44"/>
    </row>
    <row r="47613" ht="15" spans="1:1">
      <c r="A47613" s="44"/>
    </row>
    <row r="47614" ht="15" spans="1:1">
      <c r="A47614" s="44"/>
    </row>
    <row r="47615" ht="15" spans="1:1">
      <c r="A47615" s="44"/>
    </row>
    <row r="47616" ht="15" spans="1:1">
      <c r="A47616" s="44"/>
    </row>
    <row r="47617" ht="15" spans="1:1">
      <c r="A47617" s="44"/>
    </row>
    <row r="47618" ht="15" spans="1:1">
      <c r="A47618" s="44"/>
    </row>
    <row r="47619" ht="15" spans="1:1">
      <c r="A47619" s="44"/>
    </row>
    <row r="47620" ht="15" spans="1:1">
      <c r="A47620" s="44"/>
    </row>
    <row r="47621" ht="15" spans="1:1">
      <c r="A47621" s="44"/>
    </row>
    <row r="47622" ht="15" spans="1:1">
      <c r="A47622" s="44"/>
    </row>
    <row r="47623" ht="15" spans="1:1">
      <c r="A47623" s="44"/>
    </row>
    <row r="47624" ht="15" spans="1:1">
      <c r="A47624" s="44"/>
    </row>
    <row r="47625" ht="15" spans="1:1">
      <c r="A47625" s="44"/>
    </row>
    <row r="47626" ht="15" spans="1:1">
      <c r="A47626" s="44"/>
    </row>
    <row r="47627" ht="15" spans="1:1">
      <c r="A47627" s="44"/>
    </row>
    <row r="47628" ht="15" spans="1:1">
      <c r="A47628" s="44"/>
    </row>
    <row r="47629" ht="15" spans="1:1">
      <c r="A47629" s="44"/>
    </row>
    <row r="47630" ht="15" spans="1:1">
      <c r="A47630" s="44"/>
    </row>
    <row r="47631" ht="15" spans="1:1">
      <c r="A47631" s="44"/>
    </row>
    <row r="47632" ht="15" spans="1:1">
      <c r="A47632" s="44"/>
    </row>
    <row r="47633" ht="15" spans="1:1">
      <c r="A47633" s="44"/>
    </row>
    <row r="47634" ht="15" spans="1:1">
      <c r="A47634" s="44"/>
    </row>
    <row r="47635" ht="15" spans="1:1">
      <c r="A47635" s="44"/>
    </row>
    <row r="47636" ht="15" spans="1:1">
      <c r="A47636" s="44"/>
    </row>
    <row r="47637" ht="15" spans="1:1">
      <c r="A47637" s="44"/>
    </row>
    <row r="47638" ht="15" spans="1:1">
      <c r="A47638" s="44"/>
    </row>
    <row r="47639" ht="15" spans="1:1">
      <c r="A47639" s="44"/>
    </row>
    <row r="47640" ht="15" spans="1:1">
      <c r="A47640" s="44"/>
    </row>
    <row r="47641" ht="15" spans="1:1">
      <c r="A47641" s="44"/>
    </row>
    <row r="47642" ht="15" spans="1:1">
      <c r="A47642" s="44"/>
    </row>
    <row r="47643" ht="15" spans="1:1">
      <c r="A47643" s="44"/>
    </row>
    <row r="47644" ht="15" spans="1:1">
      <c r="A47644" s="44"/>
    </row>
    <row r="47645" ht="15" spans="1:1">
      <c r="A47645" s="44"/>
    </row>
    <row r="47646" ht="15" spans="1:1">
      <c r="A47646" s="44"/>
    </row>
    <row r="47647" ht="15" spans="1:1">
      <c r="A47647" s="44"/>
    </row>
    <row r="47648" ht="15" spans="1:1">
      <c r="A47648" s="44"/>
    </row>
    <row r="47649" ht="15" spans="1:1">
      <c r="A47649" s="44"/>
    </row>
    <row r="47650" ht="15" spans="1:1">
      <c r="A47650" s="44"/>
    </row>
    <row r="47651" ht="15" spans="1:1">
      <c r="A47651" s="44"/>
    </row>
    <row r="47652" ht="15" spans="1:1">
      <c r="A47652" s="44"/>
    </row>
    <row r="47653" ht="15" spans="1:1">
      <c r="A47653" s="44"/>
    </row>
    <row r="47654" ht="15" spans="1:1">
      <c r="A47654" s="44"/>
    </row>
    <row r="47655" ht="15" spans="1:1">
      <c r="A47655" s="44"/>
    </row>
    <row r="47656" ht="15" spans="1:1">
      <c r="A47656" s="44"/>
    </row>
    <row r="47657" ht="15" spans="1:1">
      <c r="A47657" s="44"/>
    </row>
    <row r="47658" ht="15" spans="1:1">
      <c r="A47658" s="44"/>
    </row>
    <row r="47659" ht="15" spans="1:1">
      <c r="A47659" s="44"/>
    </row>
    <row r="47660" ht="15" spans="1:1">
      <c r="A47660" s="44"/>
    </row>
    <row r="47661" ht="15" spans="1:1">
      <c r="A47661" s="44"/>
    </row>
    <row r="47662" ht="15" spans="1:1">
      <c r="A47662" s="44"/>
    </row>
    <row r="47663" ht="15" spans="1:1">
      <c r="A47663" s="44"/>
    </row>
    <row r="47664" ht="15" spans="1:1">
      <c r="A47664" s="44"/>
    </row>
    <row r="47665" ht="15" spans="1:1">
      <c r="A47665" s="44"/>
    </row>
    <row r="47666" ht="15" spans="1:1">
      <c r="A47666" s="44"/>
    </row>
    <row r="47667" ht="15" spans="1:1">
      <c r="A47667" s="44"/>
    </row>
    <row r="47668" ht="15" spans="1:1">
      <c r="A47668" s="44"/>
    </row>
    <row r="47669" ht="15" spans="1:1">
      <c r="A47669" s="44"/>
    </row>
    <row r="47670" ht="15" spans="1:1">
      <c r="A47670" s="44"/>
    </row>
    <row r="47671" ht="15" spans="1:1">
      <c r="A47671" s="44"/>
    </row>
    <row r="47672" ht="15" spans="1:1">
      <c r="A47672" s="44"/>
    </row>
    <row r="47673" ht="15" spans="1:1">
      <c r="A47673" s="44"/>
    </row>
    <row r="47674" ht="15" spans="1:1">
      <c r="A47674" s="44"/>
    </row>
    <row r="47675" ht="15" spans="1:1">
      <c r="A47675" s="44"/>
    </row>
    <row r="47676" ht="15" spans="1:1">
      <c r="A47676" s="44"/>
    </row>
    <row r="47677" ht="15" spans="1:1">
      <c r="A47677" s="44"/>
    </row>
    <row r="47678" ht="15" spans="1:1">
      <c r="A47678" s="44"/>
    </row>
    <row r="47679" ht="15" spans="1:1">
      <c r="A47679" s="44"/>
    </row>
    <row r="47680" ht="15" spans="1:1">
      <c r="A47680" s="44"/>
    </row>
    <row r="47681" ht="15" spans="1:1">
      <c r="A47681" s="44"/>
    </row>
    <row r="47682" ht="15" spans="1:1">
      <c r="A47682" s="44"/>
    </row>
    <row r="47683" ht="15" spans="1:1">
      <c r="A47683" s="44"/>
    </row>
    <row r="47684" ht="15" spans="1:1">
      <c r="A47684" s="44"/>
    </row>
    <row r="47685" ht="15" spans="1:1">
      <c r="A47685" s="44"/>
    </row>
    <row r="47686" ht="15" spans="1:1">
      <c r="A47686" s="44"/>
    </row>
    <row r="47687" ht="15" spans="1:1">
      <c r="A47687" s="44"/>
    </row>
    <row r="47688" ht="15" spans="1:1">
      <c r="A47688" s="44"/>
    </row>
    <row r="47689" ht="15" spans="1:1">
      <c r="A47689" s="44"/>
    </row>
    <row r="47690" ht="15" spans="1:1">
      <c r="A47690" s="44"/>
    </row>
    <row r="47691" ht="15" spans="1:1">
      <c r="A47691" s="44"/>
    </row>
    <row r="47692" ht="15" spans="1:1">
      <c r="A47692" s="44"/>
    </row>
    <row r="47693" ht="15" spans="1:1">
      <c r="A47693" s="44"/>
    </row>
    <row r="47694" ht="15" spans="1:1">
      <c r="A47694" s="44"/>
    </row>
    <row r="47695" ht="15" spans="1:1">
      <c r="A47695" s="44"/>
    </row>
    <row r="47696" ht="15" spans="1:1">
      <c r="A47696" s="44"/>
    </row>
    <row r="47697" ht="15" spans="1:1">
      <c r="A47697" s="44"/>
    </row>
    <row r="47698" ht="15" spans="1:1">
      <c r="A47698" s="44"/>
    </row>
    <row r="47699" ht="15" spans="1:1">
      <c r="A47699" s="44"/>
    </row>
    <row r="47700" ht="15" spans="1:1">
      <c r="A47700" s="44"/>
    </row>
    <row r="47701" ht="15" spans="1:1">
      <c r="A47701" s="44"/>
    </row>
    <row r="47702" ht="15" spans="1:1">
      <c r="A47702" s="44"/>
    </row>
    <row r="47703" ht="15" spans="1:1">
      <c r="A47703" s="44"/>
    </row>
    <row r="47704" ht="15" spans="1:1">
      <c r="A47704" s="44"/>
    </row>
    <row r="47705" ht="15" spans="1:1">
      <c r="A47705" s="44"/>
    </row>
    <row r="47706" ht="15" spans="1:1">
      <c r="A47706" s="44"/>
    </row>
    <row r="47707" ht="15" spans="1:1">
      <c r="A47707" s="44"/>
    </row>
    <row r="47708" ht="15" spans="1:1">
      <c r="A47708" s="44"/>
    </row>
    <row r="47709" ht="15" spans="1:1">
      <c r="A47709" s="44"/>
    </row>
    <row r="47710" ht="15" spans="1:1">
      <c r="A47710" s="44"/>
    </row>
    <row r="47711" ht="15" spans="1:1">
      <c r="A47711" s="44"/>
    </row>
    <row r="47712" ht="15" spans="1:1">
      <c r="A47712" s="44"/>
    </row>
    <row r="47713" ht="15" spans="1:1">
      <c r="A47713" s="44"/>
    </row>
    <row r="47714" ht="15" spans="1:1">
      <c r="A47714" s="44"/>
    </row>
    <row r="47715" ht="15" spans="1:1">
      <c r="A47715" s="44"/>
    </row>
    <row r="47716" ht="15" spans="1:1">
      <c r="A47716" s="44"/>
    </row>
    <row r="47717" ht="15" spans="1:1">
      <c r="A47717" s="44"/>
    </row>
    <row r="47718" ht="15" spans="1:1">
      <c r="A47718" s="44"/>
    </row>
    <row r="47719" ht="15" spans="1:1">
      <c r="A47719" s="44"/>
    </row>
    <row r="47720" ht="15" spans="1:1">
      <c r="A47720" s="44"/>
    </row>
    <row r="47721" ht="15" spans="1:1">
      <c r="A47721" s="44"/>
    </row>
    <row r="47722" ht="15" spans="1:1">
      <c r="A47722" s="44"/>
    </row>
    <row r="47723" ht="15" spans="1:1">
      <c r="A47723" s="44"/>
    </row>
    <row r="47724" ht="15" spans="1:1">
      <c r="A47724" s="44"/>
    </row>
    <row r="47725" ht="15" spans="1:1">
      <c r="A47725" s="44"/>
    </row>
    <row r="47726" ht="15" spans="1:1">
      <c r="A47726" s="44"/>
    </row>
    <row r="47727" ht="15" spans="1:1">
      <c r="A47727" s="44"/>
    </row>
    <row r="47728" ht="15" spans="1:1">
      <c r="A47728" s="44"/>
    </row>
    <row r="47729" ht="15" spans="1:1">
      <c r="A47729" s="44"/>
    </row>
    <row r="47730" ht="15" spans="1:1">
      <c r="A47730" s="44"/>
    </row>
    <row r="47731" ht="15" spans="1:1">
      <c r="A47731" s="44"/>
    </row>
    <row r="47732" ht="15" spans="1:1">
      <c r="A47732" s="44"/>
    </row>
    <row r="47733" ht="15" spans="1:1">
      <c r="A47733" s="44"/>
    </row>
    <row r="47734" ht="15" spans="1:1">
      <c r="A47734" s="44"/>
    </row>
    <row r="47735" ht="15" spans="1:1">
      <c r="A47735" s="44"/>
    </row>
    <row r="47736" ht="15" spans="1:1">
      <c r="A47736" s="44"/>
    </row>
    <row r="47737" ht="15" spans="1:1">
      <c r="A47737" s="44"/>
    </row>
    <row r="47738" ht="15" spans="1:1">
      <c r="A47738" s="44"/>
    </row>
    <row r="47739" ht="15" spans="1:1">
      <c r="A47739" s="44"/>
    </row>
    <row r="47740" ht="15" spans="1:1">
      <c r="A47740" s="44"/>
    </row>
    <row r="47741" ht="15" spans="1:1">
      <c r="A47741" s="44"/>
    </row>
    <row r="47742" ht="15" spans="1:1">
      <c r="A47742" s="44"/>
    </row>
    <row r="47743" ht="15" spans="1:1">
      <c r="A47743" s="44"/>
    </row>
    <row r="47744" ht="15" spans="1:1">
      <c r="A47744" s="44"/>
    </row>
    <row r="47745" ht="15" spans="1:1">
      <c r="A47745" s="44"/>
    </row>
    <row r="47746" ht="15" spans="1:1">
      <c r="A47746" s="44"/>
    </row>
    <row r="47747" ht="15" spans="1:1">
      <c r="A47747" s="44"/>
    </row>
    <row r="47748" ht="15" spans="1:1">
      <c r="A47748" s="44"/>
    </row>
    <row r="47749" ht="15" spans="1:1">
      <c r="A47749" s="44"/>
    </row>
    <row r="47750" ht="15" spans="1:1">
      <c r="A47750" s="44"/>
    </row>
    <row r="47751" ht="15" spans="1:1">
      <c r="A47751" s="44"/>
    </row>
    <row r="47752" ht="15" spans="1:1">
      <c r="A47752" s="44"/>
    </row>
    <row r="47753" ht="15" spans="1:1">
      <c r="A47753" s="44"/>
    </row>
    <row r="47754" ht="15" spans="1:1">
      <c r="A47754" s="44"/>
    </row>
    <row r="47755" ht="15" spans="1:1">
      <c r="A47755" s="44"/>
    </row>
    <row r="47756" ht="15" spans="1:1">
      <c r="A47756" s="44"/>
    </row>
    <row r="47757" ht="15" spans="1:1">
      <c r="A47757" s="44"/>
    </row>
    <row r="47758" ht="15" spans="1:1">
      <c r="A47758" s="44"/>
    </row>
    <row r="47759" ht="15" spans="1:1">
      <c r="A47759" s="44"/>
    </row>
    <row r="47760" ht="15" spans="1:1">
      <c r="A47760" s="44"/>
    </row>
    <row r="47761" ht="15" spans="1:1">
      <c r="A47761" s="44"/>
    </row>
    <row r="47762" ht="15" spans="1:1">
      <c r="A47762" s="44"/>
    </row>
    <row r="47763" ht="15" spans="1:1">
      <c r="A47763" s="44"/>
    </row>
    <row r="47764" ht="15" spans="1:1">
      <c r="A47764" s="44"/>
    </row>
    <row r="47765" ht="15" spans="1:1">
      <c r="A47765" s="44"/>
    </row>
    <row r="47766" ht="15" spans="1:1">
      <c r="A47766" s="44"/>
    </row>
    <row r="47767" ht="15" spans="1:1">
      <c r="A47767" s="44"/>
    </row>
    <row r="47768" ht="15" spans="1:1">
      <c r="A47768" s="44"/>
    </row>
    <row r="47769" ht="15" spans="1:1">
      <c r="A47769" s="44"/>
    </row>
    <row r="47770" ht="15" spans="1:1">
      <c r="A47770" s="44"/>
    </row>
    <row r="47771" ht="15" spans="1:1">
      <c r="A47771" s="44"/>
    </row>
    <row r="47772" ht="15" spans="1:1">
      <c r="A47772" s="44"/>
    </row>
    <row r="47773" ht="15" spans="1:1">
      <c r="A47773" s="44"/>
    </row>
    <row r="47774" ht="15" spans="1:1">
      <c r="A47774" s="44"/>
    </row>
    <row r="47775" ht="15" spans="1:1">
      <c r="A47775" s="44"/>
    </row>
    <row r="47776" ht="15" spans="1:1">
      <c r="A47776" s="44"/>
    </row>
    <row r="47777" ht="15" spans="1:1">
      <c r="A47777" s="44"/>
    </row>
    <row r="47778" ht="15" spans="1:1">
      <c r="A47778" s="44"/>
    </row>
    <row r="47779" ht="15" spans="1:1">
      <c r="A47779" s="44"/>
    </row>
    <row r="47780" ht="15" spans="1:1">
      <c r="A47780" s="44"/>
    </row>
    <row r="47781" ht="15" spans="1:1">
      <c r="A47781" s="44"/>
    </row>
    <row r="47782" ht="15" spans="1:1">
      <c r="A47782" s="44"/>
    </row>
    <row r="47783" ht="15" spans="1:1">
      <c r="A47783" s="44"/>
    </row>
    <row r="47784" ht="15" spans="1:1">
      <c r="A47784" s="44"/>
    </row>
    <row r="47785" ht="15" spans="1:1">
      <c r="A47785" s="44"/>
    </row>
    <row r="47786" ht="15" spans="1:1">
      <c r="A47786" s="44"/>
    </row>
    <row r="47787" ht="15" spans="1:1">
      <c r="A47787" s="44"/>
    </row>
    <row r="47788" ht="15" spans="1:1">
      <c r="A47788" s="44"/>
    </row>
    <row r="47789" ht="15" spans="1:1">
      <c r="A47789" s="44"/>
    </row>
    <row r="47790" ht="15" spans="1:1">
      <c r="A47790" s="44"/>
    </row>
    <row r="47791" ht="15" spans="1:1">
      <c r="A47791" s="44"/>
    </row>
    <row r="47792" ht="15" spans="1:1">
      <c r="A47792" s="44"/>
    </row>
    <row r="47793" ht="15" spans="1:1">
      <c r="A47793" s="44"/>
    </row>
    <row r="47794" ht="15" spans="1:1">
      <c r="A47794" s="44"/>
    </row>
    <row r="47795" ht="15" spans="1:1">
      <c r="A47795" s="44"/>
    </row>
    <row r="47796" ht="15" spans="1:1">
      <c r="A47796" s="44"/>
    </row>
    <row r="47797" ht="15" spans="1:1">
      <c r="A47797" s="44"/>
    </row>
    <row r="47798" ht="15" spans="1:1">
      <c r="A47798" s="44"/>
    </row>
    <row r="47799" ht="15" spans="1:1">
      <c r="A47799" s="44"/>
    </row>
    <row r="47800" ht="15" spans="1:1">
      <c r="A47800" s="44"/>
    </row>
    <row r="47801" ht="15" spans="1:1">
      <c r="A47801" s="44"/>
    </row>
    <row r="47802" ht="15" spans="1:1">
      <c r="A47802" s="44"/>
    </row>
    <row r="47803" ht="15" spans="1:1">
      <c r="A47803" s="44"/>
    </row>
    <row r="47804" ht="15" spans="1:1">
      <c r="A47804" s="44"/>
    </row>
    <row r="47805" ht="15" spans="1:1">
      <c r="A47805" s="44"/>
    </row>
    <row r="47806" ht="15" spans="1:1">
      <c r="A47806" s="44"/>
    </row>
    <row r="47807" ht="15" spans="1:1">
      <c r="A47807" s="44"/>
    </row>
    <row r="47808" ht="15" spans="1:1">
      <c r="A47808" s="44"/>
    </row>
    <row r="47809" ht="15" spans="1:1">
      <c r="A47809" s="44"/>
    </row>
    <row r="47810" ht="15" spans="1:1">
      <c r="A47810" s="44"/>
    </row>
    <row r="47811" ht="15" spans="1:1">
      <c r="A47811" s="44"/>
    </row>
    <row r="47812" ht="15" spans="1:1">
      <c r="A47812" s="44"/>
    </row>
    <row r="47813" ht="15" spans="1:1">
      <c r="A47813" s="44"/>
    </row>
    <row r="47814" ht="15" spans="1:1">
      <c r="A47814" s="44"/>
    </row>
    <row r="47815" ht="15" spans="1:1">
      <c r="A47815" s="44"/>
    </row>
    <row r="47816" ht="15" spans="1:1">
      <c r="A47816" s="44"/>
    </row>
    <row r="47817" ht="15" spans="1:1">
      <c r="A47817" s="44"/>
    </row>
    <row r="47818" ht="15" spans="1:1">
      <c r="A47818" s="44"/>
    </row>
    <row r="47819" ht="15" spans="1:1">
      <c r="A47819" s="44"/>
    </row>
    <row r="47820" ht="15" spans="1:1">
      <c r="A47820" s="44"/>
    </row>
    <row r="47821" ht="15" spans="1:1">
      <c r="A47821" s="44"/>
    </row>
    <row r="47822" ht="15" spans="1:1">
      <c r="A47822" s="44"/>
    </row>
    <row r="47823" ht="15" spans="1:1">
      <c r="A47823" s="44"/>
    </row>
    <row r="47824" ht="15" spans="1:1">
      <c r="A47824" s="44"/>
    </row>
    <row r="47825" ht="15" spans="1:1">
      <c r="A47825" s="44"/>
    </row>
    <row r="47826" ht="15" spans="1:1">
      <c r="A47826" s="44"/>
    </row>
    <row r="47827" ht="15" spans="1:1">
      <c r="A47827" s="44"/>
    </row>
    <row r="47828" ht="15" spans="1:1">
      <c r="A47828" s="44"/>
    </row>
    <row r="47829" ht="15" spans="1:1">
      <c r="A47829" s="44"/>
    </row>
    <row r="47830" ht="15" spans="1:1">
      <c r="A47830" s="44"/>
    </row>
    <row r="47831" ht="15" spans="1:1">
      <c r="A47831" s="44"/>
    </row>
    <row r="47832" ht="15" spans="1:1">
      <c r="A47832" s="44"/>
    </row>
    <row r="47833" ht="15" spans="1:1">
      <c r="A47833" s="44"/>
    </row>
    <row r="47834" ht="15" spans="1:1">
      <c r="A47834" s="44"/>
    </row>
    <row r="47835" ht="15" spans="1:1">
      <c r="A47835" s="44"/>
    </row>
    <row r="47836" ht="15" spans="1:1">
      <c r="A47836" s="44"/>
    </row>
    <row r="47837" ht="15" spans="1:1">
      <c r="A47837" s="44"/>
    </row>
    <row r="47838" ht="15" spans="1:1">
      <c r="A47838" s="44"/>
    </row>
    <row r="47839" ht="15" spans="1:1">
      <c r="A47839" s="44"/>
    </row>
    <row r="47840" ht="15" spans="1:1">
      <c r="A47840" s="44"/>
    </row>
    <row r="47841" ht="15" spans="1:1">
      <c r="A47841" s="44"/>
    </row>
    <row r="47842" ht="15" spans="1:1">
      <c r="A47842" s="44"/>
    </row>
    <row r="47843" ht="15" spans="1:1">
      <c r="A47843" s="44"/>
    </row>
    <row r="47844" ht="15" spans="1:1">
      <c r="A47844" s="44"/>
    </row>
    <row r="47845" ht="15" spans="1:1">
      <c r="A47845" s="44"/>
    </row>
    <row r="47846" ht="15" spans="1:1">
      <c r="A47846" s="44"/>
    </row>
    <row r="47847" ht="15" spans="1:1">
      <c r="A47847" s="44"/>
    </row>
    <row r="47848" ht="15" spans="1:1">
      <c r="A47848" s="44"/>
    </row>
    <row r="47849" ht="15" spans="1:1">
      <c r="A47849" s="44"/>
    </row>
    <row r="47850" ht="15" spans="1:1">
      <c r="A47850" s="44"/>
    </row>
    <row r="47851" ht="15" spans="1:1">
      <c r="A47851" s="44"/>
    </row>
    <row r="47852" ht="15" spans="1:1">
      <c r="A47852" s="44"/>
    </row>
    <row r="47853" ht="15" spans="1:1">
      <c r="A47853" s="44"/>
    </row>
    <row r="47854" ht="15" spans="1:1">
      <c r="A47854" s="44"/>
    </row>
    <row r="47855" ht="15" spans="1:1">
      <c r="A47855" s="44"/>
    </row>
    <row r="47856" ht="15" spans="1:1">
      <c r="A47856" s="44"/>
    </row>
    <row r="47857" ht="15" spans="1:1">
      <c r="A47857" s="44"/>
    </row>
    <row r="47858" ht="15" spans="1:1">
      <c r="A47858" s="44"/>
    </row>
    <row r="47859" ht="15" spans="1:1">
      <c r="A47859" s="44"/>
    </row>
    <row r="47860" ht="15" spans="1:1">
      <c r="A47860" s="44"/>
    </row>
    <row r="47861" ht="15" spans="1:1">
      <c r="A47861" s="44"/>
    </row>
    <row r="47862" ht="15" spans="1:1">
      <c r="A47862" s="44"/>
    </row>
    <row r="47863" ht="15" spans="1:1">
      <c r="A47863" s="44"/>
    </row>
    <row r="47864" ht="15" spans="1:1">
      <c r="A47864" s="44"/>
    </row>
    <row r="47865" ht="15" spans="1:1">
      <c r="A47865" s="44"/>
    </row>
    <row r="47866" ht="15" spans="1:1">
      <c r="A47866" s="44"/>
    </row>
    <row r="47867" ht="15" spans="1:1">
      <c r="A47867" s="44"/>
    </row>
    <row r="47868" ht="15" spans="1:1">
      <c r="A47868" s="44"/>
    </row>
    <row r="47869" ht="15" spans="1:1">
      <c r="A47869" s="44"/>
    </row>
    <row r="47870" ht="15" spans="1:1">
      <c r="A47870" s="44"/>
    </row>
    <row r="47871" ht="15" spans="1:1">
      <c r="A47871" s="44"/>
    </row>
    <row r="47872" ht="15" spans="1:1">
      <c r="A47872" s="44"/>
    </row>
    <row r="47873" ht="15" spans="1:1">
      <c r="A47873" s="44"/>
    </row>
    <row r="47874" ht="15" spans="1:1">
      <c r="A47874" s="44"/>
    </row>
    <row r="47875" ht="15" spans="1:1">
      <c r="A47875" s="44"/>
    </row>
    <row r="47876" ht="15" spans="1:1">
      <c r="A47876" s="44"/>
    </row>
    <row r="47877" ht="15" spans="1:1">
      <c r="A47877" s="44"/>
    </row>
    <row r="47878" ht="15" spans="1:1">
      <c r="A47878" s="44"/>
    </row>
    <row r="47879" ht="15" spans="1:1">
      <c r="A47879" s="44"/>
    </row>
    <row r="47880" ht="15" spans="1:1">
      <c r="A47880" s="44"/>
    </row>
    <row r="47881" ht="15" spans="1:1">
      <c r="A47881" s="44"/>
    </row>
    <row r="47882" ht="15" spans="1:1">
      <c r="A47882" s="44"/>
    </row>
    <row r="47883" ht="15" spans="1:1">
      <c r="A47883" s="44"/>
    </row>
    <row r="47884" ht="15" spans="1:1">
      <c r="A47884" s="44"/>
    </row>
    <row r="47885" ht="15" spans="1:1">
      <c r="A47885" s="44"/>
    </row>
    <row r="47886" ht="15" spans="1:1">
      <c r="A47886" s="44"/>
    </row>
    <row r="47887" ht="15" spans="1:1">
      <c r="A47887" s="44"/>
    </row>
    <row r="47888" ht="15" spans="1:1">
      <c r="A47888" s="44"/>
    </row>
    <row r="47889" ht="15" spans="1:1">
      <c r="A47889" s="44"/>
    </row>
    <row r="47890" ht="15" spans="1:1">
      <c r="A47890" s="44"/>
    </row>
    <row r="47891" ht="15" spans="1:1">
      <c r="A47891" s="44"/>
    </row>
    <row r="47892" ht="15" spans="1:1">
      <c r="A47892" s="44"/>
    </row>
    <row r="47893" ht="15" spans="1:1">
      <c r="A47893" s="44"/>
    </row>
    <row r="47894" ht="15" spans="1:1">
      <c r="A47894" s="44"/>
    </row>
    <row r="47895" ht="15" spans="1:1">
      <c r="A47895" s="44"/>
    </row>
    <row r="47896" ht="15" spans="1:1">
      <c r="A47896" s="44"/>
    </row>
    <row r="47897" ht="15" spans="1:1">
      <c r="A47897" s="44"/>
    </row>
    <row r="47898" ht="15" spans="1:1">
      <c r="A47898" s="44"/>
    </row>
    <row r="47899" ht="15" spans="1:1">
      <c r="A47899" s="44"/>
    </row>
    <row r="47900" ht="15" spans="1:1">
      <c r="A47900" s="44"/>
    </row>
    <row r="47901" ht="15" spans="1:1">
      <c r="A47901" s="44"/>
    </row>
    <row r="47902" ht="15" spans="1:1">
      <c r="A47902" s="44"/>
    </row>
    <row r="47903" ht="15" spans="1:1">
      <c r="A47903" s="44"/>
    </row>
    <row r="47904" ht="15" spans="1:1">
      <c r="A47904" s="44"/>
    </row>
    <row r="47905" ht="15" spans="1:1">
      <c r="A47905" s="44"/>
    </row>
    <row r="47906" ht="15" spans="1:1">
      <c r="A47906" s="44"/>
    </row>
    <row r="47907" ht="15" spans="1:1">
      <c r="A47907" s="44"/>
    </row>
    <row r="47908" ht="15" spans="1:1">
      <c r="A47908" s="44"/>
    </row>
    <row r="47909" ht="15" spans="1:1">
      <c r="A47909" s="44"/>
    </row>
    <row r="47910" ht="15" spans="1:1">
      <c r="A47910" s="44"/>
    </row>
    <row r="47911" ht="15" spans="1:1">
      <c r="A47911" s="44"/>
    </row>
    <row r="47912" ht="15" spans="1:1">
      <c r="A47912" s="44"/>
    </row>
    <row r="47913" ht="15" spans="1:1">
      <c r="A47913" s="44"/>
    </row>
    <row r="47914" ht="15" spans="1:1">
      <c r="A47914" s="44"/>
    </row>
    <row r="47915" ht="15" spans="1:1">
      <c r="A47915" s="44"/>
    </row>
    <row r="47916" ht="15" spans="1:1">
      <c r="A47916" s="44"/>
    </row>
    <row r="47917" ht="15" spans="1:1">
      <c r="A47917" s="44"/>
    </row>
    <row r="47918" ht="15" spans="1:1">
      <c r="A47918" s="44"/>
    </row>
    <row r="47919" ht="15" spans="1:1">
      <c r="A47919" s="44"/>
    </row>
    <row r="47920" ht="15" spans="1:1">
      <c r="A47920" s="44"/>
    </row>
    <row r="47921" ht="15" spans="1:1">
      <c r="A47921" s="44"/>
    </row>
    <row r="47922" ht="15" spans="1:1">
      <c r="A47922" s="44"/>
    </row>
    <row r="47923" ht="15" spans="1:1">
      <c r="A47923" s="44"/>
    </row>
    <row r="47924" ht="15" spans="1:1">
      <c r="A47924" s="44"/>
    </row>
    <row r="47925" ht="15" spans="1:1">
      <c r="A47925" s="44"/>
    </row>
    <row r="47926" ht="15" spans="1:1">
      <c r="A47926" s="44"/>
    </row>
    <row r="47927" ht="15" spans="1:1">
      <c r="A47927" s="44"/>
    </row>
    <row r="47928" ht="15" spans="1:1">
      <c r="A47928" s="44"/>
    </row>
    <row r="47929" ht="15" spans="1:1">
      <c r="A47929" s="44"/>
    </row>
    <row r="47930" ht="15" spans="1:1">
      <c r="A47930" s="44"/>
    </row>
    <row r="47931" ht="15" spans="1:1">
      <c r="A47931" s="44"/>
    </row>
    <row r="47932" ht="15" spans="1:1">
      <c r="A47932" s="44"/>
    </row>
    <row r="47933" ht="15" spans="1:1">
      <c r="A47933" s="44"/>
    </row>
    <row r="47934" ht="15" spans="1:1">
      <c r="A47934" s="44"/>
    </row>
    <row r="47935" ht="15" spans="1:1">
      <c r="A47935" s="44"/>
    </row>
    <row r="47936" ht="15" spans="1:1">
      <c r="A47936" s="44"/>
    </row>
    <row r="47937" ht="15" spans="1:1">
      <c r="A47937" s="44"/>
    </row>
    <row r="47938" ht="15" spans="1:1">
      <c r="A47938" s="44"/>
    </row>
    <row r="47939" ht="15" spans="1:1">
      <c r="A47939" s="44"/>
    </row>
    <row r="47940" ht="15" spans="1:1">
      <c r="A47940" s="44"/>
    </row>
    <row r="47941" ht="15" spans="1:1">
      <c r="A47941" s="44"/>
    </row>
    <row r="47942" ht="15" spans="1:1">
      <c r="A47942" s="44"/>
    </row>
    <row r="47943" ht="15" spans="1:1">
      <c r="A47943" s="44"/>
    </row>
    <row r="47944" ht="15" spans="1:1">
      <c r="A47944" s="44"/>
    </row>
    <row r="47945" ht="15" spans="1:1">
      <c r="A47945" s="44"/>
    </row>
    <row r="47946" ht="15" spans="1:1">
      <c r="A47946" s="44"/>
    </row>
    <row r="47947" ht="15" spans="1:1">
      <c r="A47947" s="44"/>
    </row>
    <row r="47948" ht="15" spans="1:1">
      <c r="A47948" s="44"/>
    </row>
    <row r="47949" ht="15" spans="1:1">
      <c r="A47949" s="44"/>
    </row>
    <row r="47950" ht="15" spans="1:1">
      <c r="A47950" s="44"/>
    </row>
    <row r="47951" ht="15" spans="1:1">
      <c r="A47951" s="44"/>
    </row>
    <row r="47952" ht="15" spans="1:1">
      <c r="A47952" s="44"/>
    </row>
    <row r="47953" ht="15" spans="1:1">
      <c r="A47953" s="44"/>
    </row>
    <row r="47954" ht="15" spans="1:1">
      <c r="A47954" s="44"/>
    </row>
    <row r="47955" ht="15" spans="1:1">
      <c r="A47955" s="44"/>
    </row>
    <row r="47956" ht="15" spans="1:1">
      <c r="A47956" s="44"/>
    </row>
    <row r="47957" ht="15" spans="1:1">
      <c r="A47957" s="44"/>
    </row>
    <row r="47958" ht="15" spans="1:1">
      <c r="A47958" s="44"/>
    </row>
    <row r="47959" ht="15" spans="1:1">
      <c r="A47959" s="44"/>
    </row>
    <row r="47960" ht="15" spans="1:1">
      <c r="A47960" s="44"/>
    </row>
    <row r="47961" ht="15" spans="1:1">
      <c r="A47961" s="44"/>
    </row>
    <row r="47962" ht="15" spans="1:1">
      <c r="A47962" s="44"/>
    </row>
    <row r="47963" ht="15" spans="1:1">
      <c r="A47963" s="44"/>
    </row>
    <row r="47964" ht="15" spans="1:1">
      <c r="A47964" s="44"/>
    </row>
    <row r="47965" ht="15" spans="1:1">
      <c r="A47965" s="44"/>
    </row>
    <row r="47966" ht="15" spans="1:1">
      <c r="A47966" s="44"/>
    </row>
    <row r="47967" ht="15" spans="1:1">
      <c r="A47967" s="44"/>
    </row>
    <row r="47968" ht="15" spans="1:1">
      <c r="A47968" s="44"/>
    </row>
    <row r="47969" ht="15" spans="1:1">
      <c r="A47969" s="44"/>
    </row>
    <row r="47970" ht="15" spans="1:1">
      <c r="A47970" s="44"/>
    </row>
    <row r="47971" ht="15" spans="1:1">
      <c r="A47971" s="44"/>
    </row>
    <row r="47972" ht="15" spans="1:1">
      <c r="A47972" s="44"/>
    </row>
    <row r="47973" ht="15" spans="1:1">
      <c r="A47973" s="44"/>
    </row>
    <row r="47974" ht="15" spans="1:1">
      <c r="A47974" s="44"/>
    </row>
    <row r="47975" ht="15" spans="1:1">
      <c r="A47975" s="44"/>
    </row>
    <row r="47976" ht="15" spans="1:1">
      <c r="A47976" s="44"/>
    </row>
    <row r="47977" ht="15" spans="1:1">
      <c r="A47977" s="44"/>
    </row>
    <row r="47978" ht="15" spans="1:1">
      <c r="A47978" s="44"/>
    </row>
    <row r="47979" ht="15" spans="1:1">
      <c r="A47979" s="44"/>
    </row>
    <row r="47980" ht="15" spans="1:1">
      <c r="A47980" s="44"/>
    </row>
    <row r="47981" ht="15" spans="1:1">
      <c r="A47981" s="44"/>
    </row>
    <row r="47982" ht="15" spans="1:1">
      <c r="A47982" s="44"/>
    </row>
    <row r="47983" ht="15" spans="1:1">
      <c r="A47983" s="44"/>
    </row>
    <row r="47984" ht="15" spans="1:1">
      <c r="A47984" s="44"/>
    </row>
    <row r="47985" ht="15" spans="1:1">
      <c r="A47985" s="44"/>
    </row>
    <row r="47986" ht="15" spans="1:1">
      <c r="A47986" s="44"/>
    </row>
    <row r="47987" ht="15" spans="1:1">
      <c r="A47987" s="44"/>
    </row>
    <row r="47988" ht="15" spans="1:1">
      <c r="A47988" s="44"/>
    </row>
    <row r="47989" ht="15" spans="1:1">
      <c r="A47989" s="44"/>
    </row>
    <row r="47990" ht="15" spans="1:1">
      <c r="A47990" s="44"/>
    </row>
    <row r="47991" ht="15" spans="1:1">
      <c r="A47991" s="44"/>
    </row>
    <row r="47992" ht="15" spans="1:1">
      <c r="A47992" s="44"/>
    </row>
    <row r="47993" ht="15" spans="1:1">
      <c r="A47993" s="44"/>
    </row>
    <row r="47994" ht="15" spans="1:1">
      <c r="A47994" s="44"/>
    </row>
    <row r="47995" ht="15" spans="1:1">
      <c r="A47995" s="44"/>
    </row>
    <row r="47996" ht="15" spans="1:1">
      <c r="A47996" s="44"/>
    </row>
    <row r="47997" ht="15" spans="1:1">
      <c r="A47997" s="44"/>
    </row>
    <row r="47998" ht="15" spans="1:1">
      <c r="A47998" s="44"/>
    </row>
    <row r="47999" ht="15" spans="1:1">
      <c r="A47999" s="44"/>
    </row>
    <row r="48000" ht="15" spans="1:1">
      <c r="A48000" s="44"/>
    </row>
    <row r="48001" ht="15" spans="1:1">
      <c r="A48001" s="44"/>
    </row>
    <row r="48002" ht="15" spans="1:1">
      <c r="A48002" s="44"/>
    </row>
    <row r="48003" ht="15" spans="1:1">
      <c r="A48003" s="44"/>
    </row>
    <row r="48004" ht="15" spans="1:1">
      <c r="A48004" s="44"/>
    </row>
    <row r="48005" ht="15" spans="1:1">
      <c r="A48005" s="44"/>
    </row>
    <row r="48006" ht="15" spans="1:1">
      <c r="A48006" s="44"/>
    </row>
    <row r="48007" ht="15" spans="1:1">
      <c r="A48007" s="44"/>
    </row>
    <row r="48008" ht="15" spans="1:1">
      <c r="A48008" s="44"/>
    </row>
    <row r="48009" ht="15" spans="1:1">
      <c r="A48009" s="44"/>
    </row>
    <row r="48010" ht="15" spans="1:1">
      <c r="A48010" s="44"/>
    </row>
    <row r="48011" ht="15" spans="1:1">
      <c r="A48011" s="44"/>
    </row>
    <row r="48012" ht="15" spans="1:1">
      <c r="A48012" s="44"/>
    </row>
    <row r="48013" ht="15" spans="1:1">
      <c r="A48013" s="44"/>
    </row>
    <row r="48014" ht="15" spans="1:1">
      <c r="A48014" s="44"/>
    </row>
    <row r="48015" ht="15" spans="1:1">
      <c r="A48015" s="44"/>
    </row>
    <row r="48016" ht="15" spans="1:1">
      <c r="A48016" s="44"/>
    </row>
    <row r="48017" ht="15" spans="1:1">
      <c r="A48017" s="44"/>
    </row>
    <row r="48018" ht="15" spans="1:1">
      <c r="A48018" s="44"/>
    </row>
    <row r="48019" ht="15" spans="1:1">
      <c r="A48019" s="44"/>
    </row>
    <row r="48020" ht="15" spans="1:1">
      <c r="A48020" s="44"/>
    </row>
    <row r="48021" ht="15" spans="1:1">
      <c r="A48021" s="44"/>
    </row>
    <row r="48022" ht="15" spans="1:1">
      <c r="A48022" s="44"/>
    </row>
    <row r="48023" ht="15" spans="1:1">
      <c r="A48023" s="44"/>
    </row>
    <row r="48024" ht="15" spans="1:1">
      <c r="A48024" s="44"/>
    </row>
    <row r="48025" ht="15" spans="1:1">
      <c r="A48025" s="44"/>
    </row>
    <row r="48026" ht="15" spans="1:1">
      <c r="A48026" s="44"/>
    </row>
    <row r="48027" ht="15" spans="1:1">
      <c r="A48027" s="44"/>
    </row>
    <row r="48028" ht="15" spans="1:1">
      <c r="A48028" s="44"/>
    </row>
    <row r="48029" ht="15" spans="1:1">
      <c r="A48029" s="44"/>
    </row>
    <row r="48030" ht="15" spans="1:1">
      <c r="A48030" s="44"/>
    </row>
    <row r="48031" ht="15" spans="1:1">
      <c r="A48031" s="44"/>
    </row>
    <row r="48032" ht="15" spans="1:1">
      <c r="A48032" s="44"/>
    </row>
    <row r="48033" ht="15" spans="1:1">
      <c r="A48033" s="44"/>
    </row>
    <row r="48034" ht="15" spans="1:1">
      <c r="A48034" s="44"/>
    </row>
    <row r="48035" ht="15" spans="1:1">
      <c r="A48035" s="44"/>
    </row>
    <row r="48036" ht="15" spans="1:1">
      <c r="A48036" s="44"/>
    </row>
    <row r="48037" ht="15" spans="1:1">
      <c r="A48037" s="44"/>
    </row>
    <row r="48038" ht="15" spans="1:1">
      <c r="A48038" s="44"/>
    </row>
    <row r="48039" ht="15" spans="1:1">
      <c r="A48039" s="44"/>
    </row>
    <row r="48040" ht="15" spans="1:1">
      <c r="A48040" s="44"/>
    </row>
    <row r="48041" ht="15" spans="1:1">
      <c r="A48041" s="44"/>
    </row>
    <row r="48042" ht="15" spans="1:1">
      <c r="A48042" s="44"/>
    </row>
    <row r="48043" ht="15" spans="1:1">
      <c r="A48043" s="44"/>
    </row>
    <row r="48044" ht="15" spans="1:1">
      <c r="A48044" s="44"/>
    </row>
    <row r="48045" ht="15" spans="1:1">
      <c r="A48045" s="44"/>
    </row>
    <row r="48046" ht="15" spans="1:1">
      <c r="A48046" s="44"/>
    </row>
    <row r="48047" ht="15" spans="1:1">
      <c r="A48047" s="44"/>
    </row>
    <row r="48048" ht="15" spans="1:1">
      <c r="A48048" s="44"/>
    </row>
    <row r="48049" ht="15" spans="1:1">
      <c r="A48049" s="44"/>
    </row>
    <row r="48050" ht="15" spans="1:1">
      <c r="A48050" s="44"/>
    </row>
    <row r="48051" ht="15" spans="1:1">
      <c r="A48051" s="44"/>
    </row>
    <row r="48052" ht="15" spans="1:1">
      <c r="A48052" s="44"/>
    </row>
    <row r="48053" ht="15" spans="1:1">
      <c r="A48053" s="44"/>
    </row>
    <row r="48054" ht="15" spans="1:1">
      <c r="A48054" s="44"/>
    </row>
    <row r="48055" ht="15" spans="1:1">
      <c r="A48055" s="44"/>
    </row>
    <row r="48056" ht="15" spans="1:1">
      <c r="A48056" s="44"/>
    </row>
    <row r="48057" ht="15" spans="1:1">
      <c r="A48057" s="44"/>
    </row>
    <row r="48058" ht="15" spans="1:1">
      <c r="A48058" s="44"/>
    </row>
    <row r="48059" ht="15" spans="1:1">
      <c r="A48059" s="44"/>
    </row>
    <row r="48060" ht="15" spans="1:1">
      <c r="A48060" s="44"/>
    </row>
    <row r="48061" ht="15" spans="1:1">
      <c r="A48061" s="44"/>
    </row>
    <row r="48062" ht="15" spans="1:1">
      <c r="A48062" s="44"/>
    </row>
    <row r="48063" ht="15" spans="1:1">
      <c r="A48063" s="44"/>
    </row>
    <row r="48064" ht="15" spans="1:1">
      <c r="A48064" s="44"/>
    </row>
    <row r="48065" ht="15" spans="1:1">
      <c r="A48065" s="44"/>
    </row>
    <row r="48066" ht="15" spans="1:1">
      <c r="A48066" s="44"/>
    </row>
    <row r="48067" ht="15" spans="1:1">
      <c r="A48067" s="44"/>
    </row>
    <row r="48068" ht="15" spans="1:1">
      <c r="A48068" s="44"/>
    </row>
    <row r="48069" ht="15" spans="1:1">
      <c r="A48069" s="44"/>
    </row>
    <row r="48070" ht="15" spans="1:1">
      <c r="A48070" s="44"/>
    </row>
    <row r="48071" ht="15" spans="1:1">
      <c r="A48071" s="44"/>
    </row>
    <row r="48072" ht="15" spans="1:1">
      <c r="A48072" s="44"/>
    </row>
    <row r="48073" ht="15" spans="1:1">
      <c r="A48073" s="44"/>
    </row>
    <row r="48074" ht="15" spans="1:1">
      <c r="A48074" s="44"/>
    </row>
    <row r="48075" ht="15" spans="1:1">
      <c r="A48075" s="44"/>
    </row>
    <row r="48076" ht="15" spans="1:1">
      <c r="A48076" s="44"/>
    </row>
    <row r="48077" ht="15" spans="1:1">
      <c r="A48077" s="44"/>
    </row>
    <row r="48078" ht="15" spans="1:1">
      <c r="A48078" s="44"/>
    </row>
    <row r="48079" ht="15" spans="1:1">
      <c r="A48079" s="44"/>
    </row>
    <row r="48080" ht="15" spans="1:1">
      <c r="A48080" s="44"/>
    </row>
    <row r="48081" ht="15" spans="1:1">
      <c r="A48081" s="44"/>
    </row>
    <row r="48082" ht="15" spans="1:1">
      <c r="A48082" s="44"/>
    </row>
    <row r="48083" ht="15" spans="1:1">
      <c r="A48083" s="44"/>
    </row>
    <row r="48084" ht="15" spans="1:1">
      <c r="A48084" s="44"/>
    </row>
    <row r="48085" ht="15" spans="1:1">
      <c r="A48085" s="44"/>
    </row>
    <row r="48086" ht="15" spans="1:1">
      <c r="A48086" s="44"/>
    </row>
    <row r="48087" ht="15" spans="1:1">
      <c r="A48087" s="44"/>
    </row>
    <row r="48088" ht="15" spans="1:1">
      <c r="A48088" s="44"/>
    </row>
    <row r="48089" ht="15" spans="1:1">
      <c r="A48089" s="44"/>
    </row>
    <row r="48090" ht="15" spans="1:1">
      <c r="A48090" s="44"/>
    </row>
    <row r="48091" ht="15" spans="1:1">
      <c r="A48091" s="44"/>
    </row>
    <row r="48092" ht="15" spans="1:1">
      <c r="A48092" s="44"/>
    </row>
    <row r="48093" ht="15" spans="1:1">
      <c r="A48093" s="44"/>
    </row>
    <row r="48094" ht="15" spans="1:1">
      <c r="A48094" s="44"/>
    </row>
    <row r="48095" ht="15" spans="1:1">
      <c r="A48095" s="44"/>
    </row>
    <row r="48096" ht="15" spans="1:1">
      <c r="A48096" s="44"/>
    </row>
    <row r="48097" ht="15" spans="1:1">
      <c r="A48097" s="44"/>
    </row>
    <row r="48098" ht="15" spans="1:1">
      <c r="A48098" s="44"/>
    </row>
    <row r="48099" ht="15" spans="1:1">
      <c r="A48099" s="44"/>
    </row>
    <row r="48100" ht="15" spans="1:1">
      <c r="A48100" s="44"/>
    </row>
    <row r="48101" ht="15" spans="1:1">
      <c r="A48101" s="44"/>
    </row>
    <row r="48102" ht="15" spans="1:1">
      <c r="A48102" s="44"/>
    </row>
    <row r="48103" ht="15" spans="1:1">
      <c r="A48103" s="44"/>
    </row>
    <row r="48104" ht="15" spans="1:1">
      <c r="A48104" s="44"/>
    </row>
    <row r="48105" ht="15" spans="1:1">
      <c r="A48105" s="44"/>
    </row>
    <row r="48106" ht="15" spans="1:1">
      <c r="A48106" s="44"/>
    </row>
    <row r="48107" ht="15" spans="1:1">
      <c r="A48107" s="44"/>
    </row>
    <row r="48108" ht="15" spans="1:1">
      <c r="A48108" s="44"/>
    </row>
    <row r="48109" ht="15" spans="1:1">
      <c r="A48109" s="44"/>
    </row>
    <row r="48110" ht="15" spans="1:1">
      <c r="A48110" s="44"/>
    </row>
    <row r="48111" ht="15" spans="1:1">
      <c r="A48111" s="44"/>
    </row>
    <row r="48112" ht="15" spans="1:1">
      <c r="A48112" s="44"/>
    </row>
    <row r="48113" ht="15" spans="1:1">
      <c r="A48113" s="44"/>
    </row>
    <row r="48114" ht="15" spans="1:1">
      <c r="A48114" s="44"/>
    </row>
    <row r="48115" ht="15" spans="1:1">
      <c r="A48115" s="44"/>
    </row>
    <row r="48116" ht="15" spans="1:1">
      <c r="A48116" s="44"/>
    </row>
    <row r="48117" ht="15" spans="1:1">
      <c r="A48117" s="44"/>
    </row>
    <row r="48118" ht="15" spans="1:1">
      <c r="A48118" s="44"/>
    </row>
    <row r="48119" ht="15" spans="1:1">
      <c r="A48119" s="44"/>
    </row>
    <row r="48120" ht="15" spans="1:1">
      <c r="A48120" s="44"/>
    </row>
    <row r="48121" ht="15" spans="1:1">
      <c r="A48121" s="44"/>
    </row>
    <row r="48122" ht="15" spans="1:1">
      <c r="A48122" s="44"/>
    </row>
    <row r="48123" ht="15" spans="1:1">
      <c r="A48123" s="44"/>
    </row>
    <row r="48124" ht="15" spans="1:1">
      <c r="A48124" s="44"/>
    </row>
    <row r="48125" ht="15" spans="1:1">
      <c r="A48125" s="44"/>
    </row>
    <row r="48126" ht="15" spans="1:1">
      <c r="A48126" s="44"/>
    </row>
    <row r="48127" ht="15" spans="1:1">
      <c r="A48127" s="44"/>
    </row>
    <row r="48128" ht="15" spans="1:1">
      <c r="A48128" s="44"/>
    </row>
    <row r="48129" ht="15" spans="1:1">
      <c r="A48129" s="44"/>
    </row>
    <row r="48130" ht="15" spans="1:1">
      <c r="A48130" s="44"/>
    </row>
    <row r="48131" ht="15" spans="1:1">
      <c r="A48131" s="44"/>
    </row>
    <row r="48132" ht="15" spans="1:1">
      <c r="A48132" s="44"/>
    </row>
    <row r="48133" ht="15" spans="1:1">
      <c r="A48133" s="44"/>
    </row>
    <row r="48134" ht="15" spans="1:1">
      <c r="A48134" s="44"/>
    </row>
    <row r="48135" ht="15" spans="1:1">
      <c r="A48135" s="44"/>
    </row>
    <row r="48136" ht="15" spans="1:1">
      <c r="A48136" s="44"/>
    </row>
    <row r="48137" ht="15" spans="1:1">
      <c r="A48137" s="44"/>
    </row>
    <row r="48138" ht="15" spans="1:1">
      <c r="A48138" s="44"/>
    </row>
    <row r="48139" ht="15" spans="1:1">
      <c r="A48139" s="44"/>
    </row>
    <row r="48140" ht="15" spans="1:1">
      <c r="A48140" s="44"/>
    </row>
    <row r="48141" ht="15" spans="1:1">
      <c r="A48141" s="44"/>
    </row>
    <row r="48142" ht="15" spans="1:1">
      <c r="A48142" s="44"/>
    </row>
    <row r="48143" ht="15" spans="1:1">
      <c r="A48143" s="44"/>
    </row>
    <row r="48144" ht="15" spans="1:1">
      <c r="A48144" s="44"/>
    </row>
    <row r="48145" ht="15" spans="1:1">
      <c r="A48145" s="44"/>
    </row>
    <row r="48146" ht="15" spans="1:1">
      <c r="A48146" s="44"/>
    </row>
    <row r="48147" ht="15" spans="1:1">
      <c r="A48147" s="44"/>
    </row>
    <row r="48148" ht="15" spans="1:1">
      <c r="A48148" s="44"/>
    </row>
    <row r="48149" ht="15" spans="1:1">
      <c r="A48149" s="44"/>
    </row>
    <row r="48150" ht="15" spans="1:1">
      <c r="A48150" s="44"/>
    </row>
    <row r="48151" ht="15" spans="1:1">
      <c r="A48151" s="44"/>
    </row>
    <row r="48152" ht="15" spans="1:1">
      <c r="A48152" s="44"/>
    </row>
    <row r="48153" ht="15" spans="1:1">
      <c r="A48153" s="44"/>
    </row>
    <row r="48154" ht="15" spans="1:1">
      <c r="A48154" s="44"/>
    </row>
    <row r="48155" ht="15" spans="1:1">
      <c r="A48155" s="44"/>
    </row>
    <row r="48156" ht="15" spans="1:1">
      <c r="A48156" s="44"/>
    </row>
    <row r="48157" ht="15" spans="1:1">
      <c r="A48157" s="44"/>
    </row>
    <row r="48158" ht="15" spans="1:1">
      <c r="A48158" s="44"/>
    </row>
    <row r="48159" ht="15" spans="1:1">
      <c r="A48159" s="44"/>
    </row>
    <row r="48160" ht="15" spans="1:1">
      <c r="A48160" s="44"/>
    </row>
    <row r="48161" ht="15" spans="1:1">
      <c r="A48161" s="44"/>
    </row>
    <row r="48162" ht="15" spans="1:1">
      <c r="A48162" s="44"/>
    </row>
    <row r="48163" ht="15" spans="1:1">
      <c r="A48163" s="44"/>
    </row>
    <row r="48164" ht="15" spans="1:1">
      <c r="A48164" s="44"/>
    </row>
    <row r="48165" ht="15" spans="1:1">
      <c r="A48165" s="44"/>
    </row>
    <row r="48166" ht="15" spans="1:1">
      <c r="A48166" s="44"/>
    </row>
    <row r="48167" ht="15" spans="1:1">
      <c r="A48167" s="44"/>
    </row>
    <row r="48168" ht="15" spans="1:1">
      <c r="A48168" s="44"/>
    </row>
    <row r="48169" ht="15" spans="1:1">
      <c r="A48169" s="44"/>
    </row>
    <row r="48170" ht="15" spans="1:1">
      <c r="A48170" s="44"/>
    </row>
    <row r="48171" ht="15" spans="1:1">
      <c r="A48171" s="44"/>
    </row>
    <row r="48172" ht="15" spans="1:1">
      <c r="A48172" s="44"/>
    </row>
    <row r="48173" ht="15" spans="1:1">
      <c r="A48173" s="44"/>
    </row>
    <row r="48174" ht="15" spans="1:1">
      <c r="A48174" s="44"/>
    </row>
    <row r="48175" ht="15" spans="1:1">
      <c r="A48175" s="44"/>
    </row>
    <row r="48176" ht="15" spans="1:1">
      <c r="A48176" s="44"/>
    </row>
    <row r="48177" ht="15" spans="1:1">
      <c r="A48177" s="44"/>
    </row>
    <row r="48178" ht="15" spans="1:1">
      <c r="A48178" s="44"/>
    </row>
    <row r="48179" ht="15" spans="1:1">
      <c r="A48179" s="44"/>
    </row>
    <row r="48180" ht="15" spans="1:1">
      <c r="A48180" s="44"/>
    </row>
    <row r="48181" ht="15" spans="1:1">
      <c r="A48181" s="44"/>
    </row>
    <row r="48182" ht="15" spans="1:1">
      <c r="A48182" s="44"/>
    </row>
    <row r="48183" ht="15" spans="1:1">
      <c r="A48183" s="44"/>
    </row>
    <row r="48184" ht="15" spans="1:1">
      <c r="A48184" s="44"/>
    </row>
    <row r="48185" ht="15" spans="1:1">
      <c r="A48185" s="44"/>
    </row>
    <row r="48186" ht="15" spans="1:1">
      <c r="A48186" s="44"/>
    </row>
    <row r="48187" ht="15" spans="1:1">
      <c r="A48187" s="44"/>
    </row>
    <row r="48188" ht="15" spans="1:1">
      <c r="A48188" s="44"/>
    </row>
    <row r="48189" ht="15" spans="1:1">
      <c r="A48189" s="44"/>
    </row>
    <row r="48190" ht="15" spans="1:1">
      <c r="A48190" s="44"/>
    </row>
    <row r="48191" ht="15" spans="1:1">
      <c r="A48191" s="44"/>
    </row>
    <row r="48192" ht="15" spans="1:1">
      <c r="A48192" s="44"/>
    </row>
    <row r="48193" ht="15" spans="1:1">
      <c r="A48193" s="44"/>
    </row>
    <row r="48194" ht="15" spans="1:1">
      <c r="A48194" s="44"/>
    </row>
    <row r="48195" ht="15" spans="1:1">
      <c r="A48195" s="44"/>
    </row>
    <row r="48196" ht="15" spans="1:1">
      <c r="A48196" s="44"/>
    </row>
    <row r="48197" ht="15" spans="1:1">
      <c r="A48197" s="44"/>
    </row>
    <row r="48198" ht="15" spans="1:1">
      <c r="A48198" s="44"/>
    </row>
    <row r="48199" ht="15" spans="1:1">
      <c r="A48199" s="44"/>
    </row>
    <row r="48200" ht="15" spans="1:1">
      <c r="A48200" s="44"/>
    </row>
    <row r="48201" ht="15" spans="1:1">
      <c r="A48201" s="44"/>
    </row>
    <row r="48202" ht="15" spans="1:1">
      <c r="A48202" s="44"/>
    </row>
    <row r="48203" ht="15" spans="1:1">
      <c r="A48203" s="44"/>
    </row>
    <row r="48204" ht="15" spans="1:1">
      <c r="A48204" s="44"/>
    </row>
    <row r="48205" ht="15" spans="1:1">
      <c r="A48205" s="44"/>
    </row>
    <row r="48206" ht="15" spans="1:1">
      <c r="A48206" s="44"/>
    </row>
    <row r="48207" ht="15" spans="1:1">
      <c r="A48207" s="44"/>
    </row>
    <row r="48208" ht="15" spans="1:1">
      <c r="A48208" s="44"/>
    </row>
    <row r="48209" ht="15" spans="1:1">
      <c r="A48209" s="44"/>
    </row>
    <row r="48210" ht="15" spans="1:1">
      <c r="A48210" s="44"/>
    </row>
    <row r="48211" ht="15" spans="1:1">
      <c r="A48211" s="44"/>
    </row>
    <row r="48212" ht="15" spans="1:1">
      <c r="A48212" s="44"/>
    </row>
    <row r="48213" ht="15" spans="1:1">
      <c r="A48213" s="44"/>
    </row>
    <row r="48214" ht="15" spans="1:1">
      <c r="A48214" s="44"/>
    </row>
    <row r="48215" ht="15" spans="1:1">
      <c r="A48215" s="44"/>
    </row>
    <row r="48216" ht="15" spans="1:1">
      <c r="A48216" s="44"/>
    </row>
    <row r="48217" ht="15" spans="1:1">
      <c r="A48217" s="44"/>
    </row>
    <row r="48218" ht="15" spans="1:1">
      <c r="A48218" s="44"/>
    </row>
    <row r="48219" ht="15" spans="1:1">
      <c r="A48219" s="44"/>
    </row>
    <row r="48220" ht="15" spans="1:1">
      <c r="A48220" s="44"/>
    </row>
    <row r="48221" ht="15" spans="1:1">
      <c r="A48221" s="44"/>
    </row>
    <row r="48222" ht="15" spans="1:1">
      <c r="A48222" s="44"/>
    </row>
    <row r="48223" ht="15" spans="1:1">
      <c r="A48223" s="44"/>
    </row>
    <row r="48224" ht="15" spans="1:1">
      <c r="A48224" s="44"/>
    </row>
    <row r="48225" ht="15" spans="1:1">
      <c r="A48225" s="44"/>
    </row>
    <row r="48226" ht="15" spans="1:1">
      <c r="A48226" s="44"/>
    </row>
    <row r="48227" ht="15" spans="1:1">
      <c r="A48227" s="44"/>
    </row>
    <row r="48228" ht="15" spans="1:1">
      <c r="A48228" s="44"/>
    </row>
    <row r="48229" ht="15" spans="1:1">
      <c r="A48229" s="44"/>
    </row>
    <row r="48230" ht="15" spans="1:1">
      <c r="A48230" s="44"/>
    </row>
    <row r="48231" ht="15" spans="1:1">
      <c r="A48231" s="44"/>
    </row>
    <row r="48232" ht="15" spans="1:1">
      <c r="A48232" s="44"/>
    </row>
    <row r="48233" ht="15" spans="1:1">
      <c r="A48233" s="44"/>
    </row>
    <row r="48234" ht="15" spans="1:1">
      <c r="A48234" s="44"/>
    </row>
    <row r="48235" ht="15" spans="1:1">
      <c r="A48235" s="44"/>
    </row>
    <row r="48236" ht="15" spans="1:1">
      <c r="A48236" s="44"/>
    </row>
    <row r="48237" ht="15" spans="1:1">
      <c r="A48237" s="44"/>
    </row>
    <row r="48238" ht="15" spans="1:1">
      <c r="A48238" s="44"/>
    </row>
    <row r="48239" ht="15" spans="1:1">
      <c r="A48239" s="44"/>
    </row>
    <row r="48240" ht="15" spans="1:1">
      <c r="A48240" s="44"/>
    </row>
    <row r="48241" ht="15" spans="1:1">
      <c r="A48241" s="44"/>
    </row>
    <row r="48242" ht="15" spans="1:1">
      <c r="A48242" s="44"/>
    </row>
    <row r="48243" ht="15" spans="1:1">
      <c r="A48243" s="44"/>
    </row>
    <row r="48244" ht="15" spans="1:1">
      <c r="A48244" s="44"/>
    </row>
    <row r="48245" ht="15" spans="1:1">
      <c r="A48245" s="44"/>
    </row>
    <row r="48246" ht="15" spans="1:1">
      <c r="A48246" s="44"/>
    </row>
    <row r="48247" ht="15" spans="1:1">
      <c r="A48247" s="44"/>
    </row>
    <row r="48248" ht="15" spans="1:1">
      <c r="A48248" s="44"/>
    </row>
    <row r="48249" ht="15" spans="1:1">
      <c r="A48249" s="44"/>
    </row>
    <row r="48250" ht="15" spans="1:1">
      <c r="A48250" s="44"/>
    </row>
    <row r="48251" ht="15" spans="1:1">
      <c r="A48251" s="44"/>
    </row>
    <row r="48252" ht="15" spans="1:1">
      <c r="A48252" s="44"/>
    </row>
    <row r="48253" ht="15" spans="1:1">
      <c r="A48253" s="44"/>
    </row>
    <row r="48254" ht="15" spans="1:1">
      <c r="A48254" s="44"/>
    </row>
    <row r="48255" ht="15" spans="1:1">
      <c r="A48255" s="44"/>
    </row>
    <row r="48256" ht="15" spans="1:1">
      <c r="A48256" s="44"/>
    </row>
    <row r="48257" ht="15" spans="1:1">
      <c r="A48257" s="44"/>
    </row>
    <row r="48258" ht="15" spans="1:1">
      <c r="A48258" s="44"/>
    </row>
    <row r="48259" ht="15" spans="1:1">
      <c r="A48259" s="44"/>
    </row>
    <row r="48260" ht="15" spans="1:1">
      <c r="A48260" s="44"/>
    </row>
    <row r="48261" ht="15" spans="1:1">
      <c r="A48261" s="44"/>
    </row>
    <row r="48262" ht="15" spans="1:1">
      <c r="A48262" s="44"/>
    </row>
    <row r="48263" ht="15" spans="1:1">
      <c r="A48263" s="44"/>
    </row>
    <row r="48264" ht="15" spans="1:1">
      <c r="A48264" s="44"/>
    </row>
    <row r="48265" ht="15" spans="1:1">
      <c r="A48265" s="44"/>
    </row>
    <row r="48266" ht="15" spans="1:1">
      <c r="A48266" s="44"/>
    </row>
    <row r="48267" ht="15" spans="1:1">
      <c r="A48267" s="44"/>
    </row>
    <row r="48268" ht="15" spans="1:1">
      <c r="A48268" s="44"/>
    </row>
    <row r="48269" ht="15" spans="1:1">
      <c r="A48269" s="44"/>
    </row>
    <row r="48270" ht="15" spans="1:1">
      <c r="A48270" s="44"/>
    </row>
    <row r="48271" ht="15" spans="1:1">
      <c r="A48271" s="44"/>
    </row>
    <row r="48272" ht="15" spans="1:1">
      <c r="A48272" s="44"/>
    </row>
    <row r="48273" ht="15" spans="1:1">
      <c r="A48273" s="44"/>
    </row>
    <row r="48274" ht="15" spans="1:1">
      <c r="A48274" s="44"/>
    </row>
    <row r="48275" ht="15" spans="1:1">
      <c r="A48275" s="44"/>
    </row>
    <row r="48276" ht="15" spans="1:1">
      <c r="A48276" s="44"/>
    </row>
    <row r="48277" ht="15" spans="1:1">
      <c r="A48277" s="44"/>
    </row>
    <row r="48278" ht="15" spans="1:1">
      <c r="A48278" s="44"/>
    </row>
    <row r="48279" ht="15" spans="1:1">
      <c r="A48279" s="44"/>
    </row>
    <row r="48280" ht="15" spans="1:1">
      <c r="A48280" s="44"/>
    </row>
    <row r="48281" ht="15" spans="1:1">
      <c r="A48281" s="44"/>
    </row>
    <row r="48282" ht="15" spans="1:1">
      <c r="A48282" s="44"/>
    </row>
    <row r="48283" ht="15" spans="1:1">
      <c r="A48283" s="44"/>
    </row>
    <row r="48284" ht="15" spans="1:1">
      <c r="A48284" s="44"/>
    </row>
    <row r="48285" ht="15" spans="1:1">
      <c r="A48285" s="44"/>
    </row>
    <row r="48286" ht="15" spans="1:1">
      <c r="A48286" s="44"/>
    </row>
    <row r="48287" ht="15" spans="1:1">
      <c r="A48287" s="44"/>
    </row>
    <row r="48288" ht="15" spans="1:1">
      <c r="A48288" s="44"/>
    </row>
    <row r="48289" ht="15" spans="1:1">
      <c r="A48289" s="44"/>
    </row>
    <row r="48290" ht="15" spans="1:1">
      <c r="A48290" s="44"/>
    </row>
    <row r="48291" ht="15" spans="1:1">
      <c r="A48291" s="44"/>
    </row>
    <row r="48292" ht="15" spans="1:1">
      <c r="A48292" s="44"/>
    </row>
    <row r="48293" ht="15" spans="1:1">
      <c r="A48293" s="44"/>
    </row>
    <row r="48294" ht="15" spans="1:1">
      <c r="A48294" s="44"/>
    </row>
    <row r="48295" ht="15" spans="1:1">
      <c r="A48295" s="44"/>
    </row>
    <row r="48296" ht="15" spans="1:1">
      <c r="A48296" s="44"/>
    </row>
    <row r="48297" ht="15" spans="1:1">
      <c r="A48297" s="44"/>
    </row>
    <row r="48298" ht="15" spans="1:1">
      <c r="A48298" s="44"/>
    </row>
    <row r="48299" ht="15" spans="1:1">
      <c r="A48299" s="44"/>
    </row>
    <row r="48300" ht="15" spans="1:1">
      <c r="A48300" s="44"/>
    </row>
    <row r="48301" ht="15" spans="1:1">
      <c r="A48301" s="44"/>
    </row>
    <row r="48302" ht="15" spans="1:1">
      <c r="A48302" s="44"/>
    </row>
    <row r="48303" ht="15" spans="1:1">
      <c r="A48303" s="44"/>
    </row>
    <row r="48304" ht="15" spans="1:1">
      <c r="A48304" s="44"/>
    </row>
    <row r="48305" ht="15" spans="1:1">
      <c r="A48305" s="44"/>
    </row>
    <row r="48306" ht="15" spans="1:1">
      <c r="A48306" s="44"/>
    </row>
    <row r="48307" ht="15" spans="1:1">
      <c r="A48307" s="44"/>
    </row>
    <row r="48308" ht="15" spans="1:1">
      <c r="A48308" s="44"/>
    </row>
    <row r="48309" ht="15" spans="1:1">
      <c r="A48309" s="44"/>
    </row>
    <row r="48310" ht="15" spans="1:1">
      <c r="A48310" s="44"/>
    </row>
    <row r="48311" ht="15" spans="1:1">
      <c r="A48311" s="44"/>
    </row>
    <row r="48312" ht="15" spans="1:1">
      <c r="A48312" s="44"/>
    </row>
    <row r="48313" ht="15" spans="1:1">
      <c r="A48313" s="44"/>
    </row>
    <row r="48314" ht="15" spans="1:1">
      <c r="A48314" s="44"/>
    </row>
    <row r="48315" ht="15" spans="1:1">
      <c r="A48315" s="44"/>
    </row>
    <row r="48316" ht="15" spans="1:1">
      <c r="A48316" s="44"/>
    </row>
    <row r="48317" ht="15" spans="1:1">
      <c r="A48317" s="44"/>
    </row>
    <row r="48318" ht="15" spans="1:1">
      <c r="A48318" s="44"/>
    </row>
    <row r="48319" ht="15" spans="1:1">
      <c r="A48319" s="44"/>
    </row>
    <row r="48320" ht="15" spans="1:1">
      <c r="A48320" s="44"/>
    </row>
    <row r="48321" ht="15" spans="1:1">
      <c r="A48321" s="44"/>
    </row>
    <row r="48322" ht="15" spans="1:1">
      <c r="A48322" s="44"/>
    </row>
    <row r="48323" ht="15" spans="1:1">
      <c r="A48323" s="44"/>
    </row>
    <row r="48324" ht="15" spans="1:1">
      <c r="A48324" s="44"/>
    </row>
    <row r="48325" ht="15" spans="1:1">
      <c r="A48325" s="44"/>
    </row>
    <row r="48326" ht="15" spans="1:1">
      <c r="A48326" s="44"/>
    </row>
    <row r="48327" ht="15" spans="1:1">
      <c r="A48327" s="44"/>
    </row>
    <row r="48328" ht="15" spans="1:1">
      <c r="A48328" s="44"/>
    </row>
    <row r="48329" ht="15" spans="1:1">
      <c r="A48329" s="44"/>
    </row>
    <row r="48330" ht="15" spans="1:1">
      <c r="A48330" s="44"/>
    </row>
    <row r="48331" ht="15" spans="1:1">
      <c r="A48331" s="44"/>
    </row>
    <row r="48332" ht="15" spans="1:1">
      <c r="A48332" s="44"/>
    </row>
    <row r="48333" ht="15" spans="1:1">
      <c r="A48333" s="44"/>
    </row>
    <row r="48334" ht="15" spans="1:1">
      <c r="A48334" s="44"/>
    </row>
    <row r="48335" ht="15" spans="1:1">
      <c r="A48335" s="44"/>
    </row>
    <row r="48336" ht="15" spans="1:1">
      <c r="A48336" s="44"/>
    </row>
    <row r="48337" ht="15" spans="1:1">
      <c r="A48337" s="44"/>
    </row>
    <row r="48338" ht="15" spans="1:1">
      <c r="A48338" s="44"/>
    </row>
    <row r="48339" ht="15" spans="1:1">
      <c r="A48339" s="44"/>
    </row>
    <row r="48340" ht="15" spans="1:1">
      <c r="A48340" s="44"/>
    </row>
    <row r="48341" ht="15" spans="1:1">
      <c r="A48341" s="44"/>
    </row>
    <row r="48342" ht="15" spans="1:1">
      <c r="A48342" s="44"/>
    </row>
    <row r="48343" ht="15" spans="1:1">
      <c r="A48343" s="44"/>
    </row>
    <row r="48344" ht="15" spans="1:1">
      <c r="A48344" s="44"/>
    </row>
    <row r="48345" ht="15" spans="1:1">
      <c r="A48345" s="44"/>
    </row>
    <row r="48346" ht="15" spans="1:1">
      <c r="A48346" s="44"/>
    </row>
    <row r="48347" ht="15" spans="1:1">
      <c r="A48347" s="44"/>
    </row>
    <row r="48348" ht="15" spans="1:1">
      <c r="A48348" s="44"/>
    </row>
    <row r="48349" ht="15" spans="1:1">
      <c r="A48349" s="44"/>
    </row>
    <row r="48350" ht="15" spans="1:1">
      <c r="A48350" s="44"/>
    </row>
    <row r="48351" ht="15" spans="1:1">
      <c r="A48351" s="44"/>
    </row>
    <row r="48352" ht="15" spans="1:1">
      <c r="A48352" s="44"/>
    </row>
    <row r="48353" ht="15" spans="1:1">
      <c r="A48353" s="44"/>
    </row>
    <row r="48354" ht="15" spans="1:1">
      <c r="A48354" s="44"/>
    </row>
    <row r="48355" ht="15" spans="1:1">
      <c r="A48355" s="44"/>
    </row>
    <row r="48356" ht="15" spans="1:1">
      <c r="A48356" s="44"/>
    </row>
    <row r="48357" ht="15" spans="1:1">
      <c r="A48357" s="44"/>
    </row>
    <row r="48358" ht="15" spans="1:1">
      <c r="A48358" s="44"/>
    </row>
    <row r="48359" ht="15" spans="1:1">
      <c r="A48359" s="44"/>
    </row>
    <row r="48360" ht="15" spans="1:1">
      <c r="A48360" s="44"/>
    </row>
    <row r="48361" ht="15" spans="1:1">
      <c r="A48361" s="44"/>
    </row>
    <row r="48362" ht="15" spans="1:1">
      <c r="A48362" s="44"/>
    </row>
    <row r="48363" ht="15" spans="1:1">
      <c r="A48363" s="44"/>
    </row>
    <row r="48364" ht="15" spans="1:1">
      <c r="A48364" s="44"/>
    </row>
    <row r="48365" ht="15" spans="1:1">
      <c r="A48365" s="44"/>
    </row>
    <row r="48366" ht="15" spans="1:1">
      <c r="A48366" s="44"/>
    </row>
    <row r="48367" ht="15" spans="1:1">
      <c r="A48367" s="44"/>
    </row>
    <row r="48368" ht="15" spans="1:1">
      <c r="A48368" s="44"/>
    </row>
    <row r="48369" ht="15" spans="1:1">
      <c r="A48369" s="44"/>
    </row>
    <row r="48370" ht="15" spans="1:1">
      <c r="A48370" s="44"/>
    </row>
    <row r="48371" ht="15" spans="1:1">
      <c r="A48371" s="44"/>
    </row>
    <row r="48372" ht="15" spans="1:1">
      <c r="A48372" s="44"/>
    </row>
    <row r="48373" ht="15" spans="1:1">
      <c r="A48373" s="44"/>
    </row>
    <row r="48374" ht="15" spans="1:1">
      <c r="A48374" s="44"/>
    </row>
    <row r="48375" ht="15" spans="1:1">
      <c r="A48375" s="44"/>
    </row>
    <row r="48376" ht="15" spans="1:1">
      <c r="A48376" s="44"/>
    </row>
    <row r="48377" ht="15" spans="1:1">
      <c r="A48377" s="44"/>
    </row>
    <row r="48378" ht="15" spans="1:1">
      <c r="A48378" s="44"/>
    </row>
    <row r="48379" ht="15" spans="1:1">
      <c r="A48379" s="44"/>
    </row>
    <row r="48380" ht="15" spans="1:1">
      <c r="A48380" s="44"/>
    </row>
    <row r="48381" ht="15" spans="1:1">
      <c r="A48381" s="44"/>
    </row>
    <row r="48382" ht="15" spans="1:1">
      <c r="A48382" s="44"/>
    </row>
    <row r="48383" ht="15" spans="1:1">
      <c r="A48383" s="44"/>
    </row>
    <row r="48384" ht="15" spans="1:1">
      <c r="A48384" s="44"/>
    </row>
    <row r="48385" ht="15" spans="1:1">
      <c r="A48385" s="44"/>
    </row>
    <row r="48386" ht="15" spans="1:1">
      <c r="A48386" s="44"/>
    </row>
    <row r="48387" ht="15" spans="1:1">
      <c r="A48387" s="44"/>
    </row>
    <row r="48388" ht="15" spans="1:1">
      <c r="A48388" s="44"/>
    </row>
    <row r="48389" ht="15" spans="1:1">
      <c r="A48389" s="44"/>
    </row>
    <row r="48390" ht="15" spans="1:1">
      <c r="A48390" s="44"/>
    </row>
    <row r="48391" ht="15" spans="1:1">
      <c r="A48391" s="44"/>
    </row>
    <row r="48392" ht="15" spans="1:1">
      <c r="A48392" s="44"/>
    </row>
    <row r="48393" ht="15" spans="1:1">
      <c r="A48393" s="44"/>
    </row>
    <row r="48394" ht="15" spans="1:1">
      <c r="A48394" s="44"/>
    </row>
    <row r="48395" ht="15" spans="1:1">
      <c r="A48395" s="44"/>
    </row>
    <row r="48396" ht="15" spans="1:1">
      <c r="A48396" s="44"/>
    </row>
    <row r="48397" ht="15" spans="1:1">
      <c r="A48397" s="44"/>
    </row>
    <row r="48398" ht="15" spans="1:1">
      <c r="A48398" s="44"/>
    </row>
    <row r="48399" ht="15" spans="1:1">
      <c r="A48399" s="44"/>
    </row>
    <row r="48400" ht="15" spans="1:1">
      <c r="A48400" s="44"/>
    </row>
    <row r="48401" ht="15" spans="1:1">
      <c r="A48401" s="44"/>
    </row>
    <row r="48402" ht="15" spans="1:1">
      <c r="A48402" s="44"/>
    </row>
    <row r="48403" ht="15" spans="1:1">
      <c r="A48403" s="44"/>
    </row>
    <row r="48404" ht="15" spans="1:1">
      <c r="A48404" s="44"/>
    </row>
    <row r="48405" ht="15" spans="1:1">
      <c r="A48405" s="44"/>
    </row>
    <row r="48406" ht="15" spans="1:1">
      <c r="A48406" s="44"/>
    </row>
    <row r="48407" ht="15" spans="1:1">
      <c r="A48407" s="44"/>
    </row>
    <row r="48408" ht="15" spans="1:1">
      <c r="A48408" s="44"/>
    </row>
    <row r="48409" ht="15" spans="1:1">
      <c r="A48409" s="44"/>
    </row>
    <row r="48410" ht="15" spans="1:1">
      <c r="A48410" s="44"/>
    </row>
    <row r="48411" ht="15" spans="1:1">
      <c r="A48411" s="44"/>
    </row>
    <row r="48412" ht="15" spans="1:1">
      <c r="A48412" s="44"/>
    </row>
    <row r="48413" ht="15" spans="1:1">
      <c r="A48413" s="44"/>
    </row>
    <row r="48414" ht="15" spans="1:1">
      <c r="A48414" s="44"/>
    </row>
    <row r="48415" ht="15" spans="1:1">
      <c r="A48415" s="44"/>
    </row>
    <row r="48416" ht="15" spans="1:1">
      <c r="A48416" s="44"/>
    </row>
    <row r="48417" ht="15" spans="1:1">
      <c r="A48417" s="44"/>
    </row>
    <row r="48418" ht="15" spans="1:1">
      <c r="A48418" s="44"/>
    </row>
    <row r="48419" ht="15" spans="1:1">
      <c r="A48419" s="44"/>
    </row>
    <row r="48420" ht="15" spans="1:1">
      <c r="A48420" s="44"/>
    </row>
    <row r="48421" ht="15" spans="1:1">
      <c r="A48421" s="44"/>
    </row>
    <row r="48422" ht="15" spans="1:1">
      <c r="A48422" s="44"/>
    </row>
    <row r="48423" ht="15" spans="1:1">
      <c r="A48423" s="44"/>
    </row>
    <row r="48424" ht="15" spans="1:1">
      <c r="A48424" s="44"/>
    </row>
    <row r="48425" ht="15" spans="1:1">
      <c r="A48425" s="44"/>
    </row>
    <row r="48426" ht="15" spans="1:1">
      <c r="A48426" s="44"/>
    </row>
    <row r="48427" ht="15" spans="1:1">
      <c r="A48427" s="44"/>
    </row>
    <row r="48428" ht="15" spans="1:1">
      <c r="A48428" s="44"/>
    </row>
    <row r="48429" ht="15" spans="1:1">
      <c r="A48429" s="44"/>
    </row>
    <row r="48430" ht="15" spans="1:1">
      <c r="A48430" s="44"/>
    </row>
    <row r="48431" ht="15" spans="1:1">
      <c r="A48431" s="44"/>
    </row>
    <row r="48432" ht="15" spans="1:1">
      <c r="A48432" s="44"/>
    </row>
    <row r="48433" ht="15" spans="1:1">
      <c r="A48433" s="44"/>
    </row>
    <row r="48434" ht="15" spans="1:1">
      <c r="A48434" s="44"/>
    </row>
    <row r="48435" ht="15" spans="1:1">
      <c r="A48435" s="44"/>
    </row>
    <row r="48436" ht="15" spans="1:1">
      <c r="A48436" s="44"/>
    </row>
    <row r="48437" ht="15" spans="1:1">
      <c r="A48437" s="44"/>
    </row>
    <row r="48438" ht="15" spans="1:1">
      <c r="A48438" s="44"/>
    </row>
    <row r="48439" ht="15" spans="1:1">
      <c r="A48439" s="44"/>
    </row>
    <row r="48440" ht="15" spans="1:1">
      <c r="A48440" s="44"/>
    </row>
    <row r="48441" ht="15" spans="1:1">
      <c r="A48441" s="44"/>
    </row>
    <row r="48442" ht="15" spans="1:1">
      <c r="A48442" s="44"/>
    </row>
    <row r="48443" ht="15" spans="1:1">
      <c r="A48443" s="44"/>
    </row>
    <row r="48444" ht="15" spans="1:1">
      <c r="A48444" s="44"/>
    </row>
    <row r="48445" ht="15" spans="1:1">
      <c r="A48445" s="44"/>
    </row>
    <row r="48446" ht="15" spans="1:1">
      <c r="A48446" s="44"/>
    </row>
    <row r="48447" ht="15" spans="1:1">
      <c r="A48447" s="44"/>
    </row>
    <row r="48448" ht="15" spans="1:1">
      <c r="A48448" s="44"/>
    </row>
    <row r="48449" ht="15" spans="1:1">
      <c r="A48449" s="44"/>
    </row>
    <row r="48450" ht="15" spans="1:1">
      <c r="A48450" s="44"/>
    </row>
    <row r="48451" ht="15" spans="1:1">
      <c r="A48451" s="44"/>
    </row>
    <row r="48452" ht="15" spans="1:1">
      <c r="A48452" s="44"/>
    </row>
    <row r="48453" ht="15" spans="1:1">
      <c r="A48453" s="44"/>
    </row>
    <row r="48454" ht="15" spans="1:1">
      <c r="A48454" s="44"/>
    </row>
    <row r="48455" ht="15" spans="1:1">
      <c r="A48455" s="44"/>
    </row>
    <row r="48456" ht="15" spans="1:1">
      <c r="A48456" s="44"/>
    </row>
    <row r="48457" ht="15" spans="1:1">
      <c r="A48457" s="44"/>
    </row>
    <row r="48458" ht="15" spans="1:1">
      <c r="A48458" s="44"/>
    </row>
    <row r="48459" ht="15" spans="1:1">
      <c r="A48459" s="44"/>
    </row>
    <row r="48460" ht="15" spans="1:1">
      <c r="A48460" s="44"/>
    </row>
    <row r="48461" ht="15" spans="1:1">
      <c r="A48461" s="44"/>
    </row>
    <row r="48462" ht="15" spans="1:1">
      <c r="A48462" s="44"/>
    </row>
    <row r="48463" ht="15" spans="1:1">
      <c r="A48463" s="44"/>
    </row>
    <row r="48464" ht="15" spans="1:1">
      <c r="A48464" s="44"/>
    </row>
    <row r="48465" ht="15" spans="1:1">
      <c r="A48465" s="44"/>
    </row>
    <row r="48466" ht="15" spans="1:1">
      <c r="A48466" s="44"/>
    </row>
    <row r="48467" ht="15" spans="1:1">
      <c r="A48467" s="44"/>
    </row>
    <row r="48468" ht="15" spans="1:1">
      <c r="A48468" s="44"/>
    </row>
    <row r="48469" ht="15" spans="1:1">
      <c r="A48469" s="44"/>
    </row>
    <row r="48470" ht="15" spans="1:1">
      <c r="A48470" s="44"/>
    </row>
    <row r="48471" ht="15" spans="1:1">
      <c r="A48471" s="44"/>
    </row>
    <row r="48472" ht="15" spans="1:1">
      <c r="A48472" s="44"/>
    </row>
    <row r="48473" ht="15" spans="1:1">
      <c r="A48473" s="44"/>
    </row>
    <row r="48474" ht="15" spans="1:1">
      <c r="A48474" s="44"/>
    </row>
    <row r="48475" ht="15" spans="1:1">
      <c r="A48475" s="44"/>
    </row>
    <row r="48476" ht="15" spans="1:1">
      <c r="A48476" s="44"/>
    </row>
    <row r="48477" ht="15" spans="1:1">
      <c r="A48477" s="44"/>
    </row>
    <row r="48478" ht="15" spans="1:1">
      <c r="A48478" s="44"/>
    </row>
    <row r="48479" ht="15" spans="1:1">
      <c r="A48479" s="44"/>
    </row>
    <row r="48480" ht="15" spans="1:1">
      <c r="A48480" s="44"/>
    </row>
    <row r="48481" ht="15" spans="1:1">
      <c r="A48481" s="44"/>
    </row>
    <row r="48482" ht="15" spans="1:1">
      <c r="A48482" s="44"/>
    </row>
    <row r="48483" ht="15" spans="1:1">
      <c r="A48483" s="44"/>
    </row>
    <row r="48484" ht="15" spans="1:1">
      <c r="A48484" s="44"/>
    </row>
    <row r="48485" ht="15" spans="1:1">
      <c r="A48485" s="44"/>
    </row>
    <row r="48486" ht="15" spans="1:1">
      <c r="A48486" s="44"/>
    </row>
    <row r="48487" ht="15" spans="1:1">
      <c r="A48487" s="44"/>
    </row>
    <row r="48488" ht="15" spans="1:1">
      <c r="A48488" s="44"/>
    </row>
    <row r="48489" ht="15" spans="1:1">
      <c r="A48489" s="44"/>
    </row>
    <row r="48490" ht="15" spans="1:1">
      <c r="A48490" s="44"/>
    </row>
    <row r="48491" ht="15" spans="1:1">
      <c r="A48491" s="44"/>
    </row>
    <row r="48492" ht="15" spans="1:1">
      <c r="A48492" s="44"/>
    </row>
    <row r="48493" ht="15" spans="1:1">
      <c r="A48493" s="44"/>
    </row>
    <row r="48494" ht="15" spans="1:1">
      <c r="A48494" s="44"/>
    </row>
    <row r="48495" ht="15" spans="1:1">
      <c r="A48495" s="44"/>
    </row>
    <row r="48496" ht="15" spans="1:1">
      <c r="A48496" s="44"/>
    </row>
    <row r="48497" ht="15" spans="1:1">
      <c r="A48497" s="44"/>
    </row>
    <row r="48498" ht="15" spans="1:1">
      <c r="A48498" s="44"/>
    </row>
    <row r="48499" ht="15" spans="1:1">
      <c r="A48499" s="44"/>
    </row>
    <row r="48500" ht="15" spans="1:1">
      <c r="A48500" s="44"/>
    </row>
    <row r="48501" ht="15" spans="1:1">
      <c r="A48501" s="44"/>
    </row>
    <row r="48502" ht="15" spans="1:1">
      <c r="A48502" s="44"/>
    </row>
    <row r="48503" ht="15" spans="1:1">
      <c r="A48503" s="44"/>
    </row>
    <row r="48504" ht="15" spans="1:1">
      <c r="A48504" s="44"/>
    </row>
    <row r="48505" ht="15" spans="1:1">
      <c r="A48505" s="44"/>
    </row>
    <row r="48506" ht="15" spans="1:1">
      <c r="A48506" s="44"/>
    </row>
    <row r="48507" ht="15" spans="1:1">
      <c r="A48507" s="44"/>
    </row>
    <row r="48508" ht="15" spans="1:1">
      <c r="A48508" s="44"/>
    </row>
    <row r="48509" ht="15" spans="1:1">
      <c r="A48509" s="44"/>
    </row>
    <row r="48510" ht="15" spans="1:1">
      <c r="A48510" s="44"/>
    </row>
    <row r="48511" ht="15" spans="1:1">
      <c r="A48511" s="44"/>
    </row>
    <row r="48512" ht="15" spans="1:1">
      <c r="A48512" s="44"/>
    </row>
    <row r="48513" ht="15" spans="1:1">
      <c r="A48513" s="44"/>
    </row>
    <row r="48514" ht="15" spans="1:1">
      <c r="A48514" s="44"/>
    </row>
    <row r="48515" ht="15" spans="1:1">
      <c r="A48515" s="44"/>
    </row>
    <row r="48516" ht="15" spans="1:1">
      <c r="A48516" s="44"/>
    </row>
    <row r="48517" ht="15" spans="1:1">
      <c r="A48517" s="44"/>
    </row>
    <row r="48518" ht="15" spans="1:1">
      <c r="A48518" s="44"/>
    </row>
    <row r="48519" ht="15" spans="1:1">
      <c r="A48519" s="44"/>
    </row>
    <row r="48520" ht="15" spans="1:1">
      <c r="A48520" s="44"/>
    </row>
    <row r="48521" ht="15" spans="1:1">
      <c r="A48521" s="44"/>
    </row>
    <row r="48522" ht="15" spans="1:1">
      <c r="A48522" s="44"/>
    </row>
    <row r="48523" ht="15" spans="1:1">
      <c r="A48523" s="44"/>
    </row>
    <row r="48524" ht="15" spans="1:1">
      <c r="A48524" s="44"/>
    </row>
    <row r="48525" ht="15" spans="1:1">
      <c r="A48525" s="44"/>
    </row>
    <row r="48526" ht="15" spans="1:1">
      <c r="A48526" s="44"/>
    </row>
    <row r="48527" ht="15" spans="1:1">
      <c r="A48527" s="44"/>
    </row>
    <row r="48528" ht="15" spans="1:1">
      <c r="A48528" s="44"/>
    </row>
    <row r="48529" ht="15" spans="1:1">
      <c r="A48529" s="44"/>
    </row>
    <row r="48530" ht="15" spans="1:1">
      <c r="A48530" s="44"/>
    </row>
    <row r="48531" ht="15" spans="1:1">
      <c r="A48531" s="44"/>
    </row>
    <row r="48532" ht="15" spans="1:1">
      <c r="A48532" s="44"/>
    </row>
    <row r="48533" ht="15" spans="1:1">
      <c r="A48533" s="44"/>
    </row>
    <row r="48534" ht="15" spans="1:1">
      <c r="A48534" s="44"/>
    </row>
    <row r="48535" ht="15" spans="1:1">
      <c r="A48535" s="44"/>
    </row>
    <row r="48536" ht="15" spans="1:1">
      <c r="A48536" s="44"/>
    </row>
    <row r="48537" ht="15" spans="1:1">
      <c r="A48537" s="44"/>
    </row>
    <row r="48538" ht="15" spans="1:1">
      <c r="A48538" s="44"/>
    </row>
    <row r="48539" ht="15" spans="1:1">
      <c r="A48539" s="44"/>
    </row>
    <row r="48540" ht="15" spans="1:1">
      <c r="A48540" s="44"/>
    </row>
    <row r="48541" ht="15" spans="1:1">
      <c r="A48541" s="44"/>
    </row>
    <row r="48542" ht="15" spans="1:1">
      <c r="A48542" s="44"/>
    </row>
    <row r="48543" ht="15" spans="1:1">
      <c r="A48543" s="44"/>
    </row>
    <row r="48544" ht="15" spans="1:1">
      <c r="A48544" s="44"/>
    </row>
    <row r="48545" ht="15" spans="1:1">
      <c r="A48545" s="44"/>
    </row>
    <row r="48546" ht="15" spans="1:1">
      <c r="A48546" s="44"/>
    </row>
    <row r="48547" ht="15" spans="1:1">
      <c r="A48547" s="44"/>
    </row>
    <row r="48548" ht="15" spans="1:1">
      <c r="A48548" s="44"/>
    </row>
    <row r="48549" ht="15" spans="1:1">
      <c r="A48549" s="44"/>
    </row>
    <row r="48550" ht="15" spans="1:1">
      <c r="A48550" s="44"/>
    </row>
    <row r="48551" ht="15" spans="1:1">
      <c r="A48551" s="44"/>
    </row>
    <row r="48552" ht="15" spans="1:1">
      <c r="A48552" s="44"/>
    </row>
    <row r="48553" ht="15" spans="1:1">
      <c r="A48553" s="44"/>
    </row>
    <row r="48554" ht="15" spans="1:1">
      <c r="A48554" s="44"/>
    </row>
    <row r="48555" ht="15" spans="1:1">
      <c r="A48555" s="44"/>
    </row>
    <row r="48556" ht="15" spans="1:1">
      <c r="A48556" s="44"/>
    </row>
    <row r="48557" ht="15" spans="1:1">
      <c r="A48557" s="44"/>
    </row>
    <row r="48558" ht="15" spans="1:1">
      <c r="A48558" s="44"/>
    </row>
    <row r="48559" ht="15" spans="1:1">
      <c r="A48559" s="44"/>
    </row>
    <row r="48560" ht="15" spans="1:1">
      <c r="A48560" s="44"/>
    </row>
    <row r="48561" ht="15" spans="1:1">
      <c r="A48561" s="44"/>
    </row>
    <row r="48562" ht="15" spans="1:1">
      <c r="A48562" s="44"/>
    </row>
    <row r="48563" ht="15" spans="1:1">
      <c r="A48563" s="44"/>
    </row>
    <row r="48564" ht="15" spans="1:1">
      <c r="A48564" s="44"/>
    </row>
    <row r="48565" ht="15" spans="1:1">
      <c r="A48565" s="44"/>
    </row>
    <row r="48566" ht="15" spans="1:1">
      <c r="A48566" s="44"/>
    </row>
    <row r="48567" ht="15" spans="1:1">
      <c r="A48567" s="44"/>
    </row>
    <row r="48568" ht="15" spans="1:1">
      <c r="A48568" s="44"/>
    </row>
    <row r="48569" ht="15" spans="1:1">
      <c r="A48569" s="44"/>
    </row>
    <row r="48570" ht="15" spans="1:1">
      <c r="A48570" s="44"/>
    </row>
    <row r="48571" ht="15" spans="1:1">
      <c r="A48571" s="44"/>
    </row>
    <row r="48572" ht="15" spans="1:1">
      <c r="A48572" s="44"/>
    </row>
    <row r="48573" ht="15" spans="1:1">
      <c r="A48573" s="44"/>
    </row>
    <row r="48574" ht="15" spans="1:1">
      <c r="A48574" s="44"/>
    </row>
    <row r="48575" ht="15" spans="1:1">
      <c r="A48575" s="44"/>
    </row>
    <row r="48576" ht="15" spans="1:1">
      <c r="A48576" s="44"/>
    </row>
    <row r="48577" ht="15" spans="1:1">
      <c r="A48577" s="44"/>
    </row>
    <row r="48578" ht="15" spans="1:1">
      <c r="A48578" s="44"/>
    </row>
    <row r="48579" ht="15" spans="1:1">
      <c r="A48579" s="44"/>
    </row>
    <row r="48580" ht="15" spans="1:1">
      <c r="A48580" s="44"/>
    </row>
    <row r="48581" ht="15" spans="1:1">
      <c r="A48581" s="44"/>
    </row>
    <row r="48582" ht="15" spans="1:1">
      <c r="A48582" s="44"/>
    </row>
    <row r="48583" ht="15" spans="1:1">
      <c r="A48583" s="44"/>
    </row>
    <row r="48584" ht="15" spans="1:1">
      <c r="A48584" s="44"/>
    </row>
    <row r="48585" ht="15" spans="1:1">
      <c r="A48585" s="44"/>
    </row>
    <row r="48586" ht="15" spans="1:1">
      <c r="A48586" s="44"/>
    </row>
    <row r="48587" ht="15" spans="1:1">
      <c r="A48587" s="44"/>
    </row>
    <row r="48588" ht="15" spans="1:1">
      <c r="A48588" s="44"/>
    </row>
    <row r="48589" ht="15" spans="1:1">
      <c r="A48589" s="44"/>
    </row>
    <row r="48590" ht="15" spans="1:1">
      <c r="A48590" s="44"/>
    </row>
    <row r="48591" ht="15" spans="1:1">
      <c r="A48591" s="44"/>
    </row>
    <row r="48592" ht="15" spans="1:1">
      <c r="A48592" s="44"/>
    </row>
    <row r="48593" ht="15" spans="1:1">
      <c r="A48593" s="44"/>
    </row>
    <row r="48594" ht="15" spans="1:1">
      <c r="A48594" s="44"/>
    </row>
    <row r="48595" ht="15" spans="1:1">
      <c r="A48595" s="44"/>
    </row>
    <row r="48596" ht="15" spans="1:1">
      <c r="A48596" s="44"/>
    </row>
    <row r="48597" ht="15" spans="1:1">
      <c r="A48597" s="44"/>
    </row>
    <row r="48598" ht="15" spans="1:1">
      <c r="A48598" s="44"/>
    </row>
    <row r="48599" ht="15" spans="1:1">
      <c r="A48599" s="44"/>
    </row>
    <row r="48600" ht="15" spans="1:1">
      <c r="A48600" s="44"/>
    </row>
    <row r="48601" ht="15" spans="1:1">
      <c r="A48601" s="44"/>
    </row>
    <row r="48602" ht="15" spans="1:1">
      <c r="A48602" s="44"/>
    </row>
    <row r="48603" ht="15" spans="1:1">
      <c r="A48603" s="44"/>
    </row>
    <row r="48604" ht="15" spans="1:1">
      <c r="A48604" s="44"/>
    </row>
    <row r="48605" ht="15" spans="1:1">
      <c r="A48605" s="44"/>
    </row>
    <row r="48606" ht="15" spans="1:1">
      <c r="A48606" s="44"/>
    </row>
    <row r="48607" ht="15" spans="1:1">
      <c r="A48607" s="44"/>
    </row>
    <row r="48608" ht="15" spans="1:1">
      <c r="A48608" s="44"/>
    </row>
    <row r="48609" ht="15" spans="1:1">
      <c r="A48609" s="44"/>
    </row>
    <row r="48610" ht="15" spans="1:1">
      <c r="A48610" s="44"/>
    </row>
    <row r="48611" ht="15" spans="1:1">
      <c r="A48611" s="44"/>
    </row>
    <row r="48612" ht="15" spans="1:1">
      <c r="A48612" s="44"/>
    </row>
    <row r="48613" ht="15" spans="1:1">
      <c r="A48613" s="44"/>
    </row>
    <row r="48614" ht="15" spans="1:1">
      <c r="A48614" s="44"/>
    </row>
    <row r="48615" ht="15" spans="1:1">
      <c r="A48615" s="44"/>
    </row>
    <row r="48616" ht="15" spans="1:1">
      <c r="A48616" s="44"/>
    </row>
    <row r="48617" ht="15" spans="1:1">
      <c r="A48617" s="44"/>
    </row>
    <row r="48618" ht="15" spans="1:1">
      <c r="A48618" s="44"/>
    </row>
    <row r="48619" ht="15" spans="1:1">
      <c r="A48619" s="44"/>
    </row>
    <row r="48620" ht="15" spans="1:1">
      <c r="A48620" s="44"/>
    </row>
    <row r="48621" ht="15" spans="1:1">
      <c r="A48621" s="44"/>
    </row>
    <row r="48622" ht="15" spans="1:1">
      <c r="A48622" s="44"/>
    </row>
    <row r="48623" ht="15" spans="1:1">
      <c r="A48623" s="44"/>
    </row>
    <row r="48624" ht="15" spans="1:1">
      <c r="A48624" s="44"/>
    </row>
    <row r="48625" ht="15" spans="1:1">
      <c r="A48625" s="44"/>
    </row>
    <row r="48626" ht="15" spans="1:1">
      <c r="A48626" s="44"/>
    </row>
    <row r="48627" ht="15" spans="1:1">
      <c r="A48627" s="44"/>
    </row>
    <row r="48628" ht="15" spans="1:1">
      <c r="A48628" s="44"/>
    </row>
    <row r="48629" ht="15" spans="1:1">
      <c r="A48629" s="44"/>
    </row>
    <row r="48630" ht="15" spans="1:1">
      <c r="A48630" s="44"/>
    </row>
    <row r="48631" ht="15" spans="1:1">
      <c r="A48631" s="44"/>
    </row>
    <row r="48632" ht="15" spans="1:1">
      <c r="A48632" s="44"/>
    </row>
    <row r="48633" ht="15" spans="1:1">
      <c r="A48633" s="44"/>
    </row>
    <row r="48634" ht="15" spans="1:1">
      <c r="A48634" s="44"/>
    </row>
    <row r="48635" ht="15" spans="1:1">
      <c r="A48635" s="44"/>
    </row>
    <row r="48636" ht="15" spans="1:1">
      <c r="A48636" s="44"/>
    </row>
    <row r="48637" ht="15" spans="1:1">
      <c r="A48637" s="44"/>
    </row>
    <row r="48638" ht="15" spans="1:1">
      <c r="A48638" s="44"/>
    </row>
    <row r="48639" ht="15" spans="1:1">
      <c r="A48639" s="44"/>
    </row>
    <row r="48640" ht="15" spans="1:1">
      <c r="A48640" s="44"/>
    </row>
    <row r="48641" ht="15" spans="1:1">
      <c r="A48641" s="44"/>
    </row>
    <row r="48642" ht="15" spans="1:1">
      <c r="A48642" s="44"/>
    </row>
    <row r="48643" ht="15" spans="1:1">
      <c r="A48643" s="44"/>
    </row>
    <row r="48644" ht="15" spans="1:1">
      <c r="A48644" s="44"/>
    </row>
    <row r="48645" ht="15" spans="1:1">
      <c r="A48645" s="44"/>
    </row>
    <row r="48646" ht="15" spans="1:1">
      <c r="A48646" s="44"/>
    </row>
    <row r="48647" ht="15" spans="1:1">
      <c r="A48647" s="44"/>
    </row>
    <row r="48648" ht="15" spans="1:1">
      <c r="A48648" s="44"/>
    </row>
    <row r="48649" ht="15" spans="1:1">
      <c r="A48649" s="44"/>
    </row>
    <row r="48650" ht="15" spans="1:1">
      <c r="A48650" s="44"/>
    </row>
    <row r="48651" ht="15" spans="1:1">
      <c r="A48651" s="44"/>
    </row>
    <row r="48652" ht="15" spans="1:1">
      <c r="A48652" s="44"/>
    </row>
    <row r="48653" ht="15" spans="1:1">
      <c r="A48653" s="44"/>
    </row>
    <row r="48654" ht="15" spans="1:1">
      <c r="A48654" s="44"/>
    </row>
    <row r="48655" ht="15" spans="1:1">
      <c r="A48655" s="44"/>
    </row>
    <row r="48656" ht="15" spans="1:1">
      <c r="A48656" s="44"/>
    </row>
    <row r="48657" ht="15" spans="1:1">
      <c r="A48657" s="44"/>
    </row>
    <row r="48658" ht="15" spans="1:1">
      <c r="A48658" s="44"/>
    </row>
    <row r="48659" ht="15" spans="1:1">
      <c r="A48659" s="44"/>
    </row>
    <row r="48660" ht="15" spans="1:1">
      <c r="A48660" s="44"/>
    </row>
    <row r="48661" ht="15" spans="1:1">
      <c r="A48661" s="44"/>
    </row>
    <row r="48662" ht="15" spans="1:1">
      <c r="A48662" s="44"/>
    </row>
    <row r="48663" ht="15" spans="1:1">
      <c r="A48663" s="44"/>
    </row>
    <row r="48664" ht="15" spans="1:1">
      <c r="A48664" s="44"/>
    </row>
    <row r="48665" ht="15" spans="1:1">
      <c r="A48665" s="44"/>
    </row>
    <row r="48666" ht="15" spans="1:1">
      <c r="A48666" s="44"/>
    </row>
    <row r="48667" ht="15" spans="1:1">
      <c r="A48667" s="44"/>
    </row>
    <row r="48668" ht="15" spans="1:1">
      <c r="A48668" s="44"/>
    </row>
    <row r="48669" ht="15" spans="1:1">
      <c r="A48669" s="44"/>
    </row>
    <row r="48670" ht="15" spans="1:1">
      <c r="A48670" s="44"/>
    </row>
    <row r="48671" ht="15" spans="1:1">
      <c r="A48671" s="44"/>
    </row>
    <row r="48672" ht="15" spans="1:1">
      <c r="A48672" s="44"/>
    </row>
    <row r="48673" ht="15" spans="1:1">
      <c r="A48673" s="44"/>
    </row>
    <row r="48674" ht="15" spans="1:1">
      <c r="A48674" s="44"/>
    </row>
    <row r="48675" ht="15" spans="1:1">
      <c r="A48675" s="44"/>
    </row>
    <row r="48676" ht="15" spans="1:1">
      <c r="A48676" s="44"/>
    </row>
    <row r="48677" ht="15" spans="1:1">
      <c r="A48677" s="44"/>
    </row>
    <row r="48678" ht="15" spans="1:1">
      <c r="A48678" s="44"/>
    </row>
    <row r="48679" ht="15" spans="1:1">
      <c r="A48679" s="44"/>
    </row>
    <row r="48680" ht="15" spans="1:1">
      <c r="A48680" s="44"/>
    </row>
    <row r="48681" ht="15" spans="1:1">
      <c r="A48681" s="44"/>
    </row>
    <row r="48682" ht="15" spans="1:1">
      <c r="A48682" s="44"/>
    </row>
    <row r="48683" ht="15" spans="1:1">
      <c r="A48683" s="44"/>
    </row>
    <row r="48684" ht="15" spans="1:1">
      <c r="A48684" s="44"/>
    </row>
    <row r="48685" ht="15" spans="1:1">
      <c r="A48685" s="44"/>
    </row>
    <row r="48686" ht="15" spans="1:1">
      <c r="A48686" s="44"/>
    </row>
    <row r="48687" ht="15" spans="1:1">
      <c r="A48687" s="44"/>
    </row>
    <row r="48688" ht="15" spans="1:1">
      <c r="A48688" s="44"/>
    </row>
    <row r="48689" ht="15" spans="1:1">
      <c r="A48689" s="44"/>
    </row>
    <row r="48690" ht="15" spans="1:1">
      <c r="A48690" s="44"/>
    </row>
    <row r="48691" ht="15" spans="1:1">
      <c r="A48691" s="44"/>
    </row>
    <row r="48692" ht="15" spans="1:1">
      <c r="A48692" s="44"/>
    </row>
    <row r="48693" ht="15" spans="1:1">
      <c r="A48693" s="44"/>
    </row>
    <row r="48694" ht="15" spans="1:1">
      <c r="A48694" s="44"/>
    </row>
    <row r="48695" ht="15" spans="1:1">
      <c r="A48695" s="44"/>
    </row>
    <row r="48696" ht="15" spans="1:1">
      <c r="A48696" s="44"/>
    </row>
    <row r="48697" ht="15" spans="1:1">
      <c r="A48697" s="44"/>
    </row>
    <row r="48698" ht="15" spans="1:1">
      <c r="A48698" s="44"/>
    </row>
    <row r="48699" ht="15" spans="1:1">
      <c r="A48699" s="44"/>
    </row>
    <row r="48700" ht="15" spans="1:1">
      <c r="A48700" s="44"/>
    </row>
    <row r="48701" ht="15" spans="1:1">
      <c r="A48701" s="44"/>
    </row>
    <row r="48702" ht="15" spans="1:1">
      <c r="A48702" s="44"/>
    </row>
    <row r="48703" ht="15" spans="1:1">
      <c r="A48703" s="44"/>
    </row>
    <row r="48704" ht="15" spans="1:1">
      <c r="A48704" s="44"/>
    </row>
    <row r="48705" ht="15" spans="1:1">
      <c r="A48705" s="44"/>
    </row>
    <row r="48706" ht="15" spans="1:1">
      <c r="A48706" s="44"/>
    </row>
    <row r="48707" ht="15" spans="1:1">
      <c r="A48707" s="44"/>
    </row>
    <row r="48708" ht="15" spans="1:1">
      <c r="A48708" s="44"/>
    </row>
    <row r="48709" ht="15" spans="1:1">
      <c r="A48709" s="44"/>
    </row>
    <row r="48710" ht="15" spans="1:1">
      <c r="A48710" s="44"/>
    </row>
    <row r="48711" ht="15" spans="1:1">
      <c r="A48711" s="44"/>
    </row>
    <row r="48712" ht="15" spans="1:1">
      <c r="A48712" s="44"/>
    </row>
    <row r="48713" ht="15" spans="1:1">
      <c r="A48713" s="44"/>
    </row>
    <row r="48714" ht="15" spans="1:1">
      <c r="A48714" s="44"/>
    </row>
    <row r="48715" ht="15" spans="1:1">
      <c r="A48715" s="44"/>
    </row>
    <row r="48716" ht="15" spans="1:1">
      <c r="A48716" s="44"/>
    </row>
    <row r="48717" ht="15" spans="1:1">
      <c r="A48717" s="44"/>
    </row>
    <row r="48718" ht="15" spans="1:1">
      <c r="A48718" s="44"/>
    </row>
    <row r="48719" ht="15" spans="1:1">
      <c r="A48719" s="44"/>
    </row>
    <row r="48720" ht="15" spans="1:1">
      <c r="A48720" s="44"/>
    </row>
    <row r="48721" ht="15" spans="1:1">
      <c r="A48721" s="44"/>
    </row>
    <row r="48722" ht="15" spans="1:1">
      <c r="A48722" s="44"/>
    </row>
    <row r="48723" ht="15" spans="1:1">
      <c r="A48723" s="44"/>
    </row>
    <row r="48724" ht="15" spans="1:1">
      <c r="A48724" s="44"/>
    </row>
    <row r="48725" ht="15" spans="1:1">
      <c r="A48725" s="44"/>
    </row>
    <row r="48726" ht="15" spans="1:1">
      <c r="A48726" s="44"/>
    </row>
    <row r="48727" ht="15" spans="1:1">
      <c r="A48727" s="44"/>
    </row>
    <row r="48728" ht="15" spans="1:1">
      <c r="A48728" s="44"/>
    </row>
    <row r="48729" ht="15" spans="1:1">
      <c r="A48729" s="44"/>
    </row>
    <row r="48730" ht="15" spans="1:1">
      <c r="A48730" s="44"/>
    </row>
    <row r="48731" ht="15" spans="1:1">
      <c r="A48731" s="44"/>
    </row>
    <row r="48732" ht="15" spans="1:1">
      <c r="A48732" s="44"/>
    </row>
    <row r="48733" ht="15" spans="1:1">
      <c r="A48733" s="44"/>
    </row>
    <row r="48734" ht="15" spans="1:1">
      <c r="A48734" s="44"/>
    </row>
    <row r="48735" ht="15" spans="1:1">
      <c r="A48735" s="44"/>
    </row>
    <row r="48736" ht="15" spans="1:1">
      <c r="A48736" s="44"/>
    </row>
    <row r="48737" ht="15" spans="1:1">
      <c r="A48737" s="44"/>
    </row>
    <row r="48738" ht="15" spans="1:1">
      <c r="A48738" s="44"/>
    </row>
    <row r="48739" ht="15" spans="1:1">
      <c r="A48739" s="44"/>
    </row>
    <row r="48740" ht="15" spans="1:1">
      <c r="A48740" s="44"/>
    </row>
    <row r="48741" ht="15" spans="1:1">
      <c r="A48741" s="44"/>
    </row>
    <row r="48742" ht="15" spans="1:1">
      <c r="A48742" s="44"/>
    </row>
    <row r="48743" ht="15" spans="1:1">
      <c r="A48743" s="44"/>
    </row>
    <row r="48744" ht="15" spans="1:1">
      <c r="A48744" s="44"/>
    </row>
    <row r="48745" ht="15" spans="1:1">
      <c r="A48745" s="44"/>
    </row>
    <row r="48746" ht="15" spans="1:1">
      <c r="A48746" s="44"/>
    </row>
    <row r="48747" ht="15" spans="1:1">
      <c r="A48747" s="44"/>
    </row>
    <row r="48748" ht="15" spans="1:1">
      <c r="A48748" s="44"/>
    </row>
    <row r="48749" ht="15" spans="1:1">
      <c r="A48749" s="44"/>
    </row>
    <row r="48750" ht="15" spans="1:1">
      <c r="A48750" s="44"/>
    </row>
    <row r="48751" ht="15" spans="1:1">
      <c r="A48751" s="44"/>
    </row>
    <row r="48752" ht="15" spans="1:1">
      <c r="A48752" s="44"/>
    </row>
    <row r="48753" ht="15" spans="1:1">
      <c r="A48753" s="44"/>
    </row>
    <row r="48754" ht="15" spans="1:1">
      <c r="A48754" s="44"/>
    </row>
    <row r="48755" ht="15" spans="1:1">
      <c r="A48755" s="44"/>
    </row>
    <row r="48756" ht="15" spans="1:1">
      <c r="A48756" s="44"/>
    </row>
    <row r="48757" ht="15" spans="1:1">
      <c r="A48757" s="44"/>
    </row>
    <row r="48758" ht="15" spans="1:1">
      <c r="A48758" s="44"/>
    </row>
    <row r="48759" ht="15" spans="1:1">
      <c r="A48759" s="44"/>
    </row>
    <row r="48760" ht="15" spans="1:1">
      <c r="A48760" s="44"/>
    </row>
    <row r="48761" ht="15" spans="1:1">
      <c r="A48761" s="44"/>
    </row>
    <row r="48762" ht="15" spans="1:1">
      <c r="A48762" s="44"/>
    </row>
    <row r="48763" ht="15" spans="1:1">
      <c r="A48763" s="44"/>
    </row>
    <row r="48764" ht="15" spans="1:1">
      <c r="A48764" s="44"/>
    </row>
    <row r="48765" ht="15" spans="1:1">
      <c r="A48765" s="44"/>
    </row>
    <row r="48766" ht="15" spans="1:1">
      <c r="A48766" s="44"/>
    </row>
    <row r="48767" ht="15" spans="1:1">
      <c r="A48767" s="44"/>
    </row>
    <row r="48768" ht="15" spans="1:1">
      <c r="A48768" s="44"/>
    </row>
    <row r="48769" ht="15" spans="1:1">
      <c r="A48769" s="44"/>
    </row>
    <row r="48770" ht="15" spans="1:1">
      <c r="A48770" s="44"/>
    </row>
    <row r="48771" ht="15" spans="1:1">
      <c r="A48771" s="44"/>
    </row>
    <row r="48772" ht="15" spans="1:1">
      <c r="A48772" s="44"/>
    </row>
    <row r="48773" ht="15" spans="1:1">
      <c r="A48773" s="44"/>
    </row>
    <row r="48774" ht="15" spans="1:1">
      <c r="A48774" s="44"/>
    </row>
    <row r="48775" ht="15" spans="1:1">
      <c r="A48775" s="44"/>
    </row>
    <row r="48776" ht="15" spans="1:1">
      <c r="A48776" s="44"/>
    </row>
    <row r="48777" ht="15" spans="1:1">
      <c r="A48777" s="44"/>
    </row>
    <row r="48778" ht="15" spans="1:1">
      <c r="A48778" s="44"/>
    </row>
    <row r="48779" ht="15" spans="1:1">
      <c r="A48779" s="44"/>
    </row>
    <row r="48780" ht="15" spans="1:1">
      <c r="A48780" s="44"/>
    </row>
    <row r="48781" ht="15" spans="1:1">
      <c r="A48781" s="44"/>
    </row>
    <row r="48782" ht="15" spans="1:1">
      <c r="A48782" s="44"/>
    </row>
    <row r="48783" ht="15" spans="1:1">
      <c r="A48783" s="44"/>
    </row>
    <row r="48784" ht="15" spans="1:1">
      <c r="A48784" s="44"/>
    </row>
    <row r="48785" ht="15" spans="1:1">
      <c r="A48785" s="44"/>
    </row>
    <row r="48786" ht="15" spans="1:1">
      <c r="A48786" s="44"/>
    </row>
    <row r="48787" ht="15" spans="1:1">
      <c r="A48787" s="44"/>
    </row>
    <row r="48788" ht="15" spans="1:1">
      <c r="A48788" s="44"/>
    </row>
    <row r="48789" ht="15" spans="1:1">
      <c r="A48789" s="44"/>
    </row>
    <row r="48790" ht="15" spans="1:1">
      <c r="A48790" s="44"/>
    </row>
    <row r="48791" ht="15" spans="1:1">
      <c r="A48791" s="44"/>
    </row>
    <row r="48792" ht="15" spans="1:1">
      <c r="A48792" s="44"/>
    </row>
    <row r="48793" ht="15" spans="1:1">
      <c r="A48793" s="44"/>
    </row>
    <row r="48794" ht="15" spans="1:1">
      <c r="A48794" s="44"/>
    </row>
    <row r="48795" ht="15" spans="1:1">
      <c r="A48795" s="44"/>
    </row>
    <row r="48796" ht="15" spans="1:1">
      <c r="A48796" s="44"/>
    </row>
    <row r="48797" ht="15" spans="1:1">
      <c r="A48797" s="44"/>
    </row>
    <row r="48798" ht="15" spans="1:1">
      <c r="A48798" s="44"/>
    </row>
    <row r="48799" ht="15" spans="1:1">
      <c r="A48799" s="44"/>
    </row>
    <row r="48800" ht="15" spans="1:1">
      <c r="A48800" s="44"/>
    </row>
    <row r="48801" ht="15" spans="1:1">
      <c r="A48801" s="44"/>
    </row>
    <row r="48802" ht="15" spans="1:1">
      <c r="A48802" s="44"/>
    </row>
    <row r="48803" ht="15" spans="1:1">
      <c r="A48803" s="44"/>
    </row>
    <row r="48804" ht="15" spans="1:1">
      <c r="A48804" s="44"/>
    </row>
    <row r="48805" ht="15" spans="1:1">
      <c r="A48805" s="44"/>
    </row>
    <row r="48806" ht="15" spans="1:1">
      <c r="A48806" s="44"/>
    </row>
    <row r="48807" ht="15" spans="1:1">
      <c r="A48807" s="44"/>
    </row>
    <row r="48808" ht="15" spans="1:1">
      <c r="A48808" s="44"/>
    </row>
    <row r="48809" ht="15" spans="1:1">
      <c r="A48809" s="44"/>
    </row>
    <row r="48810" ht="15" spans="1:1">
      <c r="A48810" s="44"/>
    </row>
    <row r="48811" ht="15" spans="1:1">
      <c r="A48811" s="44"/>
    </row>
    <row r="48812" ht="15" spans="1:1">
      <c r="A48812" s="44"/>
    </row>
    <row r="48813" ht="15" spans="1:1">
      <c r="A48813" s="44"/>
    </row>
    <row r="48814" ht="15" spans="1:1">
      <c r="A48814" s="44"/>
    </row>
    <row r="48815" ht="15" spans="1:1">
      <c r="A48815" s="44"/>
    </row>
    <row r="48816" ht="15" spans="1:1">
      <c r="A48816" s="44"/>
    </row>
    <row r="48817" ht="15" spans="1:1">
      <c r="A48817" s="44"/>
    </row>
    <row r="48818" ht="15" spans="1:1">
      <c r="A48818" s="44"/>
    </row>
    <row r="48819" ht="15" spans="1:1">
      <c r="A48819" s="44"/>
    </row>
    <row r="48820" ht="15" spans="1:1">
      <c r="A48820" s="44"/>
    </row>
    <row r="48821" ht="15" spans="1:1">
      <c r="A48821" s="44"/>
    </row>
    <row r="48822" ht="15" spans="1:1">
      <c r="A48822" s="44"/>
    </row>
    <row r="48823" ht="15" spans="1:1">
      <c r="A48823" s="44"/>
    </row>
    <row r="48824" ht="15" spans="1:1">
      <c r="A48824" s="44"/>
    </row>
    <row r="48825" ht="15" spans="1:1">
      <c r="A48825" s="44"/>
    </row>
    <row r="48826" ht="15" spans="1:1">
      <c r="A48826" s="44"/>
    </row>
    <row r="48827" ht="15" spans="1:1">
      <c r="A48827" s="44"/>
    </row>
    <row r="48828" ht="15" spans="1:1">
      <c r="A48828" s="44"/>
    </row>
    <row r="48829" ht="15" spans="1:1">
      <c r="A48829" s="44"/>
    </row>
    <row r="48830" ht="15" spans="1:1">
      <c r="A48830" s="44"/>
    </row>
    <row r="48831" ht="15" spans="1:1">
      <c r="A48831" s="44"/>
    </row>
    <row r="48832" ht="15" spans="1:1">
      <c r="A48832" s="44"/>
    </row>
    <row r="48833" ht="15" spans="1:1">
      <c r="A48833" s="44"/>
    </row>
    <row r="48834" ht="15" spans="1:1">
      <c r="A48834" s="44"/>
    </row>
    <row r="48835" ht="15" spans="1:1">
      <c r="A48835" s="44"/>
    </row>
    <row r="48836" ht="15" spans="1:1">
      <c r="A48836" s="44"/>
    </row>
    <row r="48837" ht="15" spans="1:1">
      <c r="A48837" s="44"/>
    </row>
    <row r="48838" ht="15" spans="1:1">
      <c r="A48838" s="44"/>
    </row>
    <row r="48839" ht="15" spans="1:1">
      <c r="A48839" s="44"/>
    </row>
    <row r="48840" ht="15" spans="1:1">
      <c r="A48840" s="44"/>
    </row>
    <row r="48841" ht="15" spans="1:1">
      <c r="A48841" s="44"/>
    </row>
    <row r="48842" ht="15" spans="1:1">
      <c r="A48842" s="44"/>
    </row>
    <row r="48843" ht="15" spans="1:1">
      <c r="A48843" s="44"/>
    </row>
    <row r="48844" ht="15" spans="1:1">
      <c r="A48844" s="44"/>
    </row>
    <row r="48845" ht="15" spans="1:1">
      <c r="A48845" s="44"/>
    </row>
    <row r="48846" ht="15" spans="1:1">
      <c r="A48846" s="44"/>
    </row>
    <row r="48847" ht="15" spans="1:1">
      <c r="A48847" s="44"/>
    </row>
    <row r="48848" ht="15" spans="1:1">
      <c r="A48848" s="44"/>
    </row>
    <row r="48849" ht="15" spans="1:1">
      <c r="A48849" s="44"/>
    </row>
    <row r="48850" ht="15" spans="1:1">
      <c r="A48850" s="44"/>
    </row>
    <row r="48851" ht="15" spans="1:1">
      <c r="A48851" s="44"/>
    </row>
    <row r="48852" ht="15" spans="1:1">
      <c r="A48852" s="44"/>
    </row>
    <row r="48853" ht="15" spans="1:1">
      <c r="A48853" s="44"/>
    </row>
    <row r="48854" ht="15" spans="1:1">
      <c r="A48854" s="44"/>
    </row>
    <row r="48855" ht="15" spans="1:1">
      <c r="A48855" s="44"/>
    </row>
    <row r="48856" ht="15" spans="1:1">
      <c r="A48856" s="44"/>
    </row>
    <row r="48857" ht="15" spans="1:1">
      <c r="A48857" s="44"/>
    </row>
    <row r="48858" ht="15" spans="1:1">
      <c r="A48858" s="44"/>
    </row>
    <row r="48859" ht="15" spans="1:1">
      <c r="A48859" s="44"/>
    </row>
    <row r="48860" ht="15" spans="1:1">
      <c r="A48860" s="44"/>
    </row>
    <row r="48861" ht="15" spans="1:1">
      <c r="A48861" s="44"/>
    </row>
    <row r="48862" ht="15" spans="1:1">
      <c r="A48862" s="44"/>
    </row>
    <row r="48863" ht="15" spans="1:1">
      <c r="A48863" s="44"/>
    </row>
    <row r="48864" ht="15" spans="1:1">
      <c r="A48864" s="44"/>
    </row>
    <row r="48865" ht="15" spans="1:1">
      <c r="A48865" s="44"/>
    </row>
    <row r="48866" ht="15" spans="1:1">
      <c r="A48866" s="44"/>
    </row>
    <row r="48867" ht="15" spans="1:1">
      <c r="A48867" s="44"/>
    </row>
    <row r="48868" ht="15" spans="1:1">
      <c r="A48868" s="44"/>
    </row>
    <row r="48869" ht="15" spans="1:1">
      <c r="A48869" s="44"/>
    </row>
    <row r="48870" ht="15" spans="1:1">
      <c r="A48870" s="44"/>
    </row>
    <row r="48871" ht="15" spans="1:1">
      <c r="A48871" s="44"/>
    </row>
    <row r="48872" ht="15" spans="1:1">
      <c r="A48872" s="44"/>
    </row>
    <row r="48873" ht="15" spans="1:1">
      <c r="A48873" s="44"/>
    </row>
    <row r="48874" ht="15" spans="1:1">
      <c r="A48874" s="44"/>
    </row>
    <row r="48875" ht="15" spans="1:1">
      <c r="A48875" s="44"/>
    </row>
    <row r="48876" ht="15" spans="1:1">
      <c r="A48876" s="44"/>
    </row>
    <row r="48877" ht="15" spans="1:1">
      <c r="A48877" s="44"/>
    </row>
    <row r="48878" ht="15" spans="1:1">
      <c r="A48878" s="44"/>
    </row>
    <row r="48879" ht="15" spans="1:1">
      <c r="A48879" s="44"/>
    </row>
    <row r="48880" ht="15" spans="1:1">
      <c r="A48880" s="44"/>
    </row>
    <row r="48881" ht="15" spans="1:1">
      <c r="A48881" s="44"/>
    </row>
    <row r="48882" ht="15" spans="1:1">
      <c r="A48882" s="44"/>
    </row>
    <row r="48883" ht="15" spans="1:1">
      <c r="A48883" s="44"/>
    </row>
    <row r="48884" ht="15" spans="1:1">
      <c r="A48884" s="44"/>
    </row>
    <row r="48885" ht="15" spans="1:1">
      <c r="A48885" s="44"/>
    </row>
    <row r="48886" ht="15" spans="1:1">
      <c r="A48886" s="44"/>
    </row>
    <row r="48887" ht="15" spans="1:1">
      <c r="A48887" s="44"/>
    </row>
    <row r="48888" ht="15" spans="1:1">
      <c r="A48888" s="44"/>
    </row>
    <row r="48889" ht="15" spans="1:1">
      <c r="A48889" s="44"/>
    </row>
    <row r="48890" ht="15" spans="1:1">
      <c r="A48890" s="44"/>
    </row>
    <row r="48891" ht="15" spans="1:1">
      <c r="A48891" s="44"/>
    </row>
    <row r="48892" ht="15" spans="1:1">
      <c r="A48892" s="44"/>
    </row>
    <row r="48893" ht="15" spans="1:1">
      <c r="A48893" s="44"/>
    </row>
    <row r="48894" ht="15" spans="1:1">
      <c r="A48894" s="44"/>
    </row>
    <row r="48895" ht="15" spans="1:1">
      <c r="A48895" s="44"/>
    </row>
    <row r="48896" ht="15" spans="1:1">
      <c r="A48896" s="44"/>
    </row>
    <row r="48897" ht="15" spans="1:1">
      <c r="A48897" s="44"/>
    </row>
    <row r="48898" ht="15" spans="1:1">
      <c r="A48898" s="44"/>
    </row>
    <row r="48899" ht="15" spans="1:1">
      <c r="A48899" s="44"/>
    </row>
    <row r="48900" ht="15" spans="1:1">
      <c r="A48900" s="44"/>
    </row>
    <row r="48901" ht="15" spans="1:1">
      <c r="A48901" s="44"/>
    </row>
    <row r="48902" ht="15" spans="1:1">
      <c r="A48902" s="44"/>
    </row>
    <row r="48903" ht="15" spans="1:1">
      <c r="A48903" s="44"/>
    </row>
    <row r="48904" ht="15" spans="1:1">
      <c r="A48904" s="44"/>
    </row>
    <row r="48905" ht="15" spans="1:1">
      <c r="A48905" s="44"/>
    </row>
    <row r="48906" ht="15" spans="1:1">
      <c r="A48906" s="44"/>
    </row>
    <row r="48907" ht="15" spans="1:1">
      <c r="A48907" s="44"/>
    </row>
    <row r="48908" ht="15" spans="1:1">
      <c r="A48908" s="44"/>
    </row>
    <row r="48909" ht="15" spans="1:1">
      <c r="A48909" s="44"/>
    </row>
    <row r="48910" ht="15" spans="1:1">
      <c r="A48910" s="44"/>
    </row>
    <row r="48911" ht="15" spans="1:1">
      <c r="A48911" s="44"/>
    </row>
    <row r="48912" ht="15" spans="1:1">
      <c r="A48912" s="44"/>
    </row>
    <row r="48913" ht="15" spans="1:1">
      <c r="A48913" s="44"/>
    </row>
    <row r="48914" ht="15" spans="1:1">
      <c r="A48914" s="44"/>
    </row>
    <row r="48915" ht="15" spans="1:1">
      <c r="A48915" s="44"/>
    </row>
    <row r="48916" ht="15" spans="1:1">
      <c r="A48916" s="44"/>
    </row>
    <row r="48917" ht="15" spans="1:1">
      <c r="A48917" s="44"/>
    </row>
    <row r="48918" ht="15" spans="1:1">
      <c r="A48918" s="44"/>
    </row>
    <row r="48919" ht="15" spans="1:1">
      <c r="A48919" s="44"/>
    </row>
    <row r="48920" ht="15" spans="1:1">
      <c r="A48920" s="44"/>
    </row>
    <row r="48921" ht="15" spans="1:1">
      <c r="A48921" s="44"/>
    </row>
    <row r="48922" ht="15" spans="1:1">
      <c r="A48922" s="44"/>
    </row>
    <row r="48923" ht="15" spans="1:1">
      <c r="A48923" s="44"/>
    </row>
    <row r="48924" ht="15" spans="1:1">
      <c r="A48924" s="44"/>
    </row>
    <row r="48925" ht="15" spans="1:1">
      <c r="A48925" s="44"/>
    </row>
    <row r="48926" ht="15" spans="1:1">
      <c r="A48926" s="44"/>
    </row>
    <row r="48927" ht="15" spans="1:1">
      <c r="A48927" s="44"/>
    </row>
    <row r="48928" ht="15" spans="1:1">
      <c r="A48928" s="44"/>
    </row>
    <row r="48929" ht="15" spans="1:1">
      <c r="A48929" s="44"/>
    </row>
    <row r="48930" ht="15" spans="1:1">
      <c r="A48930" s="44"/>
    </row>
    <row r="48931" ht="15" spans="1:1">
      <c r="A48931" s="44"/>
    </row>
    <row r="48932" ht="15" spans="1:1">
      <c r="A48932" s="44"/>
    </row>
    <row r="48933" ht="15" spans="1:1">
      <c r="A48933" s="44"/>
    </row>
    <row r="48934" ht="15" spans="1:1">
      <c r="A48934" s="44"/>
    </row>
    <row r="48935" ht="15" spans="1:1">
      <c r="A48935" s="44"/>
    </row>
    <row r="48936" ht="15" spans="1:1">
      <c r="A48936" s="44"/>
    </row>
    <row r="48937" ht="15" spans="1:1">
      <c r="A48937" s="44"/>
    </row>
    <row r="48938" ht="15" spans="1:1">
      <c r="A48938" s="44"/>
    </row>
    <row r="48939" ht="15" spans="1:1">
      <c r="A48939" s="44"/>
    </row>
    <row r="48940" ht="15" spans="1:1">
      <c r="A48940" s="44"/>
    </row>
    <row r="48941" ht="15" spans="1:1">
      <c r="A48941" s="44"/>
    </row>
    <row r="48942" ht="15" spans="1:1">
      <c r="A48942" s="44"/>
    </row>
    <row r="48943" ht="15" spans="1:1">
      <c r="A48943" s="44"/>
    </row>
    <row r="48944" ht="15" spans="1:1">
      <c r="A48944" s="44"/>
    </row>
    <row r="48945" ht="15" spans="1:1">
      <c r="A48945" s="44"/>
    </row>
    <row r="48946" ht="15" spans="1:1">
      <c r="A48946" s="44"/>
    </row>
    <row r="48947" ht="15" spans="1:1">
      <c r="A48947" s="44"/>
    </row>
    <row r="48948" ht="15" spans="1:1">
      <c r="A48948" s="44"/>
    </row>
    <row r="48949" ht="15" spans="1:1">
      <c r="A48949" s="44"/>
    </row>
    <row r="48950" ht="15" spans="1:1">
      <c r="A48950" s="44"/>
    </row>
    <row r="48951" ht="15" spans="1:1">
      <c r="A48951" s="44"/>
    </row>
    <row r="48952" ht="15" spans="1:1">
      <c r="A48952" s="44"/>
    </row>
    <row r="48953" ht="15" spans="1:1">
      <c r="A48953" s="44"/>
    </row>
    <row r="48954" ht="15" spans="1:1">
      <c r="A48954" s="44"/>
    </row>
    <row r="48955" ht="15" spans="1:1">
      <c r="A48955" s="44"/>
    </row>
    <row r="48956" ht="15" spans="1:1">
      <c r="A48956" s="44"/>
    </row>
    <row r="48957" ht="15" spans="1:1">
      <c r="A48957" s="44"/>
    </row>
    <row r="48958" ht="15" spans="1:1">
      <c r="A48958" s="44"/>
    </row>
    <row r="48959" ht="15" spans="1:1">
      <c r="A48959" s="44"/>
    </row>
    <row r="48960" ht="15" spans="1:1">
      <c r="A48960" s="44"/>
    </row>
    <row r="48961" ht="15" spans="1:1">
      <c r="A48961" s="44"/>
    </row>
    <row r="48962" ht="15" spans="1:1">
      <c r="A48962" s="44"/>
    </row>
    <row r="48963" ht="15" spans="1:1">
      <c r="A48963" s="44"/>
    </row>
    <row r="48964" ht="15" spans="1:1">
      <c r="A48964" s="44"/>
    </row>
    <row r="48965" ht="15" spans="1:1">
      <c r="A48965" s="44"/>
    </row>
    <row r="48966" ht="15" spans="1:1">
      <c r="A48966" s="44"/>
    </row>
    <row r="48967" ht="15" spans="1:1">
      <c r="A48967" s="44"/>
    </row>
    <row r="48968" ht="15" spans="1:1">
      <c r="A48968" s="44"/>
    </row>
    <row r="48969" ht="15" spans="1:1">
      <c r="A48969" s="44"/>
    </row>
    <row r="48970" ht="15" spans="1:1">
      <c r="A48970" s="44"/>
    </row>
    <row r="48971" ht="15" spans="1:1">
      <c r="A48971" s="44"/>
    </row>
    <row r="48972" ht="15" spans="1:1">
      <c r="A48972" s="44"/>
    </row>
    <row r="48973" ht="15" spans="1:1">
      <c r="A48973" s="44"/>
    </row>
    <row r="48974" ht="15" spans="1:1">
      <c r="A48974" s="44"/>
    </row>
    <row r="48975" ht="15" spans="1:1">
      <c r="A48975" s="44"/>
    </row>
    <row r="48976" ht="15" spans="1:1">
      <c r="A48976" s="44"/>
    </row>
    <row r="48977" ht="15" spans="1:1">
      <c r="A48977" s="44"/>
    </row>
    <row r="48978" ht="15" spans="1:1">
      <c r="A48978" s="44"/>
    </row>
    <row r="48979" ht="15" spans="1:1">
      <c r="A48979" s="44"/>
    </row>
    <row r="48980" ht="15" spans="1:1">
      <c r="A48980" s="44"/>
    </row>
    <row r="48981" ht="15" spans="1:1">
      <c r="A48981" s="44"/>
    </row>
    <row r="48982" ht="15" spans="1:1">
      <c r="A48982" s="44"/>
    </row>
    <row r="48983" ht="15" spans="1:1">
      <c r="A48983" s="44"/>
    </row>
    <row r="48984" ht="15" spans="1:1">
      <c r="A48984" s="44"/>
    </row>
    <row r="48985" ht="15" spans="1:1">
      <c r="A48985" s="44"/>
    </row>
    <row r="48986" ht="15" spans="1:1">
      <c r="A48986" s="44"/>
    </row>
    <row r="48987" ht="15" spans="1:1">
      <c r="A48987" s="44"/>
    </row>
    <row r="48988" ht="15" spans="1:1">
      <c r="A48988" s="44"/>
    </row>
    <row r="48989" ht="15" spans="1:1">
      <c r="A48989" s="44"/>
    </row>
    <row r="48990" ht="15" spans="1:1">
      <c r="A48990" s="44"/>
    </row>
    <row r="48991" ht="15" spans="1:1">
      <c r="A48991" s="44"/>
    </row>
    <row r="48992" ht="15" spans="1:1">
      <c r="A48992" s="44"/>
    </row>
    <row r="48993" ht="15" spans="1:1">
      <c r="A48993" s="44"/>
    </row>
    <row r="48994" ht="15" spans="1:1">
      <c r="A48994" s="44"/>
    </row>
    <row r="48995" ht="15" spans="1:1">
      <c r="A48995" s="44"/>
    </row>
    <row r="48996" ht="15" spans="1:1">
      <c r="A48996" s="44"/>
    </row>
    <row r="48997" ht="15" spans="1:1">
      <c r="A48997" s="44"/>
    </row>
    <row r="48998" ht="15" spans="1:1">
      <c r="A48998" s="44"/>
    </row>
    <row r="48999" ht="15" spans="1:1">
      <c r="A48999" s="44"/>
    </row>
    <row r="49000" ht="15" spans="1:1">
      <c r="A49000" s="44"/>
    </row>
    <row r="49001" ht="15" spans="1:1">
      <c r="A49001" s="44"/>
    </row>
    <row r="49002" ht="15" spans="1:1">
      <c r="A49002" s="44"/>
    </row>
    <row r="49003" ht="15" spans="1:1">
      <c r="A49003" s="44"/>
    </row>
    <row r="49004" ht="15" spans="1:1">
      <c r="A49004" s="44"/>
    </row>
    <row r="49005" ht="15" spans="1:1">
      <c r="A49005" s="44"/>
    </row>
    <row r="49006" ht="15" spans="1:1">
      <c r="A49006" s="44"/>
    </row>
    <row r="49007" ht="15" spans="1:1">
      <c r="A49007" s="44"/>
    </row>
    <row r="49008" ht="15" spans="1:1">
      <c r="A49008" s="44"/>
    </row>
    <row r="49009" ht="15" spans="1:1">
      <c r="A49009" s="44"/>
    </row>
    <row r="49010" ht="15" spans="1:1">
      <c r="A49010" s="44"/>
    </row>
    <row r="49011" ht="15" spans="1:1">
      <c r="A49011" s="44"/>
    </row>
    <row r="49012" ht="15" spans="1:1">
      <c r="A49012" s="44"/>
    </row>
    <row r="49013" ht="15" spans="1:1">
      <c r="A49013" s="44"/>
    </row>
    <row r="49014" ht="15" spans="1:1">
      <c r="A49014" s="44"/>
    </row>
    <row r="49015" ht="15" spans="1:1">
      <c r="A49015" s="44"/>
    </row>
    <row r="49016" ht="15" spans="1:1">
      <c r="A49016" s="44"/>
    </row>
    <row r="49017" ht="15" spans="1:1">
      <c r="A49017" s="44"/>
    </row>
    <row r="49018" ht="15" spans="1:1">
      <c r="A49018" s="44"/>
    </row>
    <row r="49019" ht="15" spans="1:1">
      <c r="A49019" s="44"/>
    </row>
    <row r="49020" ht="15" spans="1:1">
      <c r="A49020" s="44"/>
    </row>
    <row r="49021" ht="15" spans="1:1">
      <c r="A49021" s="44"/>
    </row>
    <row r="49022" ht="15" spans="1:1">
      <c r="A49022" s="44"/>
    </row>
    <row r="49023" ht="15" spans="1:1">
      <c r="A49023" s="44"/>
    </row>
    <row r="49024" ht="15" spans="1:1">
      <c r="A49024" s="44"/>
    </row>
    <row r="49025" ht="15" spans="1:1">
      <c r="A49025" s="44"/>
    </row>
    <row r="49026" ht="15" spans="1:1">
      <c r="A49026" s="44"/>
    </row>
    <row r="49027" ht="15" spans="1:1">
      <c r="A49027" s="44"/>
    </row>
    <row r="49028" ht="15" spans="1:1">
      <c r="A49028" s="44"/>
    </row>
    <row r="49029" ht="15" spans="1:1">
      <c r="A49029" s="44"/>
    </row>
    <row r="49030" ht="15" spans="1:1">
      <c r="A49030" s="44"/>
    </row>
    <row r="49031" ht="15" spans="1:1">
      <c r="A49031" s="44"/>
    </row>
    <row r="49032" ht="15" spans="1:1">
      <c r="A49032" s="44"/>
    </row>
    <row r="49033" ht="15" spans="1:1">
      <c r="A49033" s="44"/>
    </row>
    <row r="49034" ht="15" spans="1:1">
      <c r="A49034" s="44"/>
    </row>
    <row r="49035" ht="15" spans="1:1">
      <c r="A49035" s="44"/>
    </row>
    <row r="49036" ht="15" spans="1:1">
      <c r="A49036" s="44"/>
    </row>
    <row r="49037" ht="15" spans="1:1">
      <c r="A49037" s="44"/>
    </row>
    <row r="49038" ht="15" spans="1:1">
      <c r="A49038" s="44"/>
    </row>
    <row r="49039" ht="15" spans="1:1">
      <c r="A49039" s="44"/>
    </row>
    <row r="49040" ht="15" spans="1:1">
      <c r="A49040" s="44"/>
    </row>
    <row r="49041" ht="15" spans="1:1">
      <c r="A49041" s="44"/>
    </row>
    <row r="49042" ht="15" spans="1:1">
      <c r="A49042" s="44"/>
    </row>
    <row r="49043" ht="15" spans="1:1">
      <c r="A49043" s="44"/>
    </row>
    <row r="49044" ht="15" spans="1:1">
      <c r="A49044" s="44"/>
    </row>
    <row r="49045" ht="15" spans="1:1">
      <c r="A49045" s="44"/>
    </row>
    <row r="49046" ht="15" spans="1:1">
      <c r="A49046" s="44"/>
    </row>
    <row r="49047" ht="15" spans="1:1">
      <c r="A49047" s="44"/>
    </row>
    <row r="49048" ht="15" spans="1:1">
      <c r="A49048" s="44"/>
    </row>
    <row r="49049" ht="15" spans="1:1">
      <c r="A49049" s="44"/>
    </row>
    <row r="49050" ht="15" spans="1:1">
      <c r="A49050" s="44"/>
    </row>
    <row r="49051" ht="15" spans="1:1">
      <c r="A49051" s="44"/>
    </row>
    <row r="49052" ht="15" spans="1:1">
      <c r="A49052" s="44"/>
    </row>
    <row r="49053" ht="15" spans="1:1">
      <c r="A49053" s="44"/>
    </row>
    <row r="49054" ht="15" spans="1:1">
      <c r="A49054" s="44"/>
    </row>
    <row r="49055" ht="15" spans="1:1">
      <c r="A49055" s="44"/>
    </row>
    <row r="49056" ht="15" spans="1:1">
      <c r="A49056" s="44"/>
    </row>
    <row r="49057" ht="15" spans="1:1">
      <c r="A49057" s="44"/>
    </row>
    <row r="49058" ht="15" spans="1:1">
      <c r="A49058" s="44"/>
    </row>
    <row r="49059" ht="15" spans="1:1">
      <c r="A49059" s="44"/>
    </row>
    <row r="49060" ht="15" spans="1:1">
      <c r="A49060" s="44"/>
    </row>
    <row r="49061" ht="15" spans="1:1">
      <c r="A49061" s="44"/>
    </row>
    <row r="49062" ht="15" spans="1:1">
      <c r="A49062" s="44"/>
    </row>
    <row r="49063" ht="15" spans="1:1">
      <c r="A49063" s="44"/>
    </row>
    <row r="49064" ht="15" spans="1:1">
      <c r="A49064" s="44"/>
    </row>
    <row r="49065" ht="15" spans="1:1">
      <c r="A49065" s="44"/>
    </row>
    <row r="49066" ht="15" spans="1:1">
      <c r="A49066" s="44"/>
    </row>
    <row r="49067" ht="15" spans="1:1">
      <c r="A49067" s="44"/>
    </row>
    <row r="49068" ht="15" spans="1:1">
      <c r="A49068" s="44"/>
    </row>
    <row r="49069" ht="15" spans="1:1">
      <c r="A49069" s="44"/>
    </row>
    <row r="49070" ht="15" spans="1:1">
      <c r="A49070" s="44"/>
    </row>
    <row r="49071" ht="15" spans="1:1">
      <c r="A49071" s="44"/>
    </row>
    <row r="49072" ht="15" spans="1:1">
      <c r="A49072" s="44"/>
    </row>
    <row r="49073" ht="15" spans="1:1">
      <c r="A49073" s="44"/>
    </row>
    <row r="49074" ht="15" spans="1:1">
      <c r="A49074" s="44"/>
    </row>
    <row r="49075" ht="15" spans="1:1">
      <c r="A49075" s="44"/>
    </row>
    <row r="49076" ht="15" spans="1:1">
      <c r="A49076" s="44"/>
    </row>
    <row r="49077" ht="15" spans="1:1">
      <c r="A49077" s="44"/>
    </row>
    <row r="49078" ht="15" spans="1:1">
      <c r="A49078" s="44"/>
    </row>
    <row r="49079" ht="15" spans="1:1">
      <c r="A49079" s="44"/>
    </row>
    <row r="49080" ht="15" spans="1:1">
      <c r="A49080" s="44"/>
    </row>
    <row r="49081" ht="15" spans="1:1">
      <c r="A49081" s="44"/>
    </row>
    <row r="49082" ht="15" spans="1:1">
      <c r="A49082" s="44"/>
    </row>
    <row r="49083" ht="15" spans="1:1">
      <c r="A49083" s="44"/>
    </row>
    <row r="49084" ht="15" spans="1:1">
      <c r="A49084" s="44"/>
    </row>
    <row r="49085" ht="15" spans="1:1">
      <c r="A49085" s="44"/>
    </row>
    <row r="49086" ht="15" spans="1:1">
      <c r="A49086" s="44"/>
    </row>
    <row r="49087" ht="15" spans="1:1">
      <c r="A49087" s="44"/>
    </row>
    <row r="49088" ht="15" spans="1:1">
      <c r="A49088" s="44"/>
    </row>
    <row r="49089" ht="15" spans="1:1">
      <c r="A49089" s="44"/>
    </row>
    <row r="49090" ht="15" spans="1:1">
      <c r="A49090" s="44"/>
    </row>
    <row r="49091" ht="15" spans="1:1">
      <c r="A49091" s="44"/>
    </row>
    <row r="49092" ht="15" spans="1:1">
      <c r="A49092" s="44"/>
    </row>
    <row r="49093" ht="15" spans="1:1">
      <c r="A49093" s="44"/>
    </row>
    <row r="49094" ht="15" spans="1:1">
      <c r="A49094" s="44"/>
    </row>
    <row r="49095" ht="15" spans="1:1">
      <c r="A49095" s="44"/>
    </row>
    <row r="49096" ht="15" spans="1:1">
      <c r="A49096" s="44"/>
    </row>
    <row r="49097" ht="15" spans="1:1">
      <c r="A49097" s="44"/>
    </row>
    <row r="49098" ht="15" spans="1:1">
      <c r="A49098" s="44"/>
    </row>
    <row r="49099" ht="15" spans="1:1">
      <c r="A49099" s="44"/>
    </row>
    <row r="49100" ht="15" spans="1:1">
      <c r="A49100" s="44"/>
    </row>
    <row r="49101" ht="15" spans="1:1">
      <c r="A49101" s="44"/>
    </row>
    <row r="49102" ht="15" spans="1:1">
      <c r="A49102" s="44"/>
    </row>
    <row r="49103" ht="15" spans="1:1">
      <c r="A49103" s="44"/>
    </row>
    <row r="49104" ht="15" spans="1:1">
      <c r="A49104" s="44"/>
    </row>
    <row r="49105" ht="15" spans="1:1">
      <c r="A49105" s="44"/>
    </row>
    <row r="49106" ht="15" spans="1:1">
      <c r="A49106" s="44"/>
    </row>
    <row r="49107" ht="15" spans="1:1">
      <c r="A49107" s="44"/>
    </row>
    <row r="49108" ht="15" spans="1:1">
      <c r="A49108" s="44"/>
    </row>
    <row r="49109" ht="15" spans="1:1">
      <c r="A49109" s="44"/>
    </row>
    <row r="49110" ht="15" spans="1:1">
      <c r="A49110" s="44"/>
    </row>
    <row r="49111" ht="15" spans="1:1">
      <c r="A49111" s="44"/>
    </row>
    <row r="49112" ht="15" spans="1:1">
      <c r="A49112" s="44"/>
    </row>
    <row r="49113" ht="15" spans="1:1">
      <c r="A49113" s="44"/>
    </row>
    <row r="49114" ht="15" spans="1:1">
      <c r="A49114" s="44"/>
    </row>
    <row r="49115" ht="15" spans="1:1">
      <c r="A49115" s="44"/>
    </row>
    <row r="49116" ht="15" spans="1:1">
      <c r="A49116" s="44"/>
    </row>
    <row r="49117" ht="15" spans="1:1">
      <c r="A49117" s="44"/>
    </row>
    <row r="49118" ht="15" spans="1:1">
      <c r="A49118" s="44"/>
    </row>
    <row r="49119" ht="15" spans="1:1">
      <c r="A49119" s="44"/>
    </row>
    <row r="49120" ht="15" spans="1:1">
      <c r="A49120" s="44"/>
    </row>
    <row r="49121" ht="15" spans="1:1">
      <c r="A49121" s="44"/>
    </row>
    <row r="49122" ht="15" spans="1:1">
      <c r="A49122" s="44"/>
    </row>
    <row r="49123" ht="15" spans="1:1">
      <c r="A49123" s="44"/>
    </row>
    <row r="49124" ht="15" spans="1:1">
      <c r="A49124" s="44"/>
    </row>
    <row r="49125" ht="15" spans="1:1">
      <c r="A49125" s="44"/>
    </row>
    <row r="49126" ht="15" spans="1:1">
      <c r="A49126" s="44"/>
    </row>
    <row r="49127" ht="15" spans="1:1">
      <c r="A49127" s="44"/>
    </row>
    <row r="49128" ht="15" spans="1:1">
      <c r="A49128" s="44"/>
    </row>
    <row r="49129" ht="15" spans="1:1">
      <c r="A49129" s="44"/>
    </row>
    <row r="49130" ht="15" spans="1:1">
      <c r="A49130" s="44"/>
    </row>
    <row r="49131" ht="15" spans="1:1">
      <c r="A49131" s="44"/>
    </row>
    <row r="49132" ht="15" spans="1:1">
      <c r="A49132" s="44"/>
    </row>
    <row r="49133" ht="15" spans="1:1">
      <c r="A49133" s="44"/>
    </row>
    <row r="49134" ht="15" spans="1:1">
      <c r="A49134" s="44"/>
    </row>
    <row r="49135" ht="15" spans="1:1">
      <c r="A49135" s="44"/>
    </row>
    <row r="49136" ht="15" spans="1:1">
      <c r="A49136" s="44"/>
    </row>
    <row r="49137" ht="15" spans="1:1">
      <c r="A49137" s="44"/>
    </row>
    <row r="49138" ht="15" spans="1:1">
      <c r="A49138" s="44"/>
    </row>
    <row r="49139" ht="15" spans="1:1">
      <c r="A49139" s="44"/>
    </row>
    <row r="49140" ht="15" spans="1:1">
      <c r="A49140" s="44"/>
    </row>
    <row r="49141" ht="15" spans="1:1">
      <c r="A49141" s="44"/>
    </row>
    <row r="49142" ht="15" spans="1:1">
      <c r="A49142" s="44"/>
    </row>
    <row r="49143" ht="15" spans="1:1">
      <c r="A49143" s="44"/>
    </row>
    <row r="49144" ht="15" spans="1:1">
      <c r="A49144" s="44"/>
    </row>
    <row r="49145" ht="15" spans="1:1">
      <c r="A49145" s="44"/>
    </row>
    <row r="49146" ht="15" spans="1:1">
      <c r="A49146" s="44"/>
    </row>
    <row r="49147" ht="15" spans="1:1">
      <c r="A49147" s="44"/>
    </row>
    <row r="49148" ht="15" spans="1:1">
      <c r="A49148" s="44"/>
    </row>
    <row r="49149" ht="15" spans="1:1">
      <c r="A49149" s="44"/>
    </row>
    <row r="49150" ht="15" spans="1:1">
      <c r="A49150" s="44"/>
    </row>
    <row r="49151" ht="15" spans="1:1">
      <c r="A49151" s="44"/>
    </row>
    <row r="49152" ht="15" spans="1:1">
      <c r="A49152" s="44"/>
    </row>
    <row r="49153" ht="15" spans="1:1">
      <c r="A49153" s="44"/>
    </row>
    <row r="49154" ht="15" spans="1:1">
      <c r="A49154" s="44"/>
    </row>
    <row r="49155" ht="15" spans="1:1">
      <c r="A49155" s="44"/>
    </row>
    <row r="49156" ht="15" spans="1:1">
      <c r="A49156" s="44"/>
    </row>
    <row r="49157" ht="15" spans="1:1">
      <c r="A49157" s="44"/>
    </row>
    <row r="49158" ht="15" spans="1:1">
      <c r="A49158" s="44"/>
    </row>
    <row r="49159" ht="15" spans="1:1">
      <c r="A49159" s="44"/>
    </row>
    <row r="49160" ht="15" spans="1:1">
      <c r="A49160" s="44"/>
    </row>
    <row r="49161" ht="15" spans="1:1">
      <c r="A49161" s="44"/>
    </row>
    <row r="49162" ht="15" spans="1:1">
      <c r="A49162" s="44"/>
    </row>
    <row r="49163" ht="15" spans="1:1">
      <c r="A49163" s="44"/>
    </row>
    <row r="49164" ht="15" spans="1:1">
      <c r="A49164" s="44"/>
    </row>
    <row r="49165" ht="15" spans="1:1">
      <c r="A49165" s="44"/>
    </row>
    <row r="49166" ht="15" spans="1:1">
      <c r="A49166" s="44"/>
    </row>
    <row r="49167" ht="15" spans="1:1">
      <c r="A49167" s="44"/>
    </row>
    <row r="49168" ht="15" spans="1:1">
      <c r="A49168" s="44"/>
    </row>
    <row r="49169" ht="15" spans="1:1">
      <c r="A49169" s="44"/>
    </row>
    <row r="49170" ht="15" spans="1:1">
      <c r="A49170" s="44"/>
    </row>
    <row r="49171" ht="15" spans="1:1">
      <c r="A49171" s="44"/>
    </row>
    <row r="49172" ht="15" spans="1:1">
      <c r="A49172" s="44"/>
    </row>
    <row r="49173" ht="15" spans="1:1">
      <c r="A49173" s="44"/>
    </row>
    <row r="49174" ht="15" spans="1:1">
      <c r="A49174" s="44"/>
    </row>
    <row r="49175" ht="15" spans="1:1">
      <c r="A49175" s="44"/>
    </row>
    <row r="49176" ht="15" spans="1:1">
      <c r="A49176" s="44"/>
    </row>
    <row r="49177" ht="15" spans="1:1">
      <c r="A49177" s="44"/>
    </row>
    <row r="49178" ht="15" spans="1:1">
      <c r="A49178" s="44"/>
    </row>
    <row r="49179" ht="15" spans="1:1">
      <c r="A49179" s="44"/>
    </row>
    <row r="49180" ht="15" spans="1:1">
      <c r="A49180" s="44"/>
    </row>
    <row r="49181" ht="15" spans="1:1">
      <c r="A49181" s="44"/>
    </row>
    <row r="49182" ht="15" spans="1:1">
      <c r="A49182" s="44"/>
    </row>
    <row r="49183" ht="15" spans="1:1">
      <c r="A49183" s="44"/>
    </row>
    <row r="49184" ht="15" spans="1:1">
      <c r="A49184" s="44"/>
    </row>
    <row r="49185" ht="15" spans="1:1">
      <c r="A49185" s="44"/>
    </row>
    <row r="49186" ht="15" spans="1:1">
      <c r="A49186" s="44"/>
    </row>
    <row r="49187" ht="15" spans="1:1">
      <c r="A49187" s="44"/>
    </row>
    <row r="49188" ht="15" spans="1:1">
      <c r="A49188" s="44"/>
    </row>
    <row r="49189" ht="15" spans="1:1">
      <c r="A49189" s="44"/>
    </row>
    <row r="49190" ht="15" spans="1:1">
      <c r="A49190" s="44"/>
    </row>
    <row r="49191" ht="15" spans="1:1">
      <c r="A49191" s="44"/>
    </row>
    <row r="49192" ht="15" spans="1:1">
      <c r="A49192" s="44"/>
    </row>
    <row r="49193" ht="15" spans="1:1">
      <c r="A49193" s="44"/>
    </row>
    <row r="49194" ht="15" spans="1:1">
      <c r="A49194" s="44"/>
    </row>
    <row r="49195" ht="15" spans="1:1">
      <c r="A49195" s="44"/>
    </row>
    <row r="49196" ht="15" spans="1:1">
      <c r="A49196" s="44"/>
    </row>
    <row r="49197" ht="15" spans="1:1">
      <c r="A49197" s="44"/>
    </row>
    <row r="49198" ht="15" spans="1:1">
      <c r="A49198" s="44"/>
    </row>
    <row r="49199" ht="15" spans="1:1">
      <c r="A49199" s="44"/>
    </row>
    <row r="49200" ht="15" spans="1:1">
      <c r="A49200" s="44"/>
    </row>
    <row r="49201" ht="15" spans="1:1">
      <c r="A49201" s="44"/>
    </row>
    <row r="49202" ht="15" spans="1:1">
      <c r="A49202" s="44"/>
    </row>
    <row r="49203" ht="15" spans="1:1">
      <c r="A49203" s="44"/>
    </row>
    <row r="49204" ht="15" spans="1:1">
      <c r="A49204" s="44"/>
    </row>
    <row r="49205" ht="15" spans="1:1">
      <c r="A49205" s="44"/>
    </row>
    <row r="49206" ht="15" spans="1:1">
      <c r="A49206" s="44"/>
    </row>
    <row r="49207" ht="15" spans="1:1">
      <c r="A49207" s="44"/>
    </row>
    <row r="49208" ht="15" spans="1:1">
      <c r="A49208" s="44"/>
    </row>
    <row r="49209" ht="15" spans="1:1">
      <c r="A49209" s="44"/>
    </row>
    <row r="49210" ht="15" spans="1:1">
      <c r="A49210" s="44"/>
    </row>
    <row r="49211" ht="15" spans="1:1">
      <c r="A49211" s="44"/>
    </row>
    <row r="49212" ht="15" spans="1:1">
      <c r="A49212" s="44"/>
    </row>
    <row r="49213" ht="15" spans="1:1">
      <c r="A49213" s="44"/>
    </row>
    <row r="49214" ht="15" spans="1:1">
      <c r="A49214" s="44"/>
    </row>
    <row r="49215" ht="15" spans="1:1">
      <c r="A49215" s="44"/>
    </row>
    <row r="49216" ht="15" spans="1:1">
      <c r="A49216" s="44"/>
    </row>
    <row r="49217" ht="15" spans="1:1">
      <c r="A49217" s="44"/>
    </row>
    <row r="49218" ht="15" spans="1:1">
      <c r="A49218" s="44"/>
    </row>
    <row r="49219" ht="15" spans="1:1">
      <c r="A49219" s="44"/>
    </row>
    <row r="49220" ht="15" spans="1:1">
      <c r="A49220" s="44"/>
    </row>
    <row r="49221" ht="15" spans="1:1">
      <c r="A49221" s="44"/>
    </row>
    <row r="49222" ht="15" spans="1:1">
      <c r="A49222" s="44"/>
    </row>
    <row r="49223" ht="15" spans="1:1">
      <c r="A49223" s="44"/>
    </row>
    <row r="49224" ht="15" spans="1:1">
      <c r="A49224" s="44"/>
    </row>
    <row r="49225" ht="15" spans="1:1">
      <c r="A49225" s="44"/>
    </row>
    <row r="49226" ht="15" spans="1:1">
      <c r="A49226" s="44"/>
    </row>
    <row r="49227" ht="15" spans="1:1">
      <c r="A49227" s="44"/>
    </row>
    <row r="49228" ht="15" spans="1:1">
      <c r="A49228" s="44"/>
    </row>
    <row r="49229" ht="15" spans="1:1">
      <c r="A49229" s="44"/>
    </row>
    <row r="49230" ht="15" spans="1:1">
      <c r="A49230" s="44"/>
    </row>
    <row r="49231" ht="15" spans="1:1">
      <c r="A49231" s="44"/>
    </row>
    <row r="49232" ht="15" spans="1:1">
      <c r="A49232" s="44"/>
    </row>
    <row r="49233" ht="15" spans="1:1">
      <c r="A49233" s="44"/>
    </row>
    <row r="49234" ht="15" spans="1:1">
      <c r="A49234" s="44"/>
    </row>
    <row r="49235" ht="15" spans="1:1">
      <c r="A49235" s="44"/>
    </row>
    <row r="49236" ht="15" spans="1:1">
      <c r="A49236" s="44"/>
    </row>
    <row r="49237" ht="15" spans="1:1">
      <c r="A49237" s="44"/>
    </row>
    <row r="49238" ht="15" spans="1:1">
      <c r="A49238" s="44"/>
    </row>
    <row r="49239" ht="15" spans="1:1">
      <c r="A49239" s="44"/>
    </row>
    <row r="49240" ht="15" spans="1:1">
      <c r="A49240" s="44"/>
    </row>
    <row r="49241" ht="15" spans="1:1">
      <c r="A49241" s="44"/>
    </row>
    <row r="49242" ht="15" spans="1:1">
      <c r="A49242" s="44"/>
    </row>
    <row r="49243" ht="15" spans="1:1">
      <c r="A49243" s="44"/>
    </row>
    <row r="49244" ht="15" spans="1:1">
      <c r="A49244" s="44"/>
    </row>
    <row r="49245" ht="15" spans="1:1">
      <c r="A49245" s="44"/>
    </row>
    <row r="49246" ht="15" spans="1:1">
      <c r="A49246" s="44"/>
    </row>
    <row r="49247" ht="15" spans="1:1">
      <c r="A49247" s="44"/>
    </row>
    <row r="49248" ht="15" spans="1:1">
      <c r="A49248" s="44"/>
    </row>
    <row r="49249" ht="15" spans="1:1">
      <c r="A49249" s="44"/>
    </row>
    <row r="49250" ht="15" spans="1:1">
      <c r="A49250" s="44"/>
    </row>
    <row r="49251" ht="15" spans="1:1">
      <c r="A49251" s="44"/>
    </row>
    <row r="49252" ht="15" spans="1:1">
      <c r="A49252" s="44"/>
    </row>
    <row r="49253" ht="15" spans="1:1">
      <c r="A49253" s="44"/>
    </row>
    <row r="49254" ht="15" spans="1:1">
      <c r="A49254" s="44"/>
    </row>
    <row r="49255" ht="15" spans="1:1">
      <c r="A49255" s="44"/>
    </row>
    <row r="49256" ht="15" spans="1:1">
      <c r="A49256" s="44"/>
    </row>
    <row r="49257" ht="15" spans="1:1">
      <c r="A49257" s="44"/>
    </row>
    <row r="49258" ht="15" spans="1:1">
      <c r="A49258" s="44"/>
    </row>
    <row r="49259" ht="15" spans="1:1">
      <c r="A49259" s="44"/>
    </row>
    <row r="49260" ht="15" spans="1:1">
      <c r="A49260" s="44"/>
    </row>
    <row r="49261" ht="15" spans="1:1">
      <c r="A49261" s="44"/>
    </row>
    <row r="49262" ht="15" spans="1:1">
      <c r="A49262" s="44"/>
    </row>
    <row r="49263" ht="15" spans="1:1">
      <c r="A49263" s="44"/>
    </row>
    <row r="49264" ht="15" spans="1:1">
      <c r="A49264" s="44"/>
    </row>
    <row r="49265" ht="15" spans="1:1">
      <c r="A49265" s="44"/>
    </row>
    <row r="49266" ht="15" spans="1:1">
      <c r="A49266" s="44"/>
    </row>
    <row r="49267" ht="15" spans="1:1">
      <c r="A49267" s="44"/>
    </row>
    <row r="49268" ht="15" spans="1:1">
      <c r="A49268" s="44"/>
    </row>
    <row r="49269" ht="15" spans="1:1">
      <c r="A49269" s="44"/>
    </row>
    <row r="49270" ht="15" spans="1:1">
      <c r="A49270" s="44"/>
    </row>
    <row r="49271" ht="15" spans="1:1">
      <c r="A49271" s="44"/>
    </row>
    <row r="49272" ht="15" spans="1:1">
      <c r="A49272" s="44"/>
    </row>
    <row r="49273" ht="15" spans="1:1">
      <c r="A49273" s="44"/>
    </row>
    <row r="49274" ht="15" spans="1:1">
      <c r="A49274" s="44"/>
    </row>
    <row r="49275" ht="15" spans="1:1">
      <c r="A49275" s="44"/>
    </row>
    <row r="49276" ht="15" spans="1:1">
      <c r="A49276" s="44"/>
    </row>
    <row r="49277" ht="15" spans="1:1">
      <c r="A49277" s="44"/>
    </row>
    <row r="49278" ht="15" spans="1:1">
      <c r="A49278" s="44"/>
    </row>
    <row r="49279" ht="15" spans="1:1">
      <c r="A49279" s="44"/>
    </row>
    <row r="49280" ht="15" spans="1:1">
      <c r="A49280" s="44"/>
    </row>
    <row r="49281" ht="15" spans="1:1">
      <c r="A49281" s="44"/>
    </row>
    <row r="49282" ht="15" spans="1:1">
      <c r="A49282" s="44"/>
    </row>
    <row r="49283" ht="15" spans="1:1">
      <c r="A49283" s="44"/>
    </row>
    <row r="49284" ht="15" spans="1:1">
      <c r="A49284" s="44"/>
    </row>
    <row r="49285" ht="15" spans="1:1">
      <c r="A49285" s="44"/>
    </row>
    <row r="49286" ht="15" spans="1:1">
      <c r="A49286" s="44"/>
    </row>
    <row r="49287" ht="15" spans="1:1">
      <c r="A49287" s="44"/>
    </row>
    <row r="49288" ht="15" spans="1:1">
      <c r="A49288" s="44"/>
    </row>
    <row r="49289" ht="15" spans="1:1">
      <c r="A49289" s="44"/>
    </row>
    <row r="49290" ht="15" spans="1:1">
      <c r="A49290" s="44"/>
    </row>
    <row r="49291" ht="15" spans="1:1">
      <c r="A49291" s="44"/>
    </row>
    <row r="49292" ht="15" spans="1:1">
      <c r="A49292" s="44"/>
    </row>
    <row r="49293" ht="15" spans="1:1">
      <c r="A49293" s="44"/>
    </row>
    <row r="49294" ht="15" spans="1:1">
      <c r="A49294" s="44"/>
    </row>
    <row r="49295" ht="15" spans="1:1">
      <c r="A49295" s="44"/>
    </row>
    <row r="49296" ht="15" spans="1:1">
      <c r="A49296" s="44"/>
    </row>
    <row r="49297" ht="15" spans="1:1">
      <c r="A49297" s="44"/>
    </row>
    <row r="49298" ht="15" spans="1:1">
      <c r="A49298" s="44"/>
    </row>
    <row r="49299" ht="15" spans="1:1">
      <c r="A49299" s="44"/>
    </row>
    <row r="49300" ht="15" spans="1:1">
      <c r="A49300" s="44"/>
    </row>
    <row r="49301" ht="15" spans="1:1">
      <c r="A49301" s="44"/>
    </row>
    <row r="49302" ht="15" spans="1:1">
      <c r="A49302" s="44"/>
    </row>
    <row r="49303" ht="15" spans="1:1">
      <c r="A49303" s="44"/>
    </row>
    <row r="49304" ht="15" spans="1:1">
      <c r="A49304" s="44"/>
    </row>
    <row r="49305" ht="15" spans="1:1">
      <c r="A49305" s="44"/>
    </row>
    <row r="49306" ht="15" spans="1:1">
      <c r="A49306" s="44"/>
    </row>
    <row r="49307" ht="15" spans="1:1">
      <c r="A49307" s="44"/>
    </row>
    <row r="49308" ht="15" spans="1:1">
      <c r="A49308" s="44"/>
    </row>
    <row r="49309" ht="15" spans="1:1">
      <c r="A49309" s="44"/>
    </row>
    <row r="49310" ht="15" spans="1:1">
      <c r="A49310" s="44"/>
    </row>
    <row r="49311" ht="15" spans="1:1">
      <c r="A49311" s="44"/>
    </row>
    <row r="49312" ht="15" spans="1:1">
      <c r="A49312" s="44"/>
    </row>
    <row r="49313" ht="15" spans="1:1">
      <c r="A49313" s="44"/>
    </row>
    <row r="49314" ht="15" spans="1:1">
      <c r="A49314" s="44"/>
    </row>
    <row r="49315" ht="15" spans="1:1">
      <c r="A49315" s="44"/>
    </row>
    <row r="49316" ht="15" spans="1:1">
      <c r="A49316" s="44"/>
    </row>
    <row r="49317" ht="15" spans="1:1">
      <c r="A49317" s="44"/>
    </row>
    <row r="49318" ht="15" spans="1:1">
      <c r="A49318" s="44"/>
    </row>
    <row r="49319" ht="15" spans="1:1">
      <c r="A49319" s="44"/>
    </row>
    <row r="49320" ht="15" spans="1:1">
      <c r="A49320" s="44"/>
    </row>
    <row r="49321" ht="15" spans="1:1">
      <c r="A49321" s="44"/>
    </row>
    <row r="49322" ht="15" spans="1:1">
      <c r="A49322" s="44"/>
    </row>
    <row r="49323" ht="15" spans="1:1">
      <c r="A49323" s="44"/>
    </row>
    <row r="49324" ht="15" spans="1:1">
      <c r="A49324" s="44"/>
    </row>
    <row r="49325" ht="15" spans="1:1">
      <c r="A49325" s="44"/>
    </row>
    <row r="49326" ht="15" spans="1:1">
      <c r="A49326" s="44"/>
    </row>
    <row r="49327" ht="15" spans="1:1">
      <c r="A49327" s="44"/>
    </row>
    <row r="49328" ht="15" spans="1:1">
      <c r="A49328" s="44"/>
    </row>
    <row r="49329" ht="15" spans="1:1">
      <c r="A49329" s="44"/>
    </row>
    <row r="49330" ht="15" spans="1:1">
      <c r="A49330" s="44"/>
    </row>
    <row r="49331" ht="15" spans="1:1">
      <c r="A49331" s="44"/>
    </row>
    <row r="49332" ht="15" spans="1:1">
      <c r="A49332" s="44"/>
    </row>
    <row r="49333" ht="15" spans="1:1">
      <c r="A49333" s="44"/>
    </row>
    <row r="49334" ht="15" spans="1:1">
      <c r="A49334" s="44"/>
    </row>
    <row r="49335" ht="15" spans="1:1">
      <c r="A49335" s="44"/>
    </row>
    <row r="49336" ht="15" spans="1:1">
      <c r="A49336" s="44"/>
    </row>
    <row r="49337" ht="15" spans="1:1">
      <c r="A49337" s="44"/>
    </row>
    <row r="49338" ht="15" spans="1:1">
      <c r="A49338" s="44"/>
    </row>
    <row r="49339" ht="15" spans="1:1">
      <c r="A49339" s="44"/>
    </row>
    <row r="49340" ht="15" spans="1:1">
      <c r="A49340" s="44"/>
    </row>
    <row r="49341" ht="15" spans="1:1">
      <c r="A49341" s="44"/>
    </row>
    <row r="49342" ht="15" spans="1:1">
      <c r="A49342" s="44"/>
    </row>
    <row r="49343" ht="15" spans="1:1">
      <c r="A49343" s="44"/>
    </row>
    <row r="49344" ht="15" spans="1:1">
      <c r="A49344" s="44"/>
    </row>
    <row r="49345" ht="15" spans="1:1">
      <c r="A49345" s="44"/>
    </row>
    <row r="49346" ht="15" spans="1:1">
      <c r="A49346" s="44"/>
    </row>
    <row r="49347" ht="15" spans="1:1">
      <c r="A49347" s="44"/>
    </row>
    <row r="49348" ht="15" spans="1:1">
      <c r="A49348" s="44"/>
    </row>
    <row r="49349" ht="15" spans="1:1">
      <c r="A49349" s="44"/>
    </row>
    <row r="49350" ht="15" spans="1:1">
      <c r="A49350" s="44"/>
    </row>
    <row r="49351" ht="15" spans="1:1">
      <c r="A49351" s="44"/>
    </row>
    <row r="49352" ht="15" spans="1:1">
      <c r="A49352" s="44"/>
    </row>
    <row r="49353" ht="15" spans="1:1">
      <c r="A49353" s="44"/>
    </row>
    <row r="49354" ht="15" spans="1:1">
      <c r="A49354" s="44"/>
    </row>
    <row r="49355" ht="15" spans="1:1">
      <c r="A49355" s="44"/>
    </row>
    <row r="49356" ht="15" spans="1:1">
      <c r="A49356" s="44"/>
    </row>
    <row r="49357" ht="15" spans="1:1">
      <c r="A49357" s="44"/>
    </row>
    <row r="49358" ht="15" spans="1:1">
      <c r="A49358" s="44"/>
    </row>
    <row r="49359" ht="15" spans="1:1">
      <c r="A49359" s="44"/>
    </row>
    <row r="49360" ht="15" spans="1:1">
      <c r="A49360" s="44"/>
    </row>
    <row r="49361" ht="15" spans="1:1">
      <c r="A49361" s="44"/>
    </row>
    <row r="49362" ht="15" spans="1:1">
      <c r="A49362" s="44"/>
    </row>
    <row r="49363" ht="15" spans="1:1">
      <c r="A49363" s="44"/>
    </row>
    <row r="49364" ht="15" spans="1:1">
      <c r="A49364" s="44"/>
    </row>
    <row r="49365" ht="15" spans="1:1">
      <c r="A49365" s="44"/>
    </row>
    <row r="49366" ht="15" spans="1:1">
      <c r="A49366" s="44"/>
    </row>
    <row r="49367" ht="15" spans="1:1">
      <c r="A49367" s="44"/>
    </row>
    <row r="49368" ht="15" spans="1:1">
      <c r="A49368" s="44"/>
    </row>
    <row r="49369" ht="15" spans="1:1">
      <c r="A49369" s="44"/>
    </row>
    <row r="49370" ht="15" spans="1:1">
      <c r="A49370" s="44"/>
    </row>
    <row r="49371" ht="15" spans="1:1">
      <c r="A49371" s="44"/>
    </row>
    <row r="49372" ht="15" spans="1:1">
      <c r="A49372" s="44"/>
    </row>
    <row r="49373" ht="15" spans="1:1">
      <c r="A49373" s="44"/>
    </row>
    <row r="49374" ht="15" spans="1:1">
      <c r="A49374" s="44"/>
    </row>
    <row r="49375" ht="15" spans="1:1">
      <c r="A49375" s="44"/>
    </row>
    <row r="49376" ht="15" spans="1:1">
      <c r="A49376" s="44"/>
    </row>
    <row r="49377" ht="15" spans="1:1">
      <c r="A49377" s="44"/>
    </row>
    <row r="49378" ht="15" spans="1:1">
      <c r="A49378" s="44"/>
    </row>
    <row r="49379" ht="15" spans="1:1">
      <c r="A49379" s="44"/>
    </row>
    <row r="49380" ht="15" spans="1:1">
      <c r="A49380" s="44"/>
    </row>
    <row r="49381" ht="15" spans="1:1">
      <c r="A49381" s="44"/>
    </row>
    <row r="49382" ht="15" spans="1:1">
      <c r="A49382" s="44"/>
    </row>
    <row r="49383" ht="15" spans="1:1">
      <c r="A49383" s="44"/>
    </row>
    <row r="49384" ht="15" spans="1:1">
      <c r="A49384" s="44"/>
    </row>
    <row r="49385" ht="15" spans="1:1">
      <c r="A49385" s="44"/>
    </row>
    <row r="49386" ht="15" spans="1:1">
      <c r="A49386" s="44"/>
    </row>
    <row r="49387" ht="15" spans="1:1">
      <c r="A49387" s="44"/>
    </row>
    <row r="49388" ht="15" spans="1:1">
      <c r="A49388" s="44"/>
    </row>
    <row r="49389" ht="15" spans="1:1">
      <c r="A49389" s="44"/>
    </row>
    <row r="49390" ht="15" spans="1:1">
      <c r="A49390" s="44"/>
    </row>
    <row r="49391" ht="15" spans="1:1">
      <c r="A49391" s="44"/>
    </row>
    <row r="49392" ht="15" spans="1:1">
      <c r="A49392" s="44"/>
    </row>
    <row r="49393" ht="15" spans="1:1">
      <c r="A49393" s="44"/>
    </row>
    <row r="49394" ht="15" spans="1:1">
      <c r="A49394" s="44"/>
    </row>
    <row r="49395" ht="15" spans="1:1">
      <c r="A49395" s="44"/>
    </row>
    <row r="49396" ht="15" spans="1:1">
      <c r="A49396" s="44"/>
    </row>
    <row r="49397" ht="15" spans="1:1">
      <c r="A49397" s="44"/>
    </row>
    <row r="49398" ht="15" spans="1:1">
      <c r="A49398" s="44"/>
    </row>
    <row r="49399" ht="15" spans="1:1">
      <c r="A49399" s="44"/>
    </row>
    <row r="49400" ht="15" spans="1:1">
      <c r="A49400" s="44"/>
    </row>
    <row r="49401" ht="15" spans="1:1">
      <c r="A49401" s="44"/>
    </row>
    <row r="49402" ht="15" spans="1:1">
      <c r="A49402" s="44"/>
    </row>
    <row r="49403" ht="15" spans="1:1">
      <c r="A49403" s="44"/>
    </row>
    <row r="49404" ht="15" spans="1:1">
      <c r="A49404" s="44"/>
    </row>
    <row r="49405" ht="15" spans="1:1">
      <c r="A49405" s="44"/>
    </row>
    <row r="49406" ht="15" spans="1:1">
      <c r="A49406" s="44"/>
    </row>
    <row r="49407" ht="15" spans="1:1">
      <c r="A49407" s="44"/>
    </row>
    <row r="49408" ht="15" spans="1:1">
      <c r="A49408" s="44"/>
    </row>
    <row r="49409" ht="15" spans="1:1">
      <c r="A49409" s="44"/>
    </row>
    <row r="49410" ht="15" spans="1:1">
      <c r="A49410" s="44"/>
    </row>
    <row r="49411" ht="15" spans="1:1">
      <c r="A49411" s="44"/>
    </row>
    <row r="49412" ht="15" spans="1:1">
      <c r="A49412" s="44"/>
    </row>
    <row r="49413" ht="15" spans="1:1">
      <c r="A49413" s="44"/>
    </row>
    <row r="49414" ht="15" spans="1:1">
      <c r="A49414" s="44"/>
    </row>
    <row r="49415" ht="15" spans="1:1">
      <c r="A49415" s="44"/>
    </row>
    <row r="49416" ht="15" spans="1:1">
      <c r="A49416" s="44"/>
    </row>
    <row r="49417" ht="15" spans="1:1">
      <c r="A49417" s="44"/>
    </row>
    <row r="49418" ht="15" spans="1:1">
      <c r="A49418" s="44"/>
    </row>
    <row r="49419" ht="15" spans="1:1">
      <c r="A49419" s="44"/>
    </row>
    <row r="49420" ht="15" spans="1:1">
      <c r="A49420" s="44"/>
    </row>
    <row r="49421" ht="15" spans="1:1">
      <c r="A49421" s="44"/>
    </row>
    <row r="49422" ht="15" spans="1:1">
      <c r="A49422" s="44"/>
    </row>
    <row r="49423" ht="15" spans="1:1">
      <c r="A49423" s="44"/>
    </row>
    <row r="49424" ht="15" spans="1:1">
      <c r="A49424" s="44"/>
    </row>
    <row r="49425" ht="15" spans="1:1">
      <c r="A49425" s="44"/>
    </row>
    <row r="49426" ht="15" spans="1:1">
      <c r="A49426" s="44"/>
    </row>
    <row r="49427" ht="15" spans="1:1">
      <c r="A49427" s="44"/>
    </row>
    <row r="49428" ht="15" spans="1:1">
      <c r="A49428" s="44"/>
    </row>
    <row r="49429" ht="15" spans="1:1">
      <c r="A49429" s="44"/>
    </row>
    <row r="49430" ht="15" spans="1:1">
      <c r="A49430" s="44"/>
    </row>
    <row r="49431" ht="15" spans="1:1">
      <c r="A49431" s="44"/>
    </row>
    <row r="49432" ht="15" spans="1:1">
      <c r="A49432" s="44"/>
    </row>
    <row r="49433" ht="15" spans="1:1">
      <c r="A49433" s="44"/>
    </row>
    <row r="49434" ht="15" spans="1:1">
      <c r="A49434" s="44"/>
    </row>
    <row r="49435" ht="15" spans="1:1">
      <c r="A49435" s="44"/>
    </row>
    <row r="49436" ht="15" spans="1:1">
      <c r="A49436" s="44"/>
    </row>
    <row r="49437" ht="15" spans="1:1">
      <c r="A49437" s="44"/>
    </row>
    <row r="49438" ht="15" spans="1:1">
      <c r="A49438" s="44"/>
    </row>
    <row r="49439" ht="15" spans="1:1">
      <c r="A49439" s="44"/>
    </row>
    <row r="49440" ht="15" spans="1:1">
      <c r="A49440" s="44"/>
    </row>
    <row r="49441" ht="15" spans="1:1">
      <c r="A49441" s="44"/>
    </row>
    <row r="49442" ht="15" spans="1:1">
      <c r="A49442" s="44"/>
    </row>
    <row r="49443" ht="15" spans="1:1">
      <c r="A49443" s="44"/>
    </row>
    <row r="49444" ht="15" spans="1:1">
      <c r="A49444" s="44"/>
    </row>
    <row r="49445" ht="15" spans="1:1">
      <c r="A49445" s="44"/>
    </row>
    <row r="49446" ht="15" spans="1:1">
      <c r="A49446" s="44"/>
    </row>
    <row r="49447" ht="15" spans="1:1">
      <c r="A49447" s="44"/>
    </row>
    <row r="49448" ht="15" spans="1:1">
      <c r="A49448" s="44"/>
    </row>
    <row r="49449" ht="15" spans="1:1">
      <c r="A49449" s="44"/>
    </row>
    <row r="49450" ht="15" spans="1:1">
      <c r="A49450" s="44"/>
    </row>
    <row r="49451" ht="15" spans="1:1">
      <c r="A49451" s="44"/>
    </row>
    <row r="49452" ht="15" spans="1:1">
      <c r="A49452" s="44"/>
    </row>
    <row r="49453" ht="15" spans="1:1">
      <c r="A49453" s="44"/>
    </row>
    <row r="49454" ht="15" spans="1:1">
      <c r="A49454" s="44"/>
    </row>
    <row r="49455" ht="15" spans="1:1">
      <c r="A49455" s="44"/>
    </row>
    <row r="49456" ht="15" spans="1:1">
      <c r="A49456" s="44"/>
    </row>
    <row r="49457" ht="15" spans="1:1">
      <c r="A49457" s="44"/>
    </row>
    <row r="49458" ht="15" spans="1:1">
      <c r="A49458" s="44"/>
    </row>
    <row r="49459" ht="15" spans="1:1">
      <c r="A49459" s="44"/>
    </row>
    <row r="49460" ht="15" spans="1:1">
      <c r="A49460" s="44"/>
    </row>
    <row r="49461" ht="15" spans="1:1">
      <c r="A49461" s="44"/>
    </row>
    <row r="49462" ht="15" spans="1:1">
      <c r="A49462" s="44"/>
    </row>
    <row r="49463" ht="15" spans="1:1">
      <c r="A49463" s="44"/>
    </row>
    <row r="49464" ht="15" spans="1:1">
      <c r="A49464" s="44"/>
    </row>
    <row r="49465" ht="15" spans="1:1">
      <c r="A49465" s="44"/>
    </row>
    <row r="49466" ht="15" spans="1:1">
      <c r="A49466" s="44"/>
    </row>
    <row r="49467" ht="15" spans="1:1">
      <c r="A49467" s="44"/>
    </row>
    <row r="49468" ht="15" spans="1:1">
      <c r="A49468" s="44"/>
    </row>
    <row r="49469" ht="15" spans="1:1">
      <c r="A49469" s="44"/>
    </row>
    <row r="49470" ht="15" spans="1:1">
      <c r="A49470" s="44"/>
    </row>
    <row r="49471" ht="15" spans="1:1">
      <c r="A49471" s="44"/>
    </row>
    <row r="49472" ht="15" spans="1:1">
      <c r="A49472" s="44"/>
    </row>
    <row r="49473" ht="15" spans="1:1">
      <c r="A49473" s="44"/>
    </row>
    <row r="49474" ht="15" spans="1:1">
      <c r="A49474" s="44"/>
    </row>
    <row r="49475" ht="15" spans="1:1">
      <c r="A49475" s="44"/>
    </row>
    <row r="49476" ht="15" spans="1:1">
      <c r="A49476" s="44"/>
    </row>
    <row r="49477" ht="15" spans="1:1">
      <c r="A49477" s="44"/>
    </row>
    <row r="49478" ht="15" spans="1:1">
      <c r="A49478" s="44"/>
    </row>
    <row r="49479" ht="15" spans="1:1">
      <c r="A49479" s="44"/>
    </row>
    <row r="49480" ht="15" spans="1:1">
      <c r="A49480" s="44"/>
    </row>
    <row r="49481" ht="15" spans="1:1">
      <c r="A49481" s="44"/>
    </row>
    <row r="49482" ht="15" spans="1:1">
      <c r="A49482" s="44"/>
    </row>
    <row r="49483" ht="15" spans="1:1">
      <c r="A49483" s="44"/>
    </row>
    <row r="49484" ht="15" spans="1:1">
      <c r="A49484" s="44"/>
    </row>
    <row r="49485" ht="15" spans="1:1">
      <c r="A49485" s="44"/>
    </row>
    <row r="49486" ht="15" spans="1:1">
      <c r="A49486" s="44"/>
    </row>
    <row r="49487" ht="15" spans="1:1">
      <c r="A49487" s="44"/>
    </row>
    <row r="49488" ht="15" spans="1:1">
      <c r="A49488" s="44"/>
    </row>
    <row r="49489" ht="15" spans="1:1">
      <c r="A49489" s="44"/>
    </row>
    <row r="49490" ht="15" spans="1:1">
      <c r="A49490" s="44"/>
    </row>
    <row r="49491" ht="15" spans="1:1">
      <c r="A49491" s="44"/>
    </row>
    <row r="49492" ht="15" spans="1:1">
      <c r="A49492" s="44"/>
    </row>
    <row r="49493" ht="15" spans="1:1">
      <c r="A49493" s="44"/>
    </row>
    <row r="49494" ht="15" spans="1:1">
      <c r="A49494" s="44"/>
    </row>
    <row r="49495" ht="15" spans="1:1">
      <c r="A49495" s="44"/>
    </row>
    <row r="49496" ht="15" spans="1:1">
      <c r="A49496" s="44"/>
    </row>
    <row r="49497" ht="15" spans="1:1">
      <c r="A49497" s="44"/>
    </row>
    <row r="49498" ht="15" spans="1:1">
      <c r="A49498" s="44"/>
    </row>
    <row r="49499" ht="15" spans="1:1">
      <c r="A49499" s="44"/>
    </row>
    <row r="49500" ht="15" spans="1:1">
      <c r="A49500" s="44"/>
    </row>
    <row r="49501" ht="15" spans="1:1">
      <c r="A49501" s="44"/>
    </row>
    <row r="49502" ht="15" spans="1:1">
      <c r="A49502" s="44"/>
    </row>
    <row r="49503" ht="15" spans="1:1">
      <c r="A49503" s="44"/>
    </row>
    <row r="49504" ht="15" spans="1:1">
      <c r="A49504" s="44"/>
    </row>
    <row r="49505" ht="15" spans="1:1">
      <c r="A49505" s="44"/>
    </row>
    <row r="49506" ht="15" spans="1:1">
      <c r="A49506" s="44"/>
    </row>
    <row r="49507" ht="15" spans="1:1">
      <c r="A49507" s="44"/>
    </row>
    <row r="49508" ht="15" spans="1:1">
      <c r="A49508" s="44"/>
    </row>
    <row r="49509" ht="15" spans="1:1">
      <c r="A49509" s="44"/>
    </row>
    <row r="49510" ht="15" spans="1:1">
      <c r="A49510" s="44"/>
    </row>
    <row r="49511" ht="15" spans="1:1">
      <c r="A49511" s="44"/>
    </row>
    <row r="49512" ht="15" spans="1:1">
      <c r="A49512" s="44"/>
    </row>
    <row r="49513" ht="15" spans="1:1">
      <c r="A49513" s="44"/>
    </row>
    <row r="49514" ht="15" spans="1:1">
      <c r="A49514" s="44"/>
    </row>
    <row r="49515" ht="15" spans="1:1">
      <c r="A49515" s="44"/>
    </row>
    <row r="49516" ht="15" spans="1:1">
      <c r="A49516" s="44"/>
    </row>
    <row r="49517" ht="15" spans="1:1">
      <c r="A49517" s="44"/>
    </row>
    <row r="49518" ht="15" spans="1:1">
      <c r="A49518" s="44"/>
    </row>
    <row r="49519" ht="15" spans="1:1">
      <c r="A49519" s="44"/>
    </row>
    <row r="49520" ht="15" spans="1:1">
      <c r="A49520" s="44"/>
    </row>
    <row r="49521" ht="15" spans="1:1">
      <c r="A49521" s="44"/>
    </row>
    <row r="49522" ht="15" spans="1:1">
      <c r="A49522" s="44"/>
    </row>
    <row r="49523" ht="15" spans="1:1">
      <c r="A49523" s="44"/>
    </row>
    <row r="49524" ht="15" spans="1:1">
      <c r="A49524" s="44"/>
    </row>
    <row r="49525" ht="15" spans="1:1">
      <c r="A49525" s="44"/>
    </row>
    <row r="49526" ht="15" spans="1:1">
      <c r="A49526" s="44"/>
    </row>
    <row r="49527" ht="15" spans="1:1">
      <c r="A49527" s="44"/>
    </row>
    <row r="49528" ht="15" spans="1:1">
      <c r="A49528" s="44"/>
    </row>
    <row r="49529" ht="15" spans="1:1">
      <c r="A49529" s="44"/>
    </row>
    <row r="49530" ht="15" spans="1:1">
      <c r="A49530" s="44"/>
    </row>
    <row r="49531" ht="15" spans="1:1">
      <c r="A49531" s="44"/>
    </row>
    <row r="49532" ht="15" spans="1:1">
      <c r="A49532" s="44"/>
    </row>
    <row r="49533" ht="15" spans="1:1">
      <c r="A49533" s="44"/>
    </row>
    <row r="49534" ht="15" spans="1:1">
      <c r="A49534" s="44"/>
    </row>
    <row r="49535" ht="15" spans="1:1">
      <c r="A49535" s="44"/>
    </row>
    <row r="49536" ht="15" spans="1:1">
      <c r="A49536" s="44"/>
    </row>
    <row r="49537" ht="15" spans="1:1">
      <c r="A49537" s="44"/>
    </row>
    <row r="49538" ht="15" spans="1:1">
      <c r="A49538" s="44"/>
    </row>
    <row r="49539" ht="15" spans="1:1">
      <c r="A49539" s="44"/>
    </row>
    <row r="49540" ht="15" spans="1:1">
      <c r="A49540" s="44"/>
    </row>
    <row r="49541" ht="15" spans="1:1">
      <c r="A49541" s="44"/>
    </row>
    <row r="49542" ht="15" spans="1:1">
      <c r="A49542" s="44"/>
    </row>
    <row r="49543" ht="15" spans="1:1">
      <c r="A49543" s="44"/>
    </row>
    <row r="49544" ht="15" spans="1:1">
      <c r="A49544" s="44"/>
    </row>
    <row r="49545" ht="15" spans="1:1">
      <c r="A49545" s="44"/>
    </row>
    <row r="49546" ht="15" spans="1:1">
      <c r="A49546" s="44"/>
    </row>
    <row r="49547" ht="15" spans="1:1">
      <c r="A49547" s="44"/>
    </row>
    <row r="49548" ht="15" spans="1:1">
      <c r="A49548" s="44"/>
    </row>
    <row r="49549" ht="15" spans="1:1">
      <c r="A49549" s="44"/>
    </row>
    <row r="49550" ht="15" spans="1:1">
      <c r="A49550" s="44"/>
    </row>
    <row r="49551" ht="15" spans="1:1">
      <c r="A49551" s="44"/>
    </row>
    <row r="49552" ht="15" spans="1:1">
      <c r="A49552" s="44"/>
    </row>
    <row r="49553" ht="15" spans="1:1">
      <c r="A49553" s="44"/>
    </row>
    <row r="49554" ht="15" spans="1:1">
      <c r="A49554" s="44"/>
    </row>
    <row r="49555" ht="15" spans="1:1">
      <c r="A49555" s="44"/>
    </row>
    <row r="49556" ht="15" spans="1:1">
      <c r="A49556" s="44"/>
    </row>
    <row r="49557" ht="15" spans="1:1">
      <c r="A49557" s="44"/>
    </row>
    <row r="49558" ht="15" spans="1:1">
      <c r="A49558" s="44"/>
    </row>
    <row r="49559" ht="15" spans="1:1">
      <c r="A49559" s="44"/>
    </row>
    <row r="49560" ht="15" spans="1:1">
      <c r="A49560" s="44"/>
    </row>
    <row r="49561" ht="15" spans="1:1">
      <c r="A49561" s="44"/>
    </row>
    <row r="49562" ht="15" spans="1:1">
      <c r="A49562" s="44"/>
    </row>
    <row r="49563" ht="15" spans="1:1">
      <c r="A49563" s="44"/>
    </row>
    <row r="49564" ht="15" spans="1:1">
      <c r="A49564" s="44"/>
    </row>
    <row r="49565" ht="15" spans="1:1">
      <c r="A49565" s="44"/>
    </row>
    <row r="49566" ht="15" spans="1:1">
      <c r="A49566" s="44"/>
    </row>
    <row r="49567" ht="15" spans="1:1">
      <c r="A49567" s="44"/>
    </row>
    <row r="49568" ht="15" spans="1:1">
      <c r="A49568" s="44"/>
    </row>
    <row r="49569" ht="15" spans="1:1">
      <c r="A49569" s="44"/>
    </row>
    <row r="49570" ht="15" spans="1:1">
      <c r="A49570" s="44"/>
    </row>
    <row r="49571" ht="15" spans="1:1">
      <c r="A49571" s="44"/>
    </row>
    <row r="49572" ht="15" spans="1:1">
      <c r="A49572" s="44"/>
    </row>
    <row r="49573" ht="15" spans="1:1">
      <c r="A49573" s="44"/>
    </row>
    <row r="49574" ht="15" spans="1:1">
      <c r="A49574" s="44"/>
    </row>
    <row r="49575" ht="15" spans="1:1">
      <c r="A49575" s="44"/>
    </row>
    <row r="49576" ht="15" spans="1:1">
      <c r="A49576" s="44"/>
    </row>
    <row r="49577" ht="15" spans="1:1">
      <c r="A49577" s="44"/>
    </row>
    <row r="49578" ht="15" spans="1:1">
      <c r="A49578" s="44"/>
    </row>
    <row r="49579" ht="15" spans="1:1">
      <c r="A49579" s="44"/>
    </row>
    <row r="49580" ht="15" spans="1:1">
      <c r="A49580" s="44"/>
    </row>
    <row r="49581" ht="15" spans="1:1">
      <c r="A49581" s="44"/>
    </row>
    <row r="49582" ht="15" spans="1:1">
      <c r="A49582" s="44"/>
    </row>
    <row r="49583" ht="15" spans="1:1">
      <c r="A49583" s="44"/>
    </row>
    <row r="49584" ht="15" spans="1:1">
      <c r="A49584" s="44"/>
    </row>
    <row r="49585" ht="15" spans="1:1">
      <c r="A49585" s="44"/>
    </row>
    <row r="49586" ht="15" spans="1:1">
      <c r="A49586" s="44"/>
    </row>
    <row r="49587" ht="15" spans="1:1">
      <c r="A49587" s="44"/>
    </row>
    <row r="49588" ht="15" spans="1:1">
      <c r="A49588" s="44"/>
    </row>
    <row r="49589" ht="15" spans="1:1">
      <c r="A49589" s="44"/>
    </row>
    <row r="49590" ht="15" spans="1:1">
      <c r="A49590" s="44"/>
    </row>
    <row r="49591" ht="15" spans="1:1">
      <c r="A49591" s="44"/>
    </row>
    <row r="49592" ht="15" spans="1:1">
      <c r="A49592" s="44"/>
    </row>
    <row r="49593" ht="15" spans="1:1">
      <c r="A49593" s="44"/>
    </row>
    <row r="49594" ht="15" spans="1:1">
      <c r="A49594" s="44"/>
    </row>
    <row r="49595" ht="15" spans="1:1">
      <c r="A49595" s="44"/>
    </row>
    <row r="49596" ht="15" spans="1:1">
      <c r="A49596" s="44"/>
    </row>
    <row r="49597" ht="15" spans="1:1">
      <c r="A49597" s="44"/>
    </row>
    <row r="49598" ht="15" spans="1:1">
      <c r="A49598" s="44"/>
    </row>
    <row r="49599" ht="15" spans="1:1">
      <c r="A49599" s="44"/>
    </row>
    <row r="49600" ht="15" spans="1:1">
      <c r="A49600" s="44"/>
    </row>
    <row r="49601" ht="15" spans="1:1">
      <c r="A49601" s="44"/>
    </row>
    <row r="49602" ht="15" spans="1:1">
      <c r="A49602" s="44"/>
    </row>
    <row r="49603" ht="15" spans="1:1">
      <c r="A49603" s="44"/>
    </row>
    <row r="49604" ht="15" spans="1:1">
      <c r="A49604" s="44"/>
    </row>
    <row r="49605" ht="15" spans="1:1">
      <c r="A49605" s="44"/>
    </row>
    <row r="49606" ht="15" spans="1:1">
      <c r="A49606" s="44"/>
    </row>
    <row r="49607" ht="15" spans="1:1">
      <c r="A49607" s="44"/>
    </row>
    <row r="49608" ht="15" spans="1:1">
      <c r="A49608" s="44"/>
    </row>
    <row r="49609" ht="15" spans="1:1">
      <c r="A49609" s="44"/>
    </row>
    <row r="49610" ht="15" spans="1:1">
      <c r="A49610" s="44"/>
    </row>
    <row r="49611" ht="15" spans="1:1">
      <c r="A49611" s="44"/>
    </row>
    <row r="49612" ht="15" spans="1:1">
      <c r="A49612" s="44"/>
    </row>
    <row r="49613" ht="15" spans="1:1">
      <c r="A49613" s="44"/>
    </row>
    <row r="49614" ht="15" spans="1:1">
      <c r="A49614" s="44"/>
    </row>
    <row r="49615" ht="15" spans="1:1">
      <c r="A49615" s="44"/>
    </row>
    <row r="49616" ht="15" spans="1:1">
      <c r="A49616" s="44"/>
    </row>
    <row r="49617" ht="15" spans="1:1">
      <c r="A49617" s="44"/>
    </row>
    <row r="49618" ht="15" spans="1:1">
      <c r="A49618" s="44"/>
    </row>
    <row r="49619" ht="15" spans="1:1">
      <c r="A49619" s="44"/>
    </row>
    <row r="49620" ht="15" spans="1:1">
      <c r="A49620" s="44"/>
    </row>
    <row r="49621" ht="15" spans="1:1">
      <c r="A49621" s="44"/>
    </row>
    <row r="49622" ht="15" spans="1:1">
      <c r="A49622" s="44"/>
    </row>
    <row r="49623" ht="15" spans="1:1">
      <c r="A49623" s="44"/>
    </row>
    <row r="49624" ht="15" spans="1:1">
      <c r="A49624" s="44"/>
    </row>
    <row r="49625" ht="15" spans="1:1">
      <c r="A49625" s="44"/>
    </row>
    <row r="49626" ht="15" spans="1:1">
      <c r="A49626" s="44"/>
    </row>
    <row r="49627" ht="15" spans="1:1">
      <c r="A49627" s="44"/>
    </row>
    <row r="49628" ht="15" spans="1:1">
      <c r="A49628" s="44"/>
    </row>
    <row r="49629" ht="15" spans="1:1">
      <c r="A49629" s="44"/>
    </row>
    <row r="49630" ht="15" spans="1:1">
      <c r="A49630" s="44"/>
    </row>
    <row r="49631" ht="15" spans="1:1">
      <c r="A49631" s="44"/>
    </row>
    <row r="49632" ht="15" spans="1:1">
      <c r="A49632" s="44"/>
    </row>
    <row r="49633" ht="15" spans="1:1">
      <c r="A49633" s="44"/>
    </row>
    <row r="49634" ht="15" spans="1:1">
      <c r="A49634" s="44"/>
    </row>
    <row r="49635" ht="15" spans="1:1">
      <c r="A49635" s="44"/>
    </row>
    <row r="49636" ht="15" spans="1:1">
      <c r="A49636" s="44"/>
    </row>
    <row r="49637" ht="15" spans="1:1">
      <c r="A49637" s="44"/>
    </row>
    <row r="49638" ht="15" spans="1:1">
      <c r="A49638" s="44"/>
    </row>
    <row r="49639" ht="15" spans="1:1">
      <c r="A49639" s="44"/>
    </row>
    <row r="49640" ht="15" spans="1:1">
      <c r="A49640" s="44"/>
    </row>
    <row r="49641" ht="15" spans="1:1">
      <c r="A49641" s="44"/>
    </row>
    <row r="49642" ht="15" spans="1:1">
      <c r="A49642" s="44"/>
    </row>
    <row r="49643" ht="15" spans="1:1">
      <c r="A49643" s="44"/>
    </row>
    <row r="49644" ht="15" spans="1:1">
      <c r="A49644" s="44"/>
    </row>
    <row r="49645" ht="15" spans="1:1">
      <c r="A49645" s="44"/>
    </row>
    <row r="49646" ht="15" spans="1:1">
      <c r="A49646" s="44"/>
    </row>
    <row r="49647" ht="15" spans="1:1">
      <c r="A49647" s="44"/>
    </row>
    <row r="49648" ht="15" spans="1:1">
      <c r="A49648" s="44"/>
    </row>
    <row r="49649" ht="15" spans="1:1">
      <c r="A49649" s="44"/>
    </row>
    <row r="49650" ht="15" spans="1:1">
      <c r="A49650" s="44"/>
    </row>
    <row r="49651" ht="15" spans="1:1">
      <c r="A49651" s="44"/>
    </row>
    <row r="49652" ht="15" spans="1:1">
      <c r="A49652" s="44"/>
    </row>
    <row r="49653" ht="15" spans="1:1">
      <c r="A49653" s="44"/>
    </row>
    <row r="49654" ht="15" spans="1:1">
      <c r="A49654" s="44"/>
    </row>
    <row r="49655" ht="15" spans="1:1">
      <c r="A49655" s="44"/>
    </row>
    <row r="49656" ht="15" spans="1:1">
      <c r="A49656" s="44"/>
    </row>
    <row r="49657" ht="15" spans="1:1">
      <c r="A49657" s="44"/>
    </row>
    <row r="49658" ht="15" spans="1:1">
      <c r="A49658" s="44"/>
    </row>
    <row r="49659" ht="15" spans="1:1">
      <c r="A49659" s="44"/>
    </row>
    <row r="49660" ht="15" spans="1:1">
      <c r="A49660" s="44"/>
    </row>
    <row r="49661" ht="15" spans="1:1">
      <c r="A49661" s="44"/>
    </row>
    <row r="49662" ht="15" spans="1:1">
      <c r="A49662" s="44"/>
    </row>
    <row r="49663" ht="15" spans="1:1">
      <c r="A49663" s="44"/>
    </row>
    <row r="49664" ht="15" spans="1:1">
      <c r="A49664" s="44"/>
    </row>
    <row r="49665" ht="15" spans="1:1">
      <c r="A49665" s="44"/>
    </row>
    <row r="49666" ht="15" spans="1:1">
      <c r="A49666" s="44"/>
    </row>
    <row r="49667" ht="15" spans="1:1">
      <c r="A49667" s="44"/>
    </row>
    <row r="49668" ht="15" spans="1:1">
      <c r="A49668" s="44"/>
    </row>
    <row r="49669" ht="15" spans="1:1">
      <c r="A49669" s="44"/>
    </row>
    <row r="49670" ht="15" spans="1:1">
      <c r="A49670" s="44"/>
    </row>
    <row r="49671" ht="15" spans="1:1">
      <c r="A49671" s="44"/>
    </row>
    <row r="49672" ht="15" spans="1:1">
      <c r="A49672" s="44"/>
    </row>
    <row r="49673" ht="15" spans="1:1">
      <c r="A49673" s="44"/>
    </row>
    <row r="49674" ht="15" spans="1:1">
      <c r="A49674" s="44"/>
    </row>
    <row r="49675" ht="15" spans="1:1">
      <c r="A49675" s="44"/>
    </row>
    <row r="49676" ht="15" spans="1:1">
      <c r="A49676" s="44"/>
    </row>
    <row r="49677" ht="15" spans="1:1">
      <c r="A49677" s="44"/>
    </row>
    <row r="49678" ht="15" spans="1:1">
      <c r="A49678" s="44"/>
    </row>
    <row r="49679" ht="15" spans="1:1">
      <c r="A49679" s="44"/>
    </row>
    <row r="49680" ht="15" spans="1:1">
      <c r="A49680" s="44"/>
    </row>
    <row r="49681" ht="15" spans="1:1">
      <c r="A49681" s="44"/>
    </row>
    <row r="49682" ht="15" spans="1:1">
      <c r="A49682" s="44"/>
    </row>
    <row r="49683" ht="15" spans="1:1">
      <c r="A49683" s="44"/>
    </row>
    <row r="49684" ht="15" spans="1:1">
      <c r="A49684" s="44"/>
    </row>
    <row r="49685" ht="15" spans="1:1">
      <c r="A49685" s="44"/>
    </row>
    <row r="49686" ht="15" spans="1:1">
      <c r="A49686" s="44"/>
    </row>
    <row r="49687" ht="15" spans="1:1">
      <c r="A49687" s="44"/>
    </row>
    <row r="49688" ht="15" spans="1:1">
      <c r="A49688" s="44"/>
    </row>
    <row r="49689" ht="15" spans="1:1">
      <c r="A49689" s="44"/>
    </row>
    <row r="49690" ht="15" spans="1:1">
      <c r="A49690" s="44"/>
    </row>
    <row r="49691" ht="15" spans="1:1">
      <c r="A49691" s="44"/>
    </row>
    <row r="49692" ht="15" spans="1:1">
      <c r="A49692" s="44"/>
    </row>
    <row r="49693" ht="15" spans="1:1">
      <c r="A49693" s="44"/>
    </row>
    <row r="49694" ht="15" spans="1:1">
      <c r="A49694" s="44"/>
    </row>
    <row r="49695" ht="15" spans="1:1">
      <c r="A49695" s="44"/>
    </row>
    <row r="49696" ht="15" spans="1:1">
      <c r="A49696" s="44"/>
    </row>
    <row r="49697" ht="15" spans="1:1">
      <c r="A49697" s="44"/>
    </row>
    <row r="49698" ht="15" spans="1:1">
      <c r="A49698" s="44"/>
    </row>
    <row r="49699" ht="15" spans="1:1">
      <c r="A49699" s="44"/>
    </row>
    <row r="49700" ht="15" spans="1:1">
      <c r="A49700" s="44"/>
    </row>
    <row r="49701" ht="15" spans="1:1">
      <c r="A49701" s="44"/>
    </row>
    <row r="49702" ht="15" spans="1:1">
      <c r="A49702" s="44"/>
    </row>
    <row r="49703" ht="15" spans="1:1">
      <c r="A49703" s="44"/>
    </row>
    <row r="49704" ht="15" spans="1:1">
      <c r="A49704" s="44"/>
    </row>
    <row r="49705" ht="15" spans="1:1">
      <c r="A49705" s="44"/>
    </row>
    <row r="49706" ht="15" spans="1:1">
      <c r="A49706" s="44"/>
    </row>
    <row r="49707" ht="15" spans="1:1">
      <c r="A49707" s="44"/>
    </row>
    <row r="49708" ht="15" spans="1:1">
      <c r="A49708" s="44"/>
    </row>
    <row r="49709" ht="15" spans="1:1">
      <c r="A49709" s="44"/>
    </row>
    <row r="49710" ht="15" spans="1:1">
      <c r="A49710" s="44"/>
    </row>
    <row r="49711" ht="15" spans="1:1">
      <c r="A49711" s="44"/>
    </row>
    <row r="49712" ht="15" spans="1:1">
      <c r="A49712" s="44"/>
    </row>
    <row r="49713" ht="15" spans="1:1">
      <c r="A49713" s="44"/>
    </row>
    <row r="49714" ht="15" spans="1:1">
      <c r="A49714" s="44"/>
    </row>
    <row r="49715" ht="15" spans="1:1">
      <c r="A49715" s="44"/>
    </row>
    <row r="49716" ht="15" spans="1:1">
      <c r="A49716" s="44"/>
    </row>
    <row r="49717" ht="15" spans="1:1">
      <c r="A49717" s="44"/>
    </row>
    <row r="49718" ht="15" spans="1:1">
      <c r="A49718" s="44"/>
    </row>
    <row r="49719" ht="15" spans="1:1">
      <c r="A49719" s="44"/>
    </row>
    <row r="49720" ht="15" spans="1:1">
      <c r="A49720" s="44"/>
    </row>
    <row r="49721" ht="15" spans="1:1">
      <c r="A49721" s="44"/>
    </row>
    <row r="49722" ht="15" spans="1:1">
      <c r="A49722" s="44"/>
    </row>
    <row r="49723" ht="15" spans="1:1">
      <c r="A49723" s="44"/>
    </row>
    <row r="49724" ht="15" spans="1:1">
      <c r="A49724" s="44"/>
    </row>
    <row r="49725" ht="15" spans="1:1">
      <c r="A49725" s="44"/>
    </row>
    <row r="49726" ht="15" spans="1:1">
      <c r="A49726" s="44"/>
    </row>
    <row r="49727" ht="15" spans="1:1">
      <c r="A49727" s="44"/>
    </row>
    <row r="49728" ht="15" spans="1:1">
      <c r="A49728" s="44"/>
    </row>
    <row r="49729" ht="15" spans="1:1">
      <c r="A49729" s="44"/>
    </row>
    <row r="49730" ht="15" spans="1:1">
      <c r="A49730" s="44"/>
    </row>
    <row r="49731" ht="15" spans="1:1">
      <c r="A49731" s="44"/>
    </row>
    <row r="49732" ht="15" spans="1:1">
      <c r="A49732" s="44"/>
    </row>
    <row r="49733" ht="15" spans="1:1">
      <c r="A49733" s="44"/>
    </row>
    <row r="49734" ht="15" spans="1:1">
      <c r="A49734" s="44"/>
    </row>
    <row r="49735" ht="15" spans="1:1">
      <c r="A49735" s="44"/>
    </row>
    <row r="49736" ht="15" spans="1:1">
      <c r="A49736" s="44"/>
    </row>
    <row r="49737" ht="15" spans="1:1">
      <c r="A49737" s="44"/>
    </row>
    <row r="49738" ht="15" spans="1:1">
      <c r="A49738" s="44"/>
    </row>
    <row r="49739" ht="15" spans="1:1">
      <c r="A49739" s="44"/>
    </row>
    <row r="49740" ht="15" spans="1:1">
      <c r="A49740" s="44"/>
    </row>
    <row r="49741" ht="15" spans="1:1">
      <c r="A49741" s="44"/>
    </row>
    <row r="49742" ht="15" spans="1:1">
      <c r="A49742" s="44"/>
    </row>
    <row r="49743" ht="15" spans="1:1">
      <c r="A49743" s="44"/>
    </row>
    <row r="49744" ht="15" spans="1:1">
      <c r="A49744" s="44"/>
    </row>
    <row r="49745" ht="15" spans="1:1">
      <c r="A49745" s="44"/>
    </row>
    <row r="49746" ht="15" spans="1:1">
      <c r="A49746" s="44"/>
    </row>
    <row r="49747" ht="15" spans="1:1">
      <c r="A49747" s="44"/>
    </row>
    <row r="49748" ht="15" spans="1:1">
      <c r="A49748" s="44"/>
    </row>
    <row r="49749" ht="15" spans="1:1">
      <c r="A49749" s="44"/>
    </row>
    <row r="49750" ht="15" spans="1:1">
      <c r="A49750" s="44"/>
    </row>
    <row r="49751" ht="15" spans="1:1">
      <c r="A49751" s="44"/>
    </row>
    <row r="49752" ht="15" spans="1:1">
      <c r="A49752" s="44"/>
    </row>
    <row r="49753" ht="15" spans="1:1">
      <c r="A49753" s="44"/>
    </row>
    <row r="49754" ht="15" spans="1:1">
      <c r="A49754" s="44"/>
    </row>
    <row r="49755" ht="15" spans="1:1">
      <c r="A49755" s="44"/>
    </row>
    <row r="49756" ht="15" spans="1:1">
      <c r="A49756" s="44"/>
    </row>
    <row r="49757" ht="15" spans="1:1">
      <c r="A49757" s="44"/>
    </row>
    <row r="49758" ht="15" spans="1:1">
      <c r="A49758" s="44"/>
    </row>
    <row r="49759" ht="15" spans="1:1">
      <c r="A49759" s="44"/>
    </row>
    <row r="49760" ht="15" spans="1:1">
      <c r="A49760" s="44"/>
    </row>
    <row r="49761" ht="15" spans="1:1">
      <c r="A49761" s="44"/>
    </row>
    <row r="49762" ht="15" spans="1:1">
      <c r="A49762" s="44"/>
    </row>
    <row r="49763" ht="15" spans="1:1">
      <c r="A49763" s="44"/>
    </row>
    <row r="49764" ht="15" spans="1:1">
      <c r="A49764" s="44"/>
    </row>
    <row r="49765" ht="15" spans="1:1">
      <c r="A49765" s="44"/>
    </row>
    <row r="49766" ht="15" spans="1:1">
      <c r="A49766" s="44"/>
    </row>
    <row r="49767" ht="15" spans="1:1">
      <c r="A49767" s="44"/>
    </row>
    <row r="49768" ht="15" spans="1:1">
      <c r="A49768" s="44"/>
    </row>
    <row r="49769" ht="15" spans="1:1">
      <c r="A49769" s="44"/>
    </row>
    <row r="49770" ht="15" spans="1:1">
      <c r="A49770" s="44"/>
    </row>
    <row r="49771" ht="15" spans="1:1">
      <c r="A49771" s="44"/>
    </row>
    <row r="49772" ht="15" spans="1:1">
      <c r="A49772" s="44"/>
    </row>
    <row r="49773" ht="15" spans="1:1">
      <c r="A49773" s="44"/>
    </row>
    <row r="49774" ht="15" spans="1:1">
      <c r="A49774" s="44"/>
    </row>
    <row r="49775" ht="15" spans="1:1">
      <c r="A49775" s="44"/>
    </row>
    <row r="49776" ht="15" spans="1:1">
      <c r="A49776" s="44"/>
    </row>
    <row r="49777" ht="15" spans="1:1">
      <c r="A49777" s="44"/>
    </row>
    <row r="49778" ht="15" spans="1:1">
      <c r="A49778" s="44"/>
    </row>
    <row r="49779" ht="15" spans="1:1">
      <c r="A49779" s="44"/>
    </row>
    <row r="49780" ht="15" spans="1:1">
      <c r="A49780" s="44"/>
    </row>
    <row r="49781" ht="15" spans="1:1">
      <c r="A49781" s="44"/>
    </row>
    <row r="49782" ht="15" spans="1:1">
      <c r="A49782" s="44"/>
    </row>
    <row r="49783" ht="15" spans="1:1">
      <c r="A49783" s="44"/>
    </row>
    <row r="49784" ht="15" spans="1:1">
      <c r="A49784" s="44"/>
    </row>
    <row r="49785" ht="15" spans="1:1">
      <c r="A49785" s="44"/>
    </row>
    <row r="49786" ht="15" spans="1:1">
      <c r="A49786" s="44"/>
    </row>
    <row r="49787" ht="15" spans="1:1">
      <c r="A49787" s="44"/>
    </row>
    <row r="49788" ht="15" spans="1:1">
      <c r="A49788" s="44"/>
    </row>
    <row r="49789" ht="15" spans="1:1">
      <c r="A49789" s="44"/>
    </row>
    <row r="49790" ht="15" spans="1:1">
      <c r="A49790" s="44"/>
    </row>
    <row r="49791" ht="15" spans="1:1">
      <c r="A49791" s="44"/>
    </row>
    <row r="49792" ht="15" spans="1:1">
      <c r="A49792" s="44"/>
    </row>
    <row r="49793" ht="15" spans="1:1">
      <c r="A49793" s="44"/>
    </row>
    <row r="49794" ht="15" spans="1:1">
      <c r="A49794" s="44"/>
    </row>
    <row r="49795" ht="15" spans="1:1">
      <c r="A49795" s="44"/>
    </row>
    <row r="49796" ht="15" spans="1:1">
      <c r="A49796" s="44"/>
    </row>
    <row r="49797" ht="15" spans="1:1">
      <c r="A49797" s="44"/>
    </row>
    <row r="49798" ht="15" spans="1:1">
      <c r="A49798" s="44"/>
    </row>
    <row r="49799" ht="15" spans="1:1">
      <c r="A49799" s="44"/>
    </row>
    <row r="49800" ht="15" spans="1:1">
      <c r="A49800" s="44"/>
    </row>
    <row r="49801" ht="15" spans="1:1">
      <c r="A49801" s="44"/>
    </row>
    <row r="49802" ht="15" spans="1:1">
      <c r="A49802" s="44"/>
    </row>
    <row r="49803" ht="15" spans="1:1">
      <c r="A49803" s="44"/>
    </row>
    <row r="49804" ht="15" spans="1:1">
      <c r="A49804" s="44"/>
    </row>
    <row r="49805" ht="15" spans="1:1">
      <c r="A49805" s="44"/>
    </row>
    <row r="49806" ht="15" spans="1:1">
      <c r="A49806" s="44"/>
    </row>
    <row r="49807" ht="15" spans="1:1">
      <c r="A49807" s="44"/>
    </row>
    <row r="49808" ht="15" spans="1:1">
      <c r="A49808" s="44"/>
    </row>
    <row r="49809" ht="15" spans="1:1">
      <c r="A49809" s="44"/>
    </row>
    <row r="49810" ht="15" spans="1:1">
      <c r="A49810" s="44"/>
    </row>
    <row r="49811" ht="15" spans="1:1">
      <c r="A49811" s="44"/>
    </row>
    <row r="49812" ht="15" spans="1:1">
      <c r="A49812" s="44"/>
    </row>
    <row r="49813" ht="15" spans="1:1">
      <c r="A49813" s="44"/>
    </row>
    <row r="49814" ht="15" spans="1:1">
      <c r="A49814" s="44"/>
    </row>
    <row r="49815" ht="15" spans="1:1">
      <c r="A49815" s="44"/>
    </row>
    <row r="49816" ht="15" spans="1:1">
      <c r="A49816" s="44"/>
    </row>
    <row r="49817" ht="15" spans="1:1">
      <c r="A49817" s="44"/>
    </row>
    <row r="49818" ht="15" spans="1:1">
      <c r="A49818" s="44"/>
    </row>
    <row r="49819" ht="15" spans="1:1">
      <c r="A49819" s="44"/>
    </row>
    <row r="49820" ht="15" spans="1:1">
      <c r="A49820" s="44"/>
    </row>
    <row r="49821" ht="15" spans="1:1">
      <c r="A49821" s="44"/>
    </row>
    <row r="49822" ht="15" spans="1:1">
      <c r="A49822" s="44"/>
    </row>
    <row r="49823" ht="15" spans="1:1">
      <c r="A49823" s="44"/>
    </row>
    <row r="49824" ht="15" spans="1:1">
      <c r="A49824" s="44"/>
    </row>
    <row r="49825" ht="15" spans="1:1">
      <c r="A49825" s="44"/>
    </row>
    <row r="49826" ht="15" spans="1:1">
      <c r="A49826" s="44"/>
    </row>
    <row r="49827" ht="15" spans="1:1">
      <c r="A49827" s="44"/>
    </row>
    <row r="49828" ht="15" spans="1:1">
      <c r="A49828" s="44"/>
    </row>
    <row r="49829" ht="15" spans="1:1">
      <c r="A49829" s="44"/>
    </row>
    <row r="49830" ht="15" spans="1:1">
      <c r="A49830" s="44"/>
    </row>
    <row r="49831" ht="15" spans="1:1">
      <c r="A49831" s="44"/>
    </row>
    <row r="49832" ht="15" spans="1:1">
      <c r="A49832" s="44"/>
    </row>
    <row r="49833" ht="15" spans="1:1">
      <c r="A49833" s="44"/>
    </row>
    <row r="49834" ht="15" spans="1:1">
      <c r="A49834" s="44"/>
    </row>
    <row r="49835" ht="15" spans="1:1">
      <c r="A49835" s="44"/>
    </row>
    <row r="49836" ht="15" spans="1:1">
      <c r="A49836" s="44"/>
    </row>
    <row r="49837" ht="15" spans="1:1">
      <c r="A49837" s="44"/>
    </row>
    <row r="49838" ht="15" spans="1:1">
      <c r="A49838" s="44"/>
    </row>
    <row r="49839" ht="15" spans="1:1">
      <c r="A49839" s="44"/>
    </row>
    <row r="49840" ht="15" spans="1:1">
      <c r="A49840" s="44"/>
    </row>
    <row r="49841" ht="15" spans="1:1">
      <c r="A49841" s="44"/>
    </row>
    <row r="49842" ht="15" spans="1:1">
      <c r="A49842" s="44"/>
    </row>
    <row r="49843" ht="15" spans="1:1">
      <c r="A49843" s="44"/>
    </row>
    <row r="49844" ht="15" spans="1:1">
      <c r="A49844" s="44"/>
    </row>
    <row r="49845" ht="15" spans="1:1">
      <c r="A49845" s="44"/>
    </row>
    <row r="49846" ht="15" spans="1:1">
      <c r="A49846" s="44"/>
    </row>
    <row r="49847" ht="15" spans="1:1">
      <c r="A49847" s="44"/>
    </row>
    <row r="49848" ht="15" spans="1:1">
      <c r="A49848" s="44"/>
    </row>
    <row r="49849" ht="15" spans="1:1">
      <c r="A49849" s="44"/>
    </row>
    <row r="49850" ht="15" spans="1:1">
      <c r="A49850" s="44"/>
    </row>
    <row r="49851" ht="15" spans="1:1">
      <c r="A49851" s="44"/>
    </row>
    <row r="49852" ht="15" spans="1:1">
      <c r="A49852" s="44"/>
    </row>
    <row r="49853" ht="15" spans="1:1">
      <c r="A49853" s="44"/>
    </row>
    <row r="49854" ht="15" spans="1:1">
      <c r="A49854" s="44"/>
    </row>
    <row r="49855" ht="15" spans="1:1">
      <c r="A49855" s="44"/>
    </row>
    <row r="49856" ht="15" spans="1:1">
      <c r="A49856" s="44"/>
    </row>
    <row r="49857" ht="15" spans="1:1">
      <c r="A49857" s="44"/>
    </row>
    <row r="49858" ht="15" spans="1:1">
      <c r="A49858" s="44"/>
    </row>
    <row r="49859" ht="15" spans="1:1">
      <c r="A49859" s="44"/>
    </row>
    <row r="49860" ht="15" spans="1:1">
      <c r="A49860" s="44"/>
    </row>
    <row r="49861" ht="15" spans="1:1">
      <c r="A49861" s="44"/>
    </row>
    <row r="49862" ht="15" spans="1:1">
      <c r="A49862" s="44"/>
    </row>
    <row r="49863" ht="15" spans="1:1">
      <c r="A49863" s="44"/>
    </row>
    <row r="49864" ht="15" spans="1:1">
      <c r="A49864" s="44"/>
    </row>
    <row r="49865" ht="15" spans="1:1">
      <c r="A49865" s="44"/>
    </row>
    <row r="49866" ht="15" spans="1:1">
      <c r="A49866" s="44"/>
    </row>
    <row r="49867" ht="15" spans="1:1">
      <c r="A49867" s="44"/>
    </row>
    <row r="49868" ht="15" spans="1:1">
      <c r="A49868" s="44"/>
    </row>
    <row r="49869" ht="15" spans="1:1">
      <c r="A49869" s="44"/>
    </row>
    <row r="49870" ht="15" spans="1:1">
      <c r="A49870" s="44"/>
    </row>
    <row r="49871" ht="15" spans="1:1">
      <c r="A49871" s="44"/>
    </row>
    <row r="49872" ht="15" spans="1:1">
      <c r="A49872" s="44"/>
    </row>
    <row r="49873" ht="15" spans="1:1">
      <c r="A49873" s="44"/>
    </row>
    <row r="49874" ht="15" spans="1:1">
      <c r="A49874" s="44"/>
    </row>
    <row r="49875" ht="15" spans="1:1">
      <c r="A49875" s="44"/>
    </row>
    <row r="49876" ht="15" spans="1:1">
      <c r="A49876" s="44"/>
    </row>
    <row r="49877" ht="15" spans="1:1">
      <c r="A49877" s="44"/>
    </row>
    <row r="49878" ht="15" spans="1:1">
      <c r="A49878" s="44"/>
    </row>
    <row r="49879" ht="15" spans="1:1">
      <c r="A49879" s="44"/>
    </row>
    <row r="49880" ht="15" spans="1:1">
      <c r="A49880" s="44"/>
    </row>
    <row r="49881" ht="15" spans="1:1">
      <c r="A49881" s="44"/>
    </row>
    <row r="49882" ht="15" spans="1:1">
      <c r="A49882" s="44"/>
    </row>
    <row r="49883" ht="15" spans="1:1">
      <c r="A49883" s="44"/>
    </row>
    <row r="49884" ht="15" spans="1:1">
      <c r="A49884" s="44"/>
    </row>
    <row r="49885" ht="15" spans="1:1">
      <c r="A49885" s="44"/>
    </row>
    <row r="49886" ht="15" spans="1:1">
      <c r="A49886" s="44"/>
    </row>
    <row r="49887" ht="15" spans="1:1">
      <c r="A49887" s="44"/>
    </row>
    <row r="49888" ht="15" spans="1:1">
      <c r="A49888" s="44"/>
    </row>
    <row r="49889" ht="15" spans="1:1">
      <c r="A49889" s="44"/>
    </row>
    <row r="49890" ht="15" spans="1:1">
      <c r="A49890" s="44"/>
    </row>
    <row r="49891" ht="15" spans="1:1">
      <c r="A49891" s="44"/>
    </row>
    <row r="49892" ht="15" spans="1:1">
      <c r="A49892" s="44"/>
    </row>
    <row r="49893" ht="15" spans="1:1">
      <c r="A49893" s="44"/>
    </row>
    <row r="49894" ht="15" spans="1:1">
      <c r="A49894" s="44"/>
    </row>
    <row r="49895" ht="15" spans="1:1">
      <c r="A49895" s="44"/>
    </row>
    <row r="49896" ht="15" spans="1:1">
      <c r="A49896" s="44"/>
    </row>
    <row r="49897" ht="15" spans="1:1">
      <c r="A49897" s="44"/>
    </row>
    <row r="49898" ht="15" spans="1:1">
      <c r="A49898" s="44"/>
    </row>
    <row r="49899" ht="15" spans="1:1">
      <c r="A49899" s="44"/>
    </row>
    <row r="49900" ht="15" spans="1:1">
      <c r="A49900" s="44"/>
    </row>
    <row r="49901" ht="15" spans="1:1">
      <c r="A49901" s="44"/>
    </row>
    <row r="49902" ht="15" spans="1:1">
      <c r="A49902" s="44"/>
    </row>
    <row r="49903" ht="15" spans="1:1">
      <c r="A49903" s="44"/>
    </row>
    <row r="49904" ht="15" spans="1:1">
      <c r="A49904" s="44"/>
    </row>
    <row r="49905" ht="15" spans="1:1">
      <c r="A49905" s="44"/>
    </row>
    <row r="49906" ht="15" spans="1:1">
      <c r="A49906" s="44"/>
    </row>
    <row r="49907" ht="15" spans="1:1">
      <c r="A49907" s="44"/>
    </row>
    <row r="49908" ht="15" spans="1:1">
      <c r="A49908" s="44"/>
    </row>
    <row r="49909" ht="15" spans="1:1">
      <c r="A49909" s="44"/>
    </row>
    <row r="49910" ht="15" spans="1:1">
      <c r="A49910" s="44"/>
    </row>
    <row r="49911" ht="15" spans="1:1">
      <c r="A49911" s="44"/>
    </row>
    <row r="49912" ht="15" spans="1:1">
      <c r="A49912" s="44"/>
    </row>
    <row r="49913" ht="15" spans="1:1">
      <c r="A49913" s="44"/>
    </row>
    <row r="49914" ht="15" spans="1:1">
      <c r="A49914" s="44"/>
    </row>
    <row r="49915" ht="15" spans="1:1">
      <c r="A49915" s="44"/>
    </row>
    <row r="49916" ht="15" spans="1:1">
      <c r="A49916" s="44"/>
    </row>
    <row r="49917" ht="15" spans="1:1">
      <c r="A49917" s="44"/>
    </row>
    <row r="49918" ht="15" spans="1:1">
      <c r="A49918" s="44"/>
    </row>
    <row r="49919" ht="15" spans="1:1">
      <c r="A49919" s="44"/>
    </row>
    <row r="49920" ht="15" spans="1:1">
      <c r="A49920" s="44"/>
    </row>
    <row r="49921" ht="15" spans="1:1">
      <c r="A49921" s="44"/>
    </row>
    <row r="49922" ht="15" spans="1:1">
      <c r="A49922" s="44"/>
    </row>
    <row r="49923" ht="15" spans="1:1">
      <c r="A49923" s="44"/>
    </row>
    <row r="49924" ht="15" spans="1:1">
      <c r="A49924" s="44"/>
    </row>
    <row r="49925" ht="15" spans="1:1">
      <c r="A49925" s="44"/>
    </row>
    <row r="49926" ht="15" spans="1:1">
      <c r="A49926" s="44"/>
    </row>
    <row r="49927" ht="15" spans="1:1">
      <c r="A49927" s="44"/>
    </row>
    <row r="49928" ht="15" spans="1:1">
      <c r="A49928" s="44"/>
    </row>
    <row r="49929" ht="15" spans="1:1">
      <c r="A49929" s="44"/>
    </row>
    <row r="49930" ht="15" spans="1:1">
      <c r="A49930" s="44"/>
    </row>
    <row r="49931" ht="15" spans="1:1">
      <c r="A49931" s="44"/>
    </row>
    <row r="49932" ht="15" spans="1:1">
      <c r="A49932" s="44"/>
    </row>
    <row r="49933" ht="15" spans="1:1">
      <c r="A49933" s="44"/>
    </row>
    <row r="49934" ht="15" spans="1:1">
      <c r="A49934" s="44"/>
    </row>
    <row r="49935" ht="15" spans="1:1">
      <c r="A49935" s="44"/>
    </row>
    <row r="49936" ht="15" spans="1:1">
      <c r="A49936" s="44"/>
    </row>
    <row r="49937" ht="15" spans="1:1">
      <c r="A49937" s="44"/>
    </row>
    <row r="49938" ht="15" spans="1:1">
      <c r="A49938" s="44"/>
    </row>
    <row r="49939" ht="15" spans="1:1">
      <c r="A49939" s="44"/>
    </row>
    <row r="49940" ht="15" spans="1:1">
      <c r="A49940" s="44"/>
    </row>
    <row r="49941" ht="15" spans="1:1">
      <c r="A49941" s="44"/>
    </row>
    <row r="49942" ht="15" spans="1:1">
      <c r="A49942" s="44"/>
    </row>
    <row r="49943" ht="15" spans="1:1">
      <c r="A49943" s="44"/>
    </row>
    <row r="49944" ht="15" spans="1:1">
      <c r="A49944" s="44"/>
    </row>
    <row r="49945" ht="15" spans="1:1">
      <c r="A49945" s="44"/>
    </row>
    <row r="49946" ht="15" spans="1:1">
      <c r="A49946" s="44"/>
    </row>
    <row r="49947" ht="15" spans="1:1">
      <c r="A49947" s="44"/>
    </row>
    <row r="49948" ht="15" spans="1:1">
      <c r="A49948" s="44"/>
    </row>
    <row r="49949" ht="15" spans="1:1">
      <c r="A49949" s="44"/>
    </row>
    <row r="49950" ht="15" spans="1:1">
      <c r="A49950" s="44"/>
    </row>
    <row r="49951" ht="15" spans="1:1">
      <c r="A49951" s="44"/>
    </row>
    <row r="49952" ht="15" spans="1:1">
      <c r="A49952" s="44"/>
    </row>
    <row r="49953" ht="15" spans="1:1">
      <c r="A49953" s="44"/>
    </row>
    <row r="49954" ht="15" spans="1:1">
      <c r="A49954" s="44"/>
    </row>
    <row r="49955" ht="15" spans="1:1">
      <c r="A49955" s="44"/>
    </row>
    <row r="49956" ht="15" spans="1:1">
      <c r="A49956" s="44"/>
    </row>
    <row r="49957" ht="15" spans="1:1">
      <c r="A49957" s="44"/>
    </row>
    <row r="49958" ht="15" spans="1:1">
      <c r="A49958" s="44"/>
    </row>
    <row r="49959" ht="15" spans="1:1">
      <c r="A49959" s="44"/>
    </row>
    <row r="49960" ht="15" spans="1:1">
      <c r="A49960" s="44"/>
    </row>
    <row r="49961" ht="15" spans="1:1">
      <c r="A49961" s="44"/>
    </row>
    <row r="49962" ht="15" spans="1:1">
      <c r="A49962" s="44"/>
    </row>
    <row r="49963" ht="15" spans="1:1">
      <c r="A49963" s="44"/>
    </row>
    <row r="49964" ht="15" spans="1:1">
      <c r="A49964" s="44"/>
    </row>
    <row r="49965" ht="15" spans="1:1">
      <c r="A49965" s="44"/>
    </row>
    <row r="49966" ht="15" spans="1:1">
      <c r="A49966" s="44"/>
    </row>
    <row r="49967" ht="15" spans="1:1">
      <c r="A49967" s="44"/>
    </row>
    <row r="49968" ht="15" spans="1:1">
      <c r="A49968" s="44"/>
    </row>
    <row r="49969" ht="15" spans="1:1">
      <c r="A49969" s="44"/>
    </row>
    <row r="49970" ht="15" spans="1:1">
      <c r="A49970" s="44"/>
    </row>
    <row r="49971" ht="15" spans="1:1">
      <c r="A49971" s="44"/>
    </row>
    <row r="49972" ht="15" spans="1:1">
      <c r="A49972" s="44"/>
    </row>
    <row r="49973" ht="15" spans="1:1">
      <c r="A49973" s="44"/>
    </row>
    <row r="49974" ht="15" spans="1:1">
      <c r="A49974" s="44"/>
    </row>
    <row r="49975" ht="15" spans="1:1">
      <c r="A49975" s="44"/>
    </row>
    <row r="49976" ht="15" spans="1:1">
      <c r="A49976" s="44"/>
    </row>
    <row r="49977" ht="15" spans="1:1">
      <c r="A49977" s="44"/>
    </row>
    <row r="49978" ht="15" spans="1:1">
      <c r="A49978" s="44"/>
    </row>
    <row r="49979" ht="15" spans="1:1">
      <c r="A49979" s="44"/>
    </row>
    <row r="49980" ht="15" spans="1:1">
      <c r="A49980" s="44"/>
    </row>
    <row r="49981" ht="15" spans="1:1">
      <c r="A49981" s="44"/>
    </row>
    <row r="49982" ht="15" spans="1:1">
      <c r="A49982" s="44"/>
    </row>
    <row r="49983" ht="15" spans="1:1">
      <c r="A49983" s="44"/>
    </row>
    <row r="49984" ht="15" spans="1:1">
      <c r="A49984" s="44"/>
    </row>
    <row r="49985" ht="15" spans="1:1">
      <c r="A49985" s="44"/>
    </row>
    <row r="49986" ht="15" spans="1:1">
      <c r="A49986" s="44"/>
    </row>
    <row r="49987" ht="15" spans="1:1">
      <c r="A49987" s="44"/>
    </row>
    <row r="49988" ht="15" spans="1:1">
      <c r="A49988" s="44"/>
    </row>
    <row r="49989" ht="15" spans="1:1">
      <c r="A49989" s="44"/>
    </row>
    <row r="49990" ht="15" spans="1:1">
      <c r="A49990" s="44"/>
    </row>
    <row r="49991" ht="15" spans="1:1">
      <c r="A49991" s="44"/>
    </row>
    <row r="49992" ht="15" spans="1:1">
      <c r="A49992" s="44"/>
    </row>
    <row r="49993" ht="15" spans="1:1">
      <c r="A49993" s="44"/>
    </row>
    <row r="49994" ht="15" spans="1:1">
      <c r="A49994" s="44"/>
    </row>
    <row r="49995" ht="15" spans="1:1">
      <c r="A49995" s="44"/>
    </row>
    <row r="49996" ht="15" spans="1:1">
      <c r="A49996" s="44"/>
    </row>
    <row r="49997" ht="15" spans="1:1">
      <c r="A49997" s="44"/>
    </row>
    <row r="49998" ht="15" spans="1:1">
      <c r="A49998" s="44"/>
    </row>
    <row r="49999" ht="15" spans="1:1">
      <c r="A49999" s="44"/>
    </row>
    <row r="50000" ht="15" spans="1:1">
      <c r="A50000" s="44"/>
    </row>
    <row r="50001" ht="15" spans="1:1">
      <c r="A50001" s="44"/>
    </row>
    <row r="50002" ht="15" spans="1:1">
      <c r="A50002" s="44"/>
    </row>
    <row r="50003" ht="15" spans="1:1">
      <c r="A50003" s="44"/>
    </row>
    <row r="50004" ht="15" spans="1:1">
      <c r="A50004" s="44"/>
    </row>
    <row r="50005" ht="15" spans="1:1">
      <c r="A50005" s="44"/>
    </row>
    <row r="50006" ht="15" spans="1:1">
      <c r="A50006" s="44"/>
    </row>
    <row r="50007" ht="15" spans="1:1">
      <c r="A50007" s="44"/>
    </row>
    <row r="50008" ht="15" spans="1:1">
      <c r="A50008" s="44"/>
    </row>
    <row r="50009" ht="15" spans="1:1">
      <c r="A50009" s="44"/>
    </row>
    <row r="50010" ht="15" spans="1:1">
      <c r="A50010" s="44"/>
    </row>
    <row r="50011" ht="15" spans="1:1">
      <c r="A50011" s="44"/>
    </row>
    <row r="50012" ht="15" spans="1:1">
      <c r="A50012" s="44"/>
    </row>
    <row r="50013" ht="15" spans="1:1">
      <c r="A50013" s="44"/>
    </row>
    <row r="50014" ht="15" spans="1:1">
      <c r="A50014" s="44"/>
    </row>
    <row r="50015" ht="15" spans="1:1">
      <c r="A50015" s="44"/>
    </row>
    <row r="50016" ht="15" spans="1:1">
      <c r="A50016" s="44"/>
    </row>
    <row r="50017" ht="15" spans="1:1">
      <c r="A50017" s="44"/>
    </row>
    <row r="50018" ht="15" spans="1:1">
      <c r="A50018" s="44"/>
    </row>
    <row r="50019" ht="15" spans="1:1">
      <c r="A50019" s="44"/>
    </row>
    <row r="50020" ht="15" spans="1:1">
      <c r="A50020" s="44"/>
    </row>
    <row r="50021" ht="15" spans="1:1">
      <c r="A50021" s="44"/>
    </row>
    <row r="50022" ht="15" spans="1:1">
      <c r="A50022" s="44"/>
    </row>
    <row r="50023" ht="15" spans="1:1">
      <c r="A50023" s="44"/>
    </row>
    <row r="50024" ht="15" spans="1:1">
      <c r="A50024" s="44"/>
    </row>
    <row r="50025" ht="15" spans="1:1">
      <c r="A50025" s="44"/>
    </row>
    <row r="50026" ht="15" spans="1:1">
      <c r="A50026" s="44"/>
    </row>
    <row r="50027" ht="15" spans="1:1">
      <c r="A50027" s="44"/>
    </row>
    <row r="50028" ht="15" spans="1:1">
      <c r="A50028" s="44"/>
    </row>
    <row r="50029" ht="15" spans="1:1">
      <c r="A50029" s="44"/>
    </row>
    <row r="50030" ht="15" spans="1:1">
      <c r="A50030" s="44"/>
    </row>
    <row r="50031" ht="15" spans="1:1">
      <c r="A50031" s="44"/>
    </row>
    <row r="50032" ht="15" spans="1:1">
      <c r="A50032" s="44"/>
    </row>
    <row r="50033" ht="15" spans="1:1">
      <c r="A50033" s="44"/>
    </row>
    <row r="50034" ht="15" spans="1:1">
      <c r="A50034" s="44"/>
    </row>
    <row r="50035" ht="15" spans="1:1">
      <c r="A50035" s="44"/>
    </row>
    <row r="50036" ht="15" spans="1:1">
      <c r="A50036" s="44"/>
    </row>
    <row r="50037" ht="15" spans="1:1">
      <c r="A50037" s="44"/>
    </row>
    <row r="50038" ht="15" spans="1:1">
      <c r="A50038" s="44"/>
    </row>
    <row r="50039" ht="15" spans="1:1">
      <c r="A50039" s="44"/>
    </row>
    <row r="50040" ht="15" spans="1:1">
      <c r="A50040" s="44"/>
    </row>
    <row r="50041" ht="15" spans="1:1">
      <c r="A50041" s="44"/>
    </row>
    <row r="50042" ht="15" spans="1:1">
      <c r="A50042" s="44"/>
    </row>
    <row r="50043" ht="15" spans="1:1">
      <c r="A50043" s="44"/>
    </row>
    <row r="50044" ht="15" spans="1:1">
      <c r="A50044" s="44"/>
    </row>
    <row r="50045" ht="15" spans="1:1">
      <c r="A50045" s="44"/>
    </row>
    <row r="50046" ht="15" spans="1:1">
      <c r="A50046" s="44"/>
    </row>
    <row r="50047" ht="15" spans="1:1">
      <c r="A50047" s="44"/>
    </row>
    <row r="50048" ht="15" spans="1:1">
      <c r="A50048" s="44"/>
    </row>
    <row r="50049" ht="15" spans="1:1">
      <c r="A50049" s="44"/>
    </row>
    <row r="50050" ht="15" spans="1:1">
      <c r="A50050" s="44"/>
    </row>
    <row r="50051" ht="15" spans="1:1">
      <c r="A50051" s="44"/>
    </row>
    <row r="50052" ht="15" spans="1:1">
      <c r="A50052" s="44"/>
    </row>
    <row r="50053" ht="15" spans="1:1">
      <c r="A50053" s="44"/>
    </row>
    <row r="50054" ht="15" spans="1:1">
      <c r="A50054" s="44"/>
    </row>
    <row r="50055" ht="15" spans="1:1">
      <c r="A50055" s="44"/>
    </row>
    <row r="50056" ht="15" spans="1:1">
      <c r="A50056" s="44"/>
    </row>
    <row r="50057" ht="15" spans="1:1">
      <c r="A50057" s="44"/>
    </row>
    <row r="50058" ht="15" spans="1:1">
      <c r="A50058" s="44"/>
    </row>
    <row r="50059" ht="15" spans="1:1">
      <c r="A50059" s="44"/>
    </row>
    <row r="50060" ht="15" spans="1:1">
      <c r="A50060" s="44"/>
    </row>
    <row r="50061" ht="15" spans="1:1">
      <c r="A50061" s="44"/>
    </row>
    <row r="50062" ht="15" spans="1:1">
      <c r="A50062" s="44"/>
    </row>
    <row r="50063" ht="15" spans="1:1">
      <c r="A50063" s="44"/>
    </row>
    <row r="50064" ht="15" spans="1:1">
      <c r="A50064" s="44"/>
    </row>
    <row r="50065" ht="15" spans="1:1">
      <c r="A50065" s="44"/>
    </row>
    <row r="50066" ht="15" spans="1:1">
      <c r="A50066" s="44"/>
    </row>
    <row r="50067" ht="15" spans="1:1">
      <c r="A50067" s="44"/>
    </row>
    <row r="50068" ht="15" spans="1:1">
      <c r="A50068" s="44"/>
    </row>
    <row r="50069" ht="15" spans="1:1">
      <c r="A50069" s="44"/>
    </row>
    <row r="50070" ht="15" spans="1:1">
      <c r="A50070" s="44"/>
    </row>
    <row r="50071" ht="15" spans="1:1">
      <c r="A50071" s="44"/>
    </row>
    <row r="50072" ht="15" spans="1:1">
      <c r="A50072" s="44"/>
    </row>
    <row r="50073" ht="15" spans="1:1">
      <c r="A50073" s="44"/>
    </row>
    <row r="50074" ht="15" spans="1:1">
      <c r="A50074" s="44"/>
    </row>
    <row r="50075" ht="15" spans="1:1">
      <c r="A50075" s="44"/>
    </row>
    <row r="50076" ht="15" spans="1:1">
      <c r="A50076" s="44"/>
    </row>
    <row r="50077" ht="15" spans="1:1">
      <c r="A50077" s="44"/>
    </row>
    <row r="50078" ht="15" spans="1:1">
      <c r="A50078" s="44"/>
    </row>
    <row r="50079" ht="15" spans="1:1">
      <c r="A50079" s="44"/>
    </row>
    <row r="50080" ht="15" spans="1:1">
      <c r="A50080" s="44"/>
    </row>
    <row r="50081" ht="15" spans="1:1">
      <c r="A50081" s="44"/>
    </row>
    <row r="50082" ht="15" spans="1:1">
      <c r="A50082" s="44"/>
    </row>
    <row r="50083" ht="15" spans="1:1">
      <c r="A50083" s="44"/>
    </row>
    <row r="50084" ht="15" spans="1:1">
      <c r="A50084" s="44"/>
    </row>
    <row r="50085" ht="15" spans="1:1">
      <c r="A50085" s="44"/>
    </row>
    <row r="50086" ht="15" spans="1:1">
      <c r="A50086" s="44"/>
    </row>
    <row r="50087" ht="15" spans="1:1">
      <c r="A50087" s="44"/>
    </row>
    <row r="50088" ht="15" spans="1:1">
      <c r="A50088" s="44"/>
    </row>
    <row r="50089" ht="15" spans="1:1">
      <c r="A50089" s="44"/>
    </row>
    <row r="50090" ht="15" spans="1:1">
      <c r="A50090" s="44"/>
    </row>
    <row r="50091" ht="15" spans="1:1">
      <c r="A50091" s="44"/>
    </row>
    <row r="50092" ht="15" spans="1:1">
      <c r="A50092" s="44"/>
    </row>
    <row r="50093" ht="15" spans="1:1">
      <c r="A50093" s="44"/>
    </row>
    <row r="50094" ht="15" spans="1:1">
      <c r="A50094" s="44"/>
    </row>
    <row r="50095" ht="15" spans="1:1">
      <c r="A50095" s="44"/>
    </row>
    <row r="50096" ht="15" spans="1:1">
      <c r="A50096" s="44"/>
    </row>
    <row r="50097" ht="15" spans="1:1">
      <c r="A50097" s="44"/>
    </row>
    <row r="50098" ht="15" spans="1:1">
      <c r="A50098" s="44"/>
    </row>
    <row r="50099" ht="15" spans="1:1">
      <c r="A50099" s="44"/>
    </row>
    <row r="50100" ht="15" spans="1:1">
      <c r="A50100" s="44"/>
    </row>
    <row r="50101" ht="15" spans="1:1">
      <c r="A50101" s="44"/>
    </row>
    <row r="50102" ht="15" spans="1:1">
      <c r="A50102" s="44"/>
    </row>
    <row r="50103" ht="15" spans="1:1">
      <c r="A50103" s="44"/>
    </row>
    <row r="50104" ht="15" spans="1:1">
      <c r="A50104" s="44"/>
    </row>
    <row r="50105" ht="15" spans="1:1">
      <c r="A50105" s="44"/>
    </row>
    <row r="50106" ht="15" spans="1:1">
      <c r="A50106" s="44"/>
    </row>
    <row r="50107" ht="15" spans="1:1">
      <c r="A50107" s="44"/>
    </row>
    <row r="50108" ht="15" spans="1:1">
      <c r="A50108" s="44"/>
    </row>
    <row r="50109" ht="15" spans="1:1">
      <c r="A50109" s="44"/>
    </row>
    <row r="50110" ht="15" spans="1:1">
      <c r="A50110" s="44"/>
    </row>
    <row r="50111" ht="15" spans="1:1">
      <c r="A50111" s="44"/>
    </row>
    <row r="50112" ht="15" spans="1:1">
      <c r="A50112" s="44"/>
    </row>
    <row r="50113" ht="15" spans="1:1">
      <c r="A50113" s="44"/>
    </row>
    <row r="50114" ht="15" spans="1:1">
      <c r="A50114" s="44"/>
    </row>
    <row r="50115" ht="15" spans="1:1">
      <c r="A50115" s="44"/>
    </row>
    <row r="50116" ht="15" spans="1:1">
      <c r="A50116" s="44"/>
    </row>
    <row r="50117" ht="15" spans="1:1">
      <c r="A50117" s="44"/>
    </row>
    <row r="50118" ht="15" spans="1:1">
      <c r="A50118" s="44"/>
    </row>
    <row r="50119" ht="15" spans="1:1">
      <c r="A50119" s="44"/>
    </row>
    <row r="50120" ht="15" spans="1:1">
      <c r="A50120" s="44"/>
    </row>
    <row r="50121" ht="15" spans="1:1">
      <c r="A50121" s="44"/>
    </row>
    <row r="50122" ht="15" spans="1:1">
      <c r="A50122" s="44"/>
    </row>
    <row r="50123" ht="15" spans="1:1">
      <c r="A50123" s="44"/>
    </row>
    <row r="50124" ht="15" spans="1:1">
      <c r="A50124" s="44"/>
    </row>
    <row r="50125" ht="15" spans="1:1">
      <c r="A50125" s="44"/>
    </row>
    <row r="50126" ht="15" spans="1:1">
      <c r="A50126" s="44"/>
    </row>
    <row r="50127" ht="15" spans="1:1">
      <c r="A50127" s="44"/>
    </row>
    <row r="50128" ht="15" spans="1:1">
      <c r="A50128" s="44"/>
    </row>
    <row r="50129" ht="15" spans="1:1">
      <c r="A50129" s="44"/>
    </row>
    <row r="50130" ht="15" spans="1:1">
      <c r="A50130" s="44"/>
    </row>
    <row r="50131" ht="15" spans="1:1">
      <c r="A50131" s="44"/>
    </row>
    <row r="50132" ht="15" spans="1:1">
      <c r="A50132" s="44"/>
    </row>
    <row r="50133" ht="15" spans="1:1">
      <c r="A50133" s="44"/>
    </row>
    <row r="50134" ht="15" spans="1:1">
      <c r="A50134" s="44"/>
    </row>
    <row r="50135" ht="15" spans="1:1">
      <c r="A50135" s="44"/>
    </row>
    <row r="50136" ht="15" spans="1:1">
      <c r="A50136" s="44"/>
    </row>
    <row r="50137" ht="15" spans="1:1">
      <c r="A50137" s="44"/>
    </row>
    <row r="50138" ht="15" spans="1:1">
      <c r="A50138" s="44"/>
    </row>
    <row r="50139" ht="15" spans="1:1">
      <c r="A50139" s="44"/>
    </row>
    <row r="50140" ht="15" spans="1:1">
      <c r="A50140" s="44"/>
    </row>
    <row r="50141" ht="15" spans="1:1">
      <c r="A50141" s="44"/>
    </row>
    <row r="50142" ht="15" spans="1:1">
      <c r="A50142" s="44"/>
    </row>
    <row r="50143" ht="15" spans="1:1">
      <c r="A50143" s="44"/>
    </row>
    <row r="50144" ht="15" spans="1:1">
      <c r="A50144" s="44"/>
    </row>
    <row r="50145" ht="15" spans="1:1">
      <c r="A50145" s="44"/>
    </row>
    <row r="50146" ht="15" spans="1:1">
      <c r="A50146" s="44"/>
    </row>
    <row r="50147" ht="15" spans="1:1">
      <c r="A50147" s="44"/>
    </row>
    <row r="50148" ht="15" spans="1:1">
      <c r="A50148" s="44"/>
    </row>
    <row r="50149" ht="15" spans="1:1">
      <c r="A50149" s="44"/>
    </row>
    <row r="50150" ht="15" spans="1:1">
      <c r="A50150" s="44"/>
    </row>
    <row r="50151" ht="15" spans="1:1">
      <c r="A50151" s="44"/>
    </row>
    <row r="50152" ht="15" spans="1:1">
      <c r="A50152" s="44"/>
    </row>
    <row r="50153" ht="15" spans="1:1">
      <c r="A50153" s="44"/>
    </row>
    <row r="50154" ht="15" spans="1:1">
      <c r="A50154" s="44"/>
    </row>
    <row r="50155" ht="15" spans="1:1">
      <c r="A50155" s="44"/>
    </row>
    <row r="50156" ht="15" spans="1:1">
      <c r="A50156" s="44"/>
    </row>
    <row r="50157" ht="15" spans="1:1">
      <c r="A50157" s="44"/>
    </row>
    <row r="50158" ht="15" spans="1:1">
      <c r="A50158" s="44"/>
    </row>
    <row r="50159" ht="15" spans="1:1">
      <c r="A50159" s="44"/>
    </row>
    <row r="50160" ht="15" spans="1:1">
      <c r="A50160" s="44"/>
    </row>
    <row r="50161" ht="15" spans="1:1">
      <c r="A50161" s="44"/>
    </row>
    <row r="50162" ht="15" spans="1:1">
      <c r="A50162" s="44"/>
    </row>
    <row r="50163" ht="15" spans="1:1">
      <c r="A50163" s="44"/>
    </row>
    <row r="50164" ht="15" spans="1:1">
      <c r="A50164" s="44"/>
    </row>
    <row r="50165" ht="15" spans="1:1">
      <c r="A50165" s="44"/>
    </row>
    <row r="50166" ht="15" spans="1:1">
      <c r="A50166" s="44"/>
    </row>
    <row r="50167" ht="15" spans="1:1">
      <c r="A50167" s="44"/>
    </row>
    <row r="50168" ht="15" spans="1:1">
      <c r="A50168" s="44"/>
    </row>
    <row r="50169" ht="15" spans="1:1">
      <c r="A50169" s="44"/>
    </row>
    <row r="50170" ht="15" spans="1:1">
      <c r="A50170" s="44"/>
    </row>
    <row r="50171" ht="15" spans="1:1">
      <c r="A50171" s="44"/>
    </row>
    <row r="50172" ht="15" spans="1:1">
      <c r="A50172" s="44"/>
    </row>
    <row r="50173" ht="15" spans="1:1">
      <c r="A50173" s="44"/>
    </row>
    <row r="50174" ht="15" spans="1:1">
      <c r="A50174" s="44"/>
    </row>
    <row r="50175" ht="15" spans="1:1">
      <c r="A50175" s="44"/>
    </row>
    <row r="50176" ht="15" spans="1:1">
      <c r="A50176" s="44"/>
    </row>
    <row r="50177" ht="15" spans="1:1">
      <c r="A50177" s="44"/>
    </row>
    <row r="50178" ht="15" spans="1:1">
      <c r="A50178" s="44"/>
    </row>
    <row r="50179" ht="15" spans="1:1">
      <c r="A50179" s="44"/>
    </row>
    <row r="50180" ht="15" spans="1:1">
      <c r="A50180" s="44"/>
    </row>
    <row r="50181" ht="15" spans="1:1">
      <c r="A50181" s="44"/>
    </row>
    <row r="50182" ht="15" spans="1:1">
      <c r="A50182" s="44"/>
    </row>
    <row r="50183" ht="15" spans="1:1">
      <c r="A50183" s="44"/>
    </row>
    <row r="50184" ht="15" spans="1:1">
      <c r="A50184" s="44"/>
    </row>
    <row r="50185" ht="15" spans="1:1">
      <c r="A50185" s="44"/>
    </row>
    <row r="50186" ht="15" spans="1:1">
      <c r="A50186" s="44"/>
    </row>
    <row r="50187" ht="15" spans="1:1">
      <c r="A50187" s="44"/>
    </row>
    <row r="50188" ht="15" spans="1:1">
      <c r="A50188" s="44"/>
    </row>
    <row r="50189" ht="15" spans="1:1">
      <c r="A50189" s="44"/>
    </row>
    <row r="50190" ht="15" spans="1:1">
      <c r="A50190" s="44"/>
    </row>
    <row r="50191" ht="15" spans="1:1">
      <c r="A50191" s="44"/>
    </row>
    <row r="50192" ht="15" spans="1:1">
      <c r="A50192" s="44"/>
    </row>
    <row r="50193" ht="15" spans="1:1">
      <c r="A50193" s="44"/>
    </row>
    <row r="50194" ht="15" spans="1:1">
      <c r="A50194" s="44"/>
    </row>
    <row r="50195" ht="15" spans="1:1">
      <c r="A50195" s="44"/>
    </row>
    <row r="50196" ht="15" spans="1:1">
      <c r="A50196" s="44"/>
    </row>
    <row r="50197" ht="15" spans="1:1">
      <c r="A50197" s="44"/>
    </row>
    <row r="50198" ht="15" spans="1:1">
      <c r="A50198" s="44"/>
    </row>
    <row r="50199" ht="15" spans="1:1">
      <c r="A50199" s="44"/>
    </row>
    <row r="50200" ht="15" spans="1:1">
      <c r="A50200" s="44"/>
    </row>
    <row r="50201" ht="15" spans="1:1">
      <c r="A50201" s="44"/>
    </row>
    <row r="50202" ht="15" spans="1:1">
      <c r="A50202" s="44"/>
    </row>
    <row r="50203" ht="15" spans="1:1">
      <c r="A50203" s="44"/>
    </row>
    <row r="50204" ht="15" spans="1:1">
      <c r="A50204" s="44"/>
    </row>
    <row r="50205" ht="15" spans="1:1">
      <c r="A50205" s="44"/>
    </row>
    <row r="50206" ht="15" spans="1:1">
      <c r="A50206" s="44"/>
    </row>
    <row r="50207" ht="15" spans="1:1">
      <c r="A50207" s="44"/>
    </row>
    <row r="50208" ht="15" spans="1:1">
      <c r="A50208" s="44"/>
    </row>
    <row r="50209" ht="15" spans="1:1">
      <c r="A50209" s="44"/>
    </row>
    <row r="50210" ht="15" spans="1:1">
      <c r="A50210" s="44"/>
    </row>
    <row r="50211" ht="15" spans="1:1">
      <c r="A50211" s="44"/>
    </row>
    <row r="50212" ht="15" spans="1:1">
      <c r="A50212" s="44"/>
    </row>
    <row r="50213" ht="15" spans="1:1">
      <c r="A50213" s="44"/>
    </row>
    <row r="50214" ht="15" spans="1:1">
      <c r="A50214" s="44"/>
    </row>
    <row r="50215" ht="15" spans="1:1">
      <c r="A50215" s="44"/>
    </row>
    <row r="50216" ht="15" spans="1:1">
      <c r="A50216" s="44"/>
    </row>
    <row r="50217" ht="15" spans="1:1">
      <c r="A50217" s="44"/>
    </row>
    <row r="50218" ht="15" spans="1:1">
      <c r="A50218" s="44"/>
    </row>
    <row r="50219" ht="15" spans="1:1">
      <c r="A50219" s="44"/>
    </row>
    <row r="50220" ht="15" spans="1:1">
      <c r="A50220" s="44"/>
    </row>
    <row r="50221" ht="15" spans="1:1">
      <c r="A50221" s="44"/>
    </row>
    <row r="50222" ht="15" spans="1:1">
      <c r="A50222" s="44"/>
    </row>
    <row r="50223" ht="15" spans="1:1">
      <c r="A50223" s="44"/>
    </row>
    <row r="50224" ht="15" spans="1:1">
      <c r="A50224" s="44"/>
    </row>
    <row r="50225" ht="15" spans="1:1">
      <c r="A50225" s="44"/>
    </row>
    <row r="50226" ht="15" spans="1:1">
      <c r="A50226" s="44"/>
    </row>
    <row r="50227" ht="15" spans="1:1">
      <c r="A50227" s="44"/>
    </row>
    <row r="50228" ht="15" spans="1:1">
      <c r="A50228" s="44"/>
    </row>
    <row r="50229" ht="15" spans="1:1">
      <c r="A50229" s="44"/>
    </row>
    <row r="50230" ht="15" spans="1:1">
      <c r="A50230" s="44"/>
    </row>
    <row r="50231" ht="15" spans="1:1">
      <c r="A50231" s="44"/>
    </row>
    <row r="50232" ht="15" spans="1:1">
      <c r="A50232" s="44"/>
    </row>
    <row r="50233" ht="15" spans="1:1">
      <c r="A50233" s="44"/>
    </row>
    <row r="50234" ht="15" spans="1:1">
      <c r="A50234" s="44"/>
    </row>
    <row r="50235" ht="15" spans="1:1">
      <c r="A50235" s="44"/>
    </row>
    <row r="50236" ht="15" spans="1:1">
      <c r="A50236" s="44"/>
    </row>
    <row r="50237" ht="15" spans="1:1">
      <c r="A50237" s="44"/>
    </row>
    <row r="50238" ht="15" spans="1:1">
      <c r="A50238" s="44"/>
    </row>
    <row r="50239" ht="15" spans="1:1">
      <c r="A50239" s="44"/>
    </row>
    <row r="50240" ht="15" spans="1:1">
      <c r="A50240" s="44"/>
    </row>
    <row r="50241" ht="15" spans="1:1">
      <c r="A50241" s="44"/>
    </row>
    <row r="50242" ht="15" spans="1:1">
      <c r="A50242" s="44"/>
    </row>
    <row r="50243" ht="15" spans="1:1">
      <c r="A50243" s="44"/>
    </row>
    <row r="50244" ht="15" spans="1:1">
      <c r="A50244" s="44"/>
    </row>
    <row r="50245" ht="15" spans="1:1">
      <c r="A50245" s="44"/>
    </row>
    <row r="50246" ht="15" spans="1:1">
      <c r="A50246" s="44"/>
    </row>
    <row r="50247" ht="15" spans="1:1">
      <c r="A50247" s="44"/>
    </row>
    <row r="50248" ht="15" spans="1:1">
      <c r="A50248" s="44"/>
    </row>
    <row r="50249" ht="15" spans="1:1">
      <c r="A50249" s="44"/>
    </row>
    <row r="50250" ht="15" spans="1:1">
      <c r="A50250" s="44"/>
    </row>
    <row r="50251" ht="15" spans="1:1">
      <c r="A50251" s="44"/>
    </row>
    <row r="50252" ht="15" spans="1:1">
      <c r="A50252" s="44"/>
    </row>
    <row r="50253" ht="15" spans="1:1">
      <c r="A50253" s="44"/>
    </row>
    <row r="50254" ht="15" spans="1:1">
      <c r="A50254" s="44"/>
    </row>
    <row r="50255" ht="15" spans="1:1">
      <c r="A50255" s="44"/>
    </row>
    <row r="50256" ht="15" spans="1:1">
      <c r="A50256" s="44"/>
    </row>
    <row r="50257" ht="15" spans="1:1">
      <c r="A50257" s="44"/>
    </row>
    <row r="50258" ht="15" spans="1:1">
      <c r="A50258" s="44"/>
    </row>
    <row r="50259" ht="15" spans="1:1">
      <c r="A50259" s="44"/>
    </row>
    <row r="50260" ht="15" spans="1:1">
      <c r="A50260" s="44"/>
    </row>
    <row r="50261" ht="15" spans="1:1">
      <c r="A50261" s="44"/>
    </row>
    <row r="50262" ht="15" spans="1:1">
      <c r="A50262" s="44"/>
    </row>
    <row r="50263" ht="15" spans="1:1">
      <c r="A50263" s="44"/>
    </row>
    <row r="50264" ht="15" spans="1:1">
      <c r="A50264" s="44"/>
    </row>
    <row r="50265" ht="15" spans="1:1">
      <c r="A50265" s="44"/>
    </row>
    <row r="50266" ht="15" spans="1:1">
      <c r="A50266" s="44"/>
    </row>
    <row r="50267" ht="15" spans="1:1">
      <c r="A50267" s="44"/>
    </row>
    <row r="50268" ht="15" spans="1:1">
      <c r="A50268" s="44"/>
    </row>
    <row r="50269" ht="15" spans="1:1">
      <c r="A50269" s="44"/>
    </row>
    <row r="50270" ht="15" spans="1:1">
      <c r="A50270" s="44"/>
    </row>
    <row r="50271" ht="15" spans="1:1">
      <c r="A50271" s="44"/>
    </row>
    <row r="50272" ht="15" spans="1:1">
      <c r="A50272" s="44"/>
    </row>
    <row r="50273" ht="15" spans="1:1">
      <c r="A50273" s="44"/>
    </row>
    <row r="50274" ht="15" spans="1:1">
      <c r="A50274" s="44"/>
    </row>
    <row r="50275" ht="15" spans="1:1">
      <c r="A50275" s="44"/>
    </row>
    <row r="50276" ht="15" spans="1:1">
      <c r="A50276" s="44"/>
    </row>
    <row r="50277" ht="15" spans="1:1">
      <c r="A50277" s="44"/>
    </row>
    <row r="50278" ht="15" spans="1:1">
      <c r="A50278" s="44"/>
    </row>
    <row r="50279" ht="15" spans="1:1">
      <c r="A50279" s="44"/>
    </row>
    <row r="50280" ht="15" spans="1:1">
      <c r="A50280" s="44"/>
    </row>
    <row r="50281" ht="15" spans="1:1">
      <c r="A50281" s="44"/>
    </row>
    <row r="50282" ht="15" spans="1:1">
      <c r="A50282" s="44"/>
    </row>
    <row r="50283" ht="15" spans="1:1">
      <c r="A50283" s="44"/>
    </row>
    <row r="50284" ht="15" spans="1:1">
      <c r="A50284" s="44"/>
    </row>
    <row r="50285" ht="15" spans="1:1">
      <c r="A50285" s="44"/>
    </row>
    <row r="50286" ht="15" spans="1:1">
      <c r="A50286" s="44"/>
    </row>
    <row r="50287" ht="15" spans="1:1">
      <c r="A50287" s="44"/>
    </row>
    <row r="50288" ht="15" spans="1:1">
      <c r="A50288" s="44"/>
    </row>
    <row r="50289" ht="15" spans="1:1">
      <c r="A50289" s="44"/>
    </row>
    <row r="50290" ht="15" spans="1:1">
      <c r="A50290" s="44"/>
    </row>
    <row r="50291" ht="15" spans="1:1">
      <c r="A50291" s="44"/>
    </row>
    <row r="50292" ht="15" spans="1:1">
      <c r="A50292" s="44"/>
    </row>
    <row r="50293" ht="15" spans="1:1">
      <c r="A50293" s="44"/>
    </row>
    <row r="50294" ht="15" spans="1:1">
      <c r="A50294" s="44"/>
    </row>
    <row r="50295" ht="15" spans="1:1">
      <c r="A50295" s="44"/>
    </row>
    <row r="50296" ht="15" spans="1:1">
      <c r="A50296" s="44"/>
    </row>
    <row r="50297" ht="15" spans="1:1">
      <c r="A50297" s="44"/>
    </row>
    <row r="50298" ht="15" spans="1:1">
      <c r="A50298" s="44"/>
    </row>
    <row r="50299" ht="15" spans="1:1">
      <c r="A50299" s="44"/>
    </row>
    <row r="50300" ht="15" spans="1:1">
      <c r="A50300" s="44"/>
    </row>
    <row r="50301" ht="15" spans="1:1">
      <c r="A50301" s="44"/>
    </row>
    <row r="50302" ht="15" spans="1:1">
      <c r="A50302" s="44"/>
    </row>
    <row r="50303" ht="15" spans="1:1">
      <c r="A50303" s="44"/>
    </row>
    <row r="50304" ht="15" spans="1:1">
      <c r="A50304" s="44"/>
    </row>
    <row r="50305" ht="15" spans="1:1">
      <c r="A50305" s="44"/>
    </row>
    <row r="50306" ht="15" spans="1:1">
      <c r="A50306" s="44"/>
    </row>
    <row r="50307" ht="15" spans="1:1">
      <c r="A50307" s="44"/>
    </row>
    <row r="50308" ht="15" spans="1:1">
      <c r="A50308" s="44"/>
    </row>
    <row r="50309" ht="15" spans="1:1">
      <c r="A50309" s="44"/>
    </row>
    <row r="50310" ht="15" spans="1:1">
      <c r="A50310" s="44"/>
    </row>
    <row r="50311" ht="15" spans="1:1">
      <c r="A50311" s="44"/>
    </row>
    <row r="50312" ht="15" spans="1:1">
      <c r="A50312" s="44"/>
    </row>
    <row r="50313" ht="15" spans="1:1">
      <c r="A50313" s="44"/>
    </row>
    <row r="50314" ht="15" spans="1:1">
      <c r="A50314" s="44"/>
    </row>
    <row r="50315" ht="15" spans="1:1">
      <c r="A50315" s="44"/>
    </row>
    <row r="50316" ht="15" spans="1:1">
      <c r="A50316" s="44"/>
    </row>
    <row r="50317" ht="15" spans="1:1">
      <c r="A50317" s="44"/>
    </row>
    <row r="50318" ht="15" spans="1:1">
      <c r="A50318" s="44"/>
    </row>
    <row r="50319" ht="15" spans="1:1">
      <c r="A50319" s="44"/>
    </row>
    <row r="50320" ht="15" spans="1:1">
      <c r="A50320" s="44"/>
    </row>
    <row r="50321" ht="15" spans="1:1">
      <c r="A50321" s="44"/>
    </row>
    <row r="50322" ht="15" spans="1:1">
      <c r="A50322" s="44"/>
    </row>
    <row r="50323" ht="15" spans="1:1">
      <c r="A50323" s="44"/>
    </row>
    <row r="50324" ht="15" spans="1:1">
      <c r="A50324" s="44"/>
    </row>
    <row r="50325" ht="15" spans="1:1">
      <c r="A50325" s="44"/>
    </row>
    <row r="50326" ht="15" spans="1:1">
      <c r="A50326" s="44"/>
    </row>
    <row r="50327" ht="15" spans="1:1">
      <c r="A50327" s="44"/>
    </row>
    <row r="50328" ht="15" spans="1:1">
      <c r="A50328" s="44"/>
    </row>
    <row r="50329" ht="15" spans="1:1">
      <c r="A50329" s="44"/>
    </row>
    <row r="50330" ht="15" spans="1:1">
      <c r="A50330" s="44"/>
    </row>
    <row r="50331" ht="15" spans="1:1">
      <c r="A50331" s="44"/>
    </row>
    <row r="50332" ht="15" spans="1:1">
      <c r="A50332" s="44"/>
    </row>
    <row r="50333" ht="15" spans="1:1">
      <c r="A50333" s="44"/>
    </row>
    <row r="50334" ht="15" spans="1:1">
      <c r="A50334" s="44"/>
    </row>
    <row r="50335" ht="15" spans="1:1">
      <c r="A50335" s="44"/>
    </row>
    <row r="50336" ht="15" spans="1:1">
      <c r="A50336" s="44"/>
    </row>
    <row r="50337" ht="15" spans="1:1">
      <c r="A50337" s="44"/>
    </row>
    <row r="50338" ht="15" spans="1:1">
      <c r="A50338" s="44"/>
    </row>
    <row r="50339" ht="15" spans="1:1">
      <c r="A50339" s="44"/>
    </row>
    <row r="50340" ht="15" spans="1:1">
      <c r="A50340" s="44"/>
    </row>
    <row r="50341" ht="15" spans="1:1">
      <c r="A50341" s="44"/>
    </row>
    <row r="50342" ht="15" spans="1:1">
      <c r="A50342" s="44"/>
    </row>
    <row r="50343" ht="15" spans="1:1">
      <c r="A50343" s="44"/>
    </row>
    <row r="50344" ht="15" spans="1:1">
      <c r="A50344" s="44"/>
    </row>
    <row r="50345" ht="15" spans="1:1">
      <c r="A50345" s="44"/>
    </row>
    <row r="50346" ht="15" spans="1:1">
      <c r="A50346" s="44"/>
    </row>
    <row r="50347" ht="15" spans="1:1">
      <c r="A50347" s="44"/>
    </row>
    <row r="50348" ht="15" spans="1:1">
      <c r="A50348" s="44"/>
    </row>
    <row r="50349" ht="15" spans="1:1">
      <c r="A50349" s="44"/>
    </row>
    <row r="50350" ht="15" spans="1:1">
      <c r="A50350" s="44"/>
    </row>
    <row r="50351" ht="15" spans="1:1">
      <c r="A50351" s="44"/>
    </row>
    <row r="50352" ht="15" spans="1:1">
      <c r="A50352" s="44"/>
    </row>
    <row r="50353" ht="15" spans="1:1">
      <c r="A50353" s="44"/>
    </row>
    <row r="50354" ht="15" spans="1:1">
      <c r="A50354" s="44"/>
    </row>
    <row r="50355" ht="15" spans="1:1">
      <c r="A50355" s="44"/>
    </row>
    <row r="50356" ht="15" spans="1:1">
      <c r="A50356" s="44"/>
    </row>
    <row r="50357" ht="15" spans="1:1">
      <c r="A50357" s="44"/>
    </row>
    <row r="50358" ht="15" spans="1:1">
      <c r="A50358" s="44"/>
    </row>
    <row r="50359" ht="15" spans="1:1">
      <c r="A50359" s="44"/>
    </row>
    <row r="50360" ht="15" spans="1:1">
      <c r="A50360" s="44"/>
    </row>
    <row r="50361" ht="15" spans="1:1">
      <c r="A50361" s="44"/>
    </row>
    <row r="50362" ht="15" spans="1:1">
      <c r="A50362" s="44"/>
    </row>
    <row r="50363" ht="15" spans="1:1">
      <c r="A50363" s="44"/>
    </row>
    <row r="50364" ht="15" spans="1:1">
      <c r="A50364" s="44"/>
    </row>
    <row r="50365" ht="15" spans="1:1">
      <c r="A50365" s="44"/>
    </row>
    <row r="50366" ht="15" spans="1:1">
      <c r="A50366" s="44"/>
    </row>
    <row r="50367" ht="15" spans="1:1">
      <c r="A50367" s="44"/>
    </row>
    <row r="50368" ht="15" spans="1:1">
      <c r="A50368" s="44"/>
    </row>
    <row r="50369" ht="15" spans="1:1">
      <c r="A50369" s="44"/>
    </row>
    <row r="50370" ht="15" spans="1:1">
      <c r="A50370" s="44"/>
    </row>
    <row r="50371" ht="15" spans="1:1">
      <c r="A50371" s="44"/>
    </row>
    <row r="50372" ht="15" spans="1:1">
      <c r="A50372" s="44"/>
    </row>
    <row r="50373" ht="15" spans="1:1">
      <c r="A50373" s="44"/>
    </row>
    <row r="50374" ht="15" spans="1:1">
      <c r="A50374" s="44"/>
    </row>
    <row r="50375" ht="15" spans="1:1">
      <c r="A50375" s="44"/>
    </row>
    <row r="50376" ht="15" spans="1:1">
      <c r="A50376" s="44"/>
    </row>
    <row r="50377" ht="15" spans="1:1">
      <c r="A50377" s="44"/>
    </row>
    <row r="50378" ht="15" spans="1:1">
      <c r="A50378" s="44"/>
    </row>
    <row r="50379" ht="15" spans="1:1">
      <c r="A50379" s="44"/>
    </row>
    <row r="50380" ht="15" spans="1:1">
      <c r="A50380" s="44"/>
    </row>
    <row r="50381" ht="15" spans="1:1">
      <c r="A50381" s="44"/>
    </row>
    <row r="50382" ht="15" spans="1:1">
      <c r="A50382" s="44"/>
    </row>
    <row r="50383" ht="15" spans="1:1">
      <c r="A50383" s="44"/>
    </row>
    <row r="50384" ht="15" spans="1:1">
      <c r="A50384" s="44"/>
    </row>
    <row r="50385" ht="15" spans="1:1">
      <c r="A50385" s="44"/>
    </row>
    <row r="50386" ht="15" spans="1:1">
      <c r="A50386" s="44"/>
    </row>
    <row r="50387" ht="15" spans="1:1">
      <c r="A50387" s="44"/>
    </row>
    <row r="50388" ht="15" spans="1:1">
      <c r="A50388" s="44"/>
    </row>
    <row r="50389" ht="15" spans="1:1">
      <c r="A50389" s="44"/>
    </row>
    <row r="50390" ht="15" spans="1:1">
      <c r="A50390" s="44"/>
    </row>
    <row r="50391" ht="15" spans="1:1">
      <c r="A50391" s="44"/>
    </row>
    <row r="50392" ht="15" spans="1:1">
      <c r="A50392" s="44"/>
    </row>
    <row r="50393" ht="15" spans="1:1">
      <c r="A50393" s="44"/>
    </row>
    <row r="50394" ht="15" spans="1:1">
      <c r="A50394" s="44"/>
    </row>
    <row r="50395" ht="15" spans="1:1">
      <c r="A50395" s="44"/>
    </row>
    <row r="50396" ht="15" spans="1:1">
      <c r="A50396" s="44"/>
    </row>
    <row r="50397" ht="15" spans="1:1">
      <c r="A50397" s="44"/>
    </row>
    <row r="50398" ht="15" spans="1:1">
      <c r="A50398" s="44"/>
    </row>
    <row r="50399" ht="15" spans="1:1">
      <c r="A50399" s="44"/>
    </row>
    <row r="50400" ht="15" spans="1:1">
      <c r="A50400" s="44"/>
    </row>
    <row r="50401" ht="15" spans="1:1">
      <c r="A50401" s="44"/>
    </row>
    <row r="50402" ht="15" spans="1:1">
      <c r="A50402" s="44"/>
    </row>
    <row r="50403" ht="15" spans="1:1">
      <c r="A50403" s="44"/>
    </row>
    <row r="50404" ht="15" spans="1:1">
      <c r="A50404" s="44"/>
    </row>
    <row r="50405" ht="15" spans="1:1">
      <c r="A50405" s="44"/>
    </row>
    <row r="50406" ht="15" spans="1:1">
      <c r="A50406" s="44"/>
    </row>
    <row r="50407" ht="15" spans="1:1">
      <c r="A50407" s="44"/>
    </row>
    <row r="50408" ht="15" spans="1:1">
      <c r="A50408" s="44"/>
    </row>
    <row r="50409" ht="15" spans="1:1">
      <c r="A50409" s="44"/>
    </row>
    <row r="50410" ht="15" spans="1:1">
      <c r="A50410" s="44"/>
    </row>
    <row r="50411" ht="15" spans="1:1">
      <c r="A50411" s="44"/>
    </row>
    <row r="50412" ht="15" spans="1:1">
      <c r="A50412" s="44"/>
    </row>
    <row r="50413" ht="15" spans="1:1">
      <c r="A50413" s="44"/>
    </row>
    <row r="50414" ht="15" spans="1:1">
      <c r="A50414" s="44"/>
    </row>
    <row r="50415" ht="15" spans="1:1">
      <c r="A50415" s="44"/>
    </row>
    <row r="50416" ht="15" spans="1:1">
      <c r="A50416" s="44"/>
    </row>
    <row r="50417" ht="15" spans="1:1">
      <c r="A50417" s="44"/>
    </row>
    <row r="50418" ht="15" spans="1:1">
      <c r="A50418" s="44"/>
    </row>
    <row r="50419" ht="15" spans="1:1">
      <c r="A50419" s="44"/>
    </row>
    <row r="50420" ht="15" spans="1:1">
      <c r="A50420" s="44"/>
    </row>
    <row r="50421" ht="15" spans="1:1">
      <c r="A50421" s="44"/>
    </row>
    <row r="50422" ht="15" spans="1:1">
      <c r="A50422" s="44"/>
    </row>
    <row r="50423" ht="15" spans="1:1">
      <c r="A50423" s="44"/>
    </row>
    <row r="50424" ht="15" spans="1:1">
      <c r="A50424" s="44"/>
    </row>
    <row r="50425" ht="15" spans="1:1">
      <c r="A50425" s="44"/>
    </row>
    <row r="50426" ht="15" spans="1:1">
      <c r="A50426" s="44"/>
    </row>
    <row r="50427" ht="15" spans="1:1">
      <c r="A50427" s="44"/>
    </row>
    <row r="50428" ht="15" spans="1:1">
      <c r="A50428" s="44"/>
    </row>
    <row r="50429" ht="15" spans="1:1">
      <c r="A50429" s="44"/>
    </row>
    <row r="50430" ht="15" spans="1:1">
      <c r="A50430" s="44"/>
    </row>
    <row r="50431" ht="15" spans="1:1">
      <c r="A50431" s="44"/>
    </row>
    <row r="50432" ht="15" spans="1:1">
      <c r="A50432" s="44"/>
    </row>
    <row r="50433" ht="15" spans="1:1">
      <c r="A50433" s="44"/>
    </row>
    <row r="50434" ht="15" spans="1:1">
      <c r="A50434" s="44"/>
    </row>
    <row r="50435" ht="15" spans="1:1">
      <c r="A50435" s="44"/>
    </row>
    <row r="50436" ht="15" spans="1:1">
      <c r="A50436" s="44"/>
    </row>
    <row r="50437" ht="15" spans="1:1">
      <c r="A50437" s="44"/>
    </row>
    <row r="50438" ht="15" spans="1:1">
      <c r="A50438" s="44"/>
    </row>
    <row r="50439" ht="15" spans="1:1">
      <c r="A50439" s="44"/>
    </row>
    <row r="50440" ht="15" spans="1:1">
      <c r="A50440" s="44"/>
    </row>
    <row r="50441" ht="15" spans="1:1">
      <c r="A50441" s="44"/>
    </row>
    <row r="50442" ht="15" spans="1:1">
      <c r="A50442" s="44"/>
    </row>
    <row r="50443" ht="15" spans="1:1">
      <c r="A50443" s="44"/>
    </row>
    <row r="50444" ht="15" spans="1:1">
      <c r="A50444" s="44"/>
    </row>
    <row r="50445" ht="15" spans="1:1">
      <c r="A50445" s="44"/>
    </row>
    <row r="50446" ht="15" spans="1:1">
      <c r="A50446" s="44"/>
    </row>
    <row r="50447" ht="15" spans="1:1">
      <c r="A50447" s="44"/>
    </row>
    <row r="50448" ht="15" spans="1:1">
      <c r="A50448" s="44"/>
    </row>
    <row r="50449" ht="15" spans="1:1">
      <c r="A50449" s="44"/>
    </row>
    <row r="50450" ht="15" spans="1:1">
      <c r="A50450" s="44"/>
    </row>
    <row r="50451" ht="15" spans="1:1">
      <c r="A50451" s="44"/>
    </row>
    <row r="50452" ht="15" spans="1:1">
      <c r="A50452" s="44"/>
    </row>
    <row r="50453" ht="15" spans="1:1">
      <c r="A50453" s="44"/>
    </row>
    <row r="50454" ht="15" spans="1:1">
      <c r="A50454" s="44"/>
    </row>
    <row r="50455" ht="15" spans="1:1">
      <c r="A50455" s="44"/>
    </row>
    <row r="50456" ht="15" spans="1:1">
      <c r="A50456" s="44"/>
    </row>
    <row r="50457" ht="15" spans="1:1">
      <c r="A50457" s="44"/>
    </row>
    <row r="50458" ht="15" spans="1:1">
      <c r="A50458" s="44"/>
    </row>
    <row r="50459" ht="15" spans="1:1">
      <c r="A50459" s="44"/>
    </row>
    <row r="50460" ht="15" spans="1:1">
      <c r="A50460" s="44"/>
    </row>
    <row r="50461" ht="15" spans="1:1">
      <c r="A50461" s="44"/>
    </row>
    <row r="50462" ht="15" spans="1:1">
      <c r="A50462" s="44"/>
    </row>
    <row r="50463" ht="15" spans="1:1">
      <c r="A50463" s="44"/>
    </row>
    <row r="50464" ht="15" spans="1:1">
      <c r="A50464" s="44"/>
    </row>
    <row r="50465" ht="15" spans="1:1">
      <c r="A50465" s="44"/>
    </row>
    <row r="50466" ht="15" spans="1:1">
      <c r="A50466" s="44"/>
    </row>
    <row r="50467" ht="15" spans="1:1">
      <c r="A50467" s="44"/>
    </row>
    <row r="50468" ht="15" spans="1:1">
      <c r="A50468" s="44"/>
    </row>
    <row r="50469" ht="15" spans="1:1">
      <c r="A50469" s="44"/>
    </row>
    <row r="50470" ht="15" spans="1:1">
      <c r="A50470" s="44"/>
    </row>
    <row r="50471" ht="15" spans="1:1">
      <c r="A50471" s="44"/>
    </row>
    <row r="50472" ht="15" spans="1:1">
      <c r="A50472" s="44"/>
    </row>
    <row r="50473" ht="15" spans="1:1">
      <c r="A50473" s="44"/>
    </row>
    <row r="50474" ht="15" spans="1:1">
      <c r="A50474" s="44"/>
    </row>
    <row r="50475" ht="15" spans="1:1">
      <c r="A50475" s="44"/>
    </row>
    <row r="50476" ht="15" spans="1:1">
      <c r="A50476" s="44"/>
    </row>
    <row r="50477" ht="15" spans="1:1">
      <c r="A50477" s="44"/>
    </row>
    <row r="50478" ht="15" spans="1:1">
      <c r="A50478" s="44"/>
    </row>
    <row r="50479" ht="15" spans="1:1">
      <c r="A50479" s="44"/>
    </row>
    <row r="50480" ht="15" spans="1:1">
      <c r="A50480" s="44"/>
    </row>
    <row r="50481" ht="15" spans="1:1">
      <c r="A50481" s="44"/>
    </row>
    <row r="50482" ht="15" spans="1:1">
      <c r="A50482" s="44"/>
    </row>
    <row r="50483" ht="15" spans="1:1">
      <c r="A50483" s="44"/>
    </row>
    <row r="50484" ht="15" spans="1:1">
      <c r="A50484" s="44"/>
    </row>
    <row r="50485" ht="15" spans="1:1">
      <c r="A50485" s="44"/>
    </row>
    <row r="50486" ht="15" spans="1:1">
      <c r="A50486" s="44"/>
    </row>
    <row r="50487" ht="15" spans="1:1">
      <c r="A50487" s="44"/>
    </row>
    <row r="50488" ht="15" spans="1:1">
      <c r="A50488" s="44"/>
    </row>
    <row r="50489" ht="15" spans="1:1">
      <c r="A50489" s="44"/>
    </row>
    <row r="50490" ht="15" spans="1:1">
      <c r="A50490" s="44"/>
    </row>
    <row r="50491" ht="15" spans="1:1">
      <c r="A50491" s="44"/>
    </row>
    <row r="50492" ht="15" spans="1:1">
      <c r="A50492" s="44"/>
    </row>
    <row r="50493" ht="15" spans="1:1">
      <c r="A50493" s="44"/>
    </row>
    <row r="50494" ht="15" spans="1:1">
      <c r="A50494" s="44"/>
    </row>
    <row r="50495" ht="15" spans="1:1">
      <c r="A50495" s="44"/>
    </row>
    <row r="50496" ht="15" spans="1:1">
      <c r="A50496" s="44"/>
    </row>
    <row r="50497" ht="15" spans="1:1">
      <c r="A50497" s="44"/>
    </row>
    <row r="50498" ht="15" spans="1:1">
      <c r="A50498" s="44"/>
    </row>
    <row r="50499" ht="15" spans="1:1">
      <c r="A50499" s="44"/>
    </row>
    <row r="50500" ht="15" spans="1:1">
      <c r="A50500" s="44"/>
    </row>
    <row r="50501" ht="15" spans="1:1">
      <c r="A50501" s="44"/>
    </row>
    <row r="50502" ht="15" spans="1:1">
      <c r="A50502" s="44"/>
    </row>
    <row r="50503" ht="15" spans="1:1">
      <c r="A50503" s="44"/>
    </row>
    <row r="50504" ht="15" spans="1:1">
      <c r="A50504" s="44"/>
    </row>
    <row r="50505" ht="15" spans="1:1">
      <c r="A50505" s="44"/>
    </row>
    <row r="50506" ht="15" spans="1:1">
      <c r="A50506" s="44"/>
    </row>
    <row r="50507" ht="15" spans="1:1">
      <c r="A50507" s="44"/>
    </row>
    <row r="50508" ht="15" spans="1:1">
      <c r="A50508" s="44"/>
    </row>
    <row r="50509" ht="15" spans="1:1">
      <c r="A50509" s="44"/>
    </row>
    <row r="50510" ht="15" spans="1:1">
      <c r="A50510" s="44"/>
    </row>
    <row r="50511" ht="15" spans="1:1">
      <c r="A50511" s="44"/>
    </row>
    <row r="50512" ht="15" spans="1:1">
      <c r="A50512" s="44"/>
    </row>
    <row r="50513" ht="15" spans="1:1">
      <c r="A50513" s="44"/>
    </row>
    <row r="50514" ht="15" spans="1:1">
      <c r="A50514" s="44"/>
    </row>
    <row r="50515" ht="15" spans="1:1">
      <c r="A50515" s="44"/>
    </row>
    <row r="50516" ht="15" spans="1:1">
      <c r="A50516" s="44"/>
    </row>
    <row r="50517" ht="15" spans="1:1">
      <c r="A50517" s="44"/>
    </row>
    <row r="50518" ht="15" spans="1:1">
      <c r="A50518" s="44"/>
    </row>
    <row r="50519" ht="15" spans="1:1">
      <c r="A50519" s="44"/>
    </row>
    <row r="50520" ht="15" spans="1:1">
      <c r="A50520" s="44"/>
    </row>
    <row r="50521" ht="15" spans="1:1">
      <c r="A50521" s="44"/>
    </row>
    <row r="50522" ht="15" spans="1:1">
      <c r="A50522" s="44"/>
    </row>
    <row r="50523" ht="15" spans="1:1">
      <c r="A50523" s="44"/>
    </row>
    <row r="50524" ht="15" spans="1:1">
      <c r="A50524" s="44"/>
    </row>
    <row r="50525" ht="15" spans="1:1">
      <c r="A50525" s="44"/>
    </row>
    <row r="50526" ht="15" spans="1:1">
      <c r="A50526" s="44"/>
    </row>
    <row r="50527" ht="15" spans="1:1">
      <c r="A50527" s="44"/>
    </row>
    <row r="50528" ht="15" spans="1:1">
      <c r="A50528" s="44"/>
    </row>
    <row r="50529" ht="15" spans="1:1">
      <c r="A50529" s="44"/>
    </row>
    <row r="50530" ht="15" spans="1:1">
      <c r="A50530" s="44"/>
    </row>
    <row r="50531" ht="15" spans="1:1">
      <c r="A50531" s="44"/>
    </row>
    <row r="50532" ht="15" spans="1:1">
      <c r="A50532" s="44"/>
    </row>
    <row r="50533" ht="15" spans="1:1">
      <c r="A50533" s="44"/>
    </row>
    <row r="50534" ht="15" spans="1:1">
      <c r="A50534" s="44"/>
    </row>
    <row r="50535" ht="15" spans="1:1">
      <c r="A50535" s="44"/>
    </row>
    <row r="50536" ht="15" spans="1:1">
      <c r="A50536" s="44"/>
    </row>
    <row r="50537" ht="15" spans="1:1">
      <c r="A50537" s="44"/>
    </row>
    <row r="50538" ht="15" spans="1:1">
      <c r="A50538" s="44"/>
    </row>
    <row r="50539" ht="15" spans="1:1">
      <c r="A50539" s="44"/>
    </row>
    <row r="50540" ht="15" spans="1:1">
      <c r="A50540" s="44"/>
    </row>
    <row r="50541" ht="15" spans="1:1">
      <c r="A50541" s="44"/>
    </row>
    <row r="50542" ht="15" spans="1:1">
      <c r="A50542" s="44"/>
    </row>
    <row r="50543" ht="15" spans="1:1">
      <c r="A50543" s="44"/>
    </row>
    <row r="50544" ht="15" spans="1:1">
      <c r="A50544" s="44"/>
    </row>
    <row r="50545" ht="15" spans="1:1">
      <c r="A50545" s="44"/>
    </row>
    <row r="50546" ht="15" spans="1:1">
      <c r="A50546" s="44"/>
    </row>
    <row r="50547" ht="15" spans="1:1">
      <c r="A50547" s="44"/>
    </row>
    <row r="50548" ht="15" spans="1:1">
      <c r="A50548" s="44"/>
    </row>
    <row r="50549" ht="15" spans="1:1">
      <c r="A50549" s="44"/>
    </row>
    <row r="50550" ht="15" spans="1:1">
      <c r="A50550" s="44"/>
    </row>
    <row r="50551" ht="15" spans="1:1">
      <c r="A50551" s="44"/>
    </row>
    <row r="50552" ht="15" spans="1:1">
      <c r="A50552" s="44"/>
    </row>
    <row r="50553" ht="15" spans="1:1">
      <c r="A50553" s="44"/>
    </row>
    <row r="50554" ht="15" spans="1:1">
      <c r="A50554" s="44"/>
    </row>
    <row r="50555" ht="15" spans="1:1">
      <c r="A50555" s="44"/>
    </row>
    <row r="50556" ht="15" spans="1:1">
      <c r="A50556" s="44"/>
    </row>
    <row r="50557" ht="15" spans="1:1">
      <c r="A50557" s="44"/>
    </row>
    <row r="50558" ht="15" spans="1:1">
      <c r="A50558" s="44"/>
    </row>
    <row r="50559" ht="15" spans="1:1">
      <c r="A50559" s="44"/>
    </row>
    <row r="50560" ht="15" spans="1:1">
      <c r="A50560" s="44"/>
    </row>
    <row r="50561" ht="15" spans="1:1">
      <c r="A50561" s="44"/>
    </row>
    <row r="50562" ht="15" spans="1:1">
      <c r="A50562" s="44"/>
    </row>
    <row r="50563" ht="15" spans="1:1">
      <c r="A50563" s="44"/>
    </row>
    <row r="50564" ht="15" spans="1:1">
      <c r="A50564" s="44"/>
    </row>
    <row r="50565" ht="15" spans="1:1">
      <c r="A50565" s="44"/>
    </row>
    <row r="50566" ht="15" spans="1:1">
      <c r="A50566" s="44"/>
    </row>
    <row r="50567" ht="15" spans="1:1">
      <c r="A50567" s="44"/>
    </row>
    <row r="50568" ht="15" spans="1:1">
      <c r="A50568" s="44"/>
    </row>
    <row r="50569" ht="15" spans="1:1">
      <c r="A50569" s="44"/>
    </row>
    <row r="50570" ht="15" spans="1:1">
      <c r="A50570" s="44"/>
    </row>
    <row r="50571" ht="15" spans="1:1">
      <c r="A50571" s="44"/>
    </row>
    <row r="50572" ht="15" spans="1:1">
      <c r="A50572" s="44"/>
    </row>
    <row r="50573" ht="15" spans="1:1">
      <c r="A50573" s="44"/>
    </row>
    <row r="50574" ht="15" spans="1:1">
      <c r="A50574" s="44"/>
    </row>
    <row r="50575" ht="15" spans="1:1">
      <c r="A50575" s="44"/>
    </row>
    <row r="50576" ht="15" spans="1:1">
      <c r="A50576" s="44"/>
    </row>
    <row r="50577" ht="15" spans="1:1">
      <c r="A50577" s="44"/>
    </row>
    <row r="50578" ht="15" spans="1:1">
      <c r="A50578" s="44"/>
    </row>
    <row r="50579" ht="15" spans="1:1">
      <c r="A50579" s="44"/>
    </row>
    <row r="50580" ht="15" spans="1:1">
      <c r="A50580" s="44"/>
    </row>
    <row r="50581" ht="15" spans="1:1">
      <c r="A50581" s="44"/>
    </row>
    <row r="50582" ht="15" spans="1:1">
      <c r="A50582" s="44"/>
    </row>
    <row r="50583" ht="15" spans="1:1">
      <c r="A50583" s="44"/>
    </row>
    <row r="50584" ht="15" spans="1:1">
      <c r="A50584" s="44"/>
    </row>
    <row r="50585" ht="15" spans="1:1">
      <c r="A50585" s="44"/>
    </row>
    <row r="50586" ht="15" spans="1:1">
      <c r="A50586" s="44"/>
    </row>
    <row r="50587" ht="15" spans="1:1">
      <c r="A50587" s="44"/>
    </row>
    <row r="50588" ht="15" spans="1:1">
      <c r="A50588" s="44"/>
    </row>
    <row r="50589" ht="15" spans="1:1">
      <c r="A50589" s="44"/>
    </row>
    <row r="50590" ht="15" spans="1:1">
      <c r="A50590" s="44"/>
    </row>
    <row r="50591" ht="15" spans="1:1">
      <c r="A50591" s="44"/>
    </row>
    <row r="50592" ht="15" spans="1:1">
      <c r="A50592" s="44"/>
    </row>
    <row r="50593" ht="15" spans="1:1">
      <c r="A50593" s="44"/>
    </row>
    <row r="50594" ht="15" spans="1:1">
      <c r="A50594" s="44"/>
    </row>
    <row r="50595" ht="15" spans="1:1">
      <c r="A50595" s="44"/>
    </row>
    <row r="50596" ht="15" spans="1:1">
      <c r="A50596" s="44"/>
    </row>
    <row r="50597" ht="15" spans="1:1">
      <c r="A50597" s="44"/>
    </row>
    <row r="50598" ht="15" spans="1:1">
      <c r="A50598" s="44"/>
    </row>
    <row r="50599" ht="15" spans="1:1">
      <c r="A50599" s="44"/>
    </row>
    <row r="50600" ht="15" spans="1:1">
      <c r="A50600" s="44"/>
    </row>
    <row r="50601" ht="15" spans="1:1">
      <c r="A50601" s="44"/>
    </row>
    <row r="50602" ht="15" spans="1:1">
      <c r="A50602" s="44"/>
    </row>
    <row r="50603" ht="15" spans="1:1">
      <c r="A50603" s="44"/>
    </row>
    <row r="50604" ht="15" spans="1:1">
      <c r="A50604" s="44"/>
    </row>
    <row r="50605" ht="15" spans="1:1">
      <c r="A50605" s="44"/>
    </row>
    <row r="50606" ht="15" spans="1:1">
      <c r="A50606" s="44"/>
    </row>
    <row r="50607" ht="15" spans="1:1">
      <c r="A50607" s="44"/>
    </row>
    <row r="50608" ht="15" spans="1:1">
      <c r="A50608" s="44"/>
    </row>
    <row r="50609" ht="15" spans="1:1">
      <c r="A50609" s="44"/>
    </row>
    <row r="50610" ht="15" spans="1:1">
      <c r="A50610" s="44"/>
    </row>
    <row r="50611" ht="15" spans="1:1">
      <c r="A50611" s="44"/>
    </row>
    <row r="50612" ht="15" spans="1:1">
      <c r="A50612" s="44"/>
    </row>
    <row r="50613" ht="15" spans="1:1">
      <c r="A50613" s="44"/>
    </row>
    <row r="50614" ht="15" spans="1:1">
      <c r="A50614" s="44"/>
    </row>
    <row r="50615" ht="15" spans="1:1">
      <c r="A50615" s="44"/>
    </row>
    <row r="50616" ht="15" spans="1:1">
      <c r="A50616" s="44"/>
    </row>
    <row r="50617" ht="15" spans="1:1">
      <c r="A50617" s="44"/>
    </row>
    <row r="50618" ht="15" spans="1:1">
      <c r="A50618" s="44"/>
    </row>
    <row r="50619" ht="15" spans="1:1">
      <c r="A50619" s="44"/>
    </row>
    <row r="50620" ht="15" spans="1:1">
      <c r="A50620" s="44"/>
    </row>
    <row r="50621" ht="15" spans="1:1">
      <c r="A50621" s="44"/>
    </row>
    <row r="50622" ht="15" spans="1:1">
      <c r="A50622" s="44"/>
    </row>
    <row r="50623" ht="15" spans="1:1">
      <c r="A50623" s="44"/>
    </row>
    <row r="50624" ht="15" spans="1:1">
      <c r="A50624" s="44"/>
    </row>
    <row r="50625" ht="15" spans="1:1">
      <c r="A50625" s="44"/>
    </row>
    <row r="50626" ht="15" spans="1:1">
      <c r="A50626" s="44"/>
    </row>
    <row r="50627" ht="15" spans="1:1">
      <c r="A50627" s="44"/>
    </row>
    <row r="50628" ht="15" spans="1:1">
      <c r="A50628" s="44"/>
    </row>
    <row r="50629" ht="15" spans="1:1">
      <c r="A50629" s="44"/>
    </row>
    <row r="50630" ht="15" spans="1:1">
      <c r="A50630" s="44"/>
    </row>
    <row r="50631" ht="15" spans="1:1">
      <c r="A50631" s="44"/>
    </row>
    <row r="50632" ht="15" spans="1:1">
      <c r="A50632" s="44"/>
    </row>
    <row r="50633" ht="15" spans="1:1">
      <c r="A50633" s="44"/>
    </row>
    <row r="50634" ht="15" spans="1:1">
      <c r="A50634" s="44"/>
    </row>
    <row r="50635" ht="15" spans="1:1">
      <c r="A50635" s="44"/>
    </row>
    <row r="50636" ht="15" spans="1:1">
      <c r="A50636" s="44"/>
    </row>
    <row r="50637" ht="15" spans="1:1">
      <c r="A50637" s="44"/>
    </row>
    <row r="50638" ht="15" spans="1:1">
      <c r="A50638" s="44"/>
    </row>
    <row r="50639" ht="15" spans="1:1">
      <c r="A50639" s="44"/>
    </row>
    <row r="50640" ht="15" spans="1:1">
      <c r="A50640" s="44"/>
    </row>
    <row r="50641" ht="15" spans="1:1">
      <c r="A50641" s="44"/>
    </row>
    <row r="50642" ht="15" spans="1:1">
      <c r="A50642" s="44"/>
    </row>
    <row r="50643" ht="15" spans="1:1">
      <c r="A50643" s="44"/>
    </row>
    <row r="50644" ht="15" spans="1:1">
      <c r="A50644" s="44"/>
    </row>
    <row r="50645" ht="15" spans="1:1">
      <c r="A50645" s="44"/>
    </row>
    <row r="50646" ht="15" spans="1:1">
      <c r="A50646" s="44"/>
    </row>
    <row r="50647" ht="15" spans="1:1">
      <c r="A50647" s="44"/>
    </row>
    <row r="50648" ht="15" spans="1:1">
      <c r="A50648" s="44"/>
    </row>
    <row r="50649" ht="15" spans="1:1">
      <c r="A50649" s="44"/>
    </row>
    <row r="50650" ht="15" spans="1:1">
      <c r="A50650" s="44"/>
    </row>
    <row r="50651" ht="15" spans="1:1">
      <c r="A50651" s="44"/>
    </row>
    <row r="50652" ht="15" spans="1:1">
      <c r="A50652" s="44"/>
    </row>
    <row r="50653" ht="15" spans="1:1">
      <c r="A50653" s="44"/>
    </row>
    <row r="50654" ht="15" spans="1:1">
      <c r="A50654" s="44"/>
    </row>
    <row r="50655" ht="15" spans="1:1">
      <c r="A50655" s="44"/>
    </row>
    <row r="50656" ht="15" spans="1:1">
      <c r="A50656" s="44"/>
    </row>
    <row r="50657" ht="15" spans="1:1">
      <c r="A50657" s="44"/>
    </row>
    <row r="50658" ht="15" spans="1:1">
      <c r="A50658" s="44"/>
    </row>
    <row r="50659" ht="15" spans="1:1">
      <c r="A50659" s="44"/>
    </row>
    <row r="50660" ht="15" spans="1:1">
      <c r="A50660" s="44"/>
    </row>
    <row r="50661" ht="15" spans="1:1">
      <c r="A50661" s="44"/>
    </row>
    <row r="50662" ht="15" spans="1:1">
      <c r="A50662" s="44"/>
    </row>
    <row r="50663" ht="15" spans="1:1">
      <c r="A50663" s="44"/>
    </row>
    <row r="50664" ht="15" spans="1:1">
      <c r="A50664" s="44"/>
    </row>
    <row r="50665" ht="15" spans="1:1">
      <c r="A50665" s="44"/>
    </row>
    <row r="50666" ht="15" spans="1:1">
      <c r="A50666" s="44"/>
    </row>
    <row r="50667" ht="15" spans="1:1">
      <c r="A50667" s="44"/>
    </row>
    <row r="50668" ht="15" spans="1:1">
      <c r="A50668" s="44"/>
    </row>
    <row r="50669" ht="15" spans="1:1">
      <c r="A50669" s="44"/>
    </row>
    <row r="50670" ht="15" spans="1:1">
      <c r="A50670" s="44"/>
    </row>
    <row r="50671" ht="15" spans="1:1">
      <c r="A50671" s="44"/>
    </row>
    <row r="50672" ht="15" spans="1:1">
      <c r="A50672" s="44"/>
    </row>
    <row r="50673" ht="15" spans="1:1">
      <c r="A50673" s="44"/>
    </row>
    <row r="50674" ht="15" spans="1:1">
      <c r="A50674" s="44"/>
    </row>
    <row r="50675" ht="15" spans="1:1">
      <c r="A50675" s="44"/>
    </row>
    <row r="50676" ht="15" spans="1:1">
      <c r="A50676" s="44"/>
    </row>
    <row r="50677" ht="15" spans="1:1">
      <c r="A50677" s="44"/>
    </row>
    <row r="50678" ht="15" spans="1:1">
      <c r="A50678" s="44"/>
    </row>
    <row r="50679" ht="15" spans="1:1">
      <c r="A50679" s="44"/>
    </row>
    <row r="50680" ht="15" spans="1:1">
      <c r="A50680" s="44"/>
    </row>
    <row r="50681" ht="15" spans="1:1">
      <c r="A50681" s="44"/>
    </row>
    <row r="50682" ht="15" spans="1:1">
      <c r="A50682" s="44"/>
    </row>
    <row r="50683" ht="15" spans="1:1">
      <c r="A50683" s="44"/>
    </row>
    <row r="50684" ht="15" spans="1:1">
      <c r="A50684" s="44"/>
    </row>
    <row r="50685" ht="15" spans="1:1">
      <c r="A50685" s="44"/>
    </row>
    <row r="50686" ht="15" spans="1:1">
      <c r="A50686" s="44"/>
    </row>
    <row r="50687" ht="15" spans="1:1">
      <c r="A50687" s="44"/>
    </row>
    <row r="50688" ht="15" spans="1:1">
      <c r="A50688" s="44"/>
    </row>
    <row r="50689" ht="15" spans="1:1">
      <c r="A50689" s="44"/>
    </row>
    <row r="50690" ht="15" spans="1:1">
      <c r="A50690" s="44"/>
    </row>
    <row r="50691" ht="15" spans="1:1">
      <c r="A50691" s="44"/>
    </row>
    <row r="50692" ht="15" spans="1:1">
      <c r="A50692" s="44"/>
    </row>
    <row r="50693" ht="15" spans="1:1">
      <c r="A50693" s="44"/>
    </row>
    <row r="50694" ht="15" spans="1:1">
      <c r="A50694" s="44"/>
    </row>
    <row r="50695" ht="15" spans="1:1">
      <c r="A50695" s="44"/>
    </row>
    <row r="50696" ht="15" spans="1:1">
      <c r="A50696" s="44"/>
    </row>
    <row r="50697" ht="15" spans="1:1">
      <c r="A50697" s="44"/>
    </row>
    <row r="50698" ht="15" spans="1:1">
      <c r="A50698" s="44"/>
    </row>
    <row r="50699" ht="15" spans="1:1">
      <c r="A50699" s="44"/>
    </row>
    <row r="50700" ht="15" spans="1:1">
      <c r="A50700" s="44"/>
    </row>
    <row r="50701" ht="15" spans="1:1">
      <c r="A50701" s="44"/>
    </row>
    <row r="50702" ht="15" spans="1:1">
      <c r="A50702" s="44"/>
    </row>
    <row r="50703" ht="15" spans="1:1">
      <c r="A50703" s="44"/>
    </row>
    <row r="50704" ht="15" spans="1:1">
      <c r="A50704" s="44"/>
    </row>
    <row r="50705" ht="15" spans="1:1">
      <c r="A50705" s="44"/>
    </row>
    <row r="50706" ht="15" spans="1:1">
      <c r="A50706" s="44"/>
    </row>
    <row r="50707" ht="15" spans="1:1">
      <c r="A50707" s="44"/>
    </row>
    <row r="50708" ht="15" spans="1:1">
      <c r="A50708" s="44"/>
    </row>
    <row r="50709" ht="15" spans="1:1">
      <c r="A50709" s="44"/>
    </row>
    <row r="50710" ht="15" spans="1:1">
      <c r="A50710" s="44"/>
    </row>
    <row r="50711" ht="15" spans="1:1">
      <c r="A50711" s="44"/>
    </row>
    <row r="50712" ht="15" spans="1:1">
      <c r="A50712" s="44"/>
    </row>
    <row r="50713" ht="15" spans="1:1">
      <c r="A50713" s="44"/>
    </row>
    <row r="50714" ht="15" spans="1:1">
      <c r="A50714" s="44"/>
    </row>
    <row r="50715" ht="15" spans="1:1">
      <c r="A50715" s="44"/>
    </row>
    <row r="50716" ht="15" spans="1:1">
      <c r="A50716" s="44"/>
    </row>
    <row r="50717" ht="15" spans="1:1">
      <c r="A50717" s="44"/>
    </row>
    <row r="50718" ht="15" spans="1:1">
      <c r="A50718" s="44"/>
    </row>
    <row r="50719" ht="15" spans="1:1">
      <c r="A50719" s="44"/>
    </row>
    <row r="50720" ht="15" spans="1:1">
      <c r="A50720" s="44"/>
    </row>
    <row r="50721" ht="15" spans="1:1">
      <c r="A50721" s="44"/>
    </row>
    <row r="50722" ht="15" spans="1:1">
      <c r="A50722" s="44"/>
    </row>
    <row r="50723" ht="15" spans="1:1">
      <c r="A50723" s="44"/>
    </row>
    <row r="50724" ht="15" spans="1:1">
      <c r="A50724" s="44"/>
    </row>
    <row r="50725" ht="15" spans="1:1">
      <c r="A50725" s="44"/>
    </row>
    <row r="50726" ht="15" spans="1:1">
      <c r="A50726" s="44"/>
    </row>
    <row r="50727" ht="15" spans="1:1">
      <c r="A50727" s="44"/>
    </row>
    <row r="50728" ht="15" spans="1:1">
      <c r="A50728" s="44"/>
    </row>
    <row r="50729" ht="15" spans="1:1">
      <c r="A50729" s="44"/>
    </row>
    <row r="50730" ht="15" spans="1:1">
      <c r="A50730" s="44"/>
    </row>
    <row r="50731" ht="15" spans="1:1">
      <c r="A50731" s="44"/>
    </row>
    <row r="50732" ht="15" spans="1:1">
      <c r="A50732" s="44"/>
    </row>
    <row r="50733" ht="15" spans="1:1">
      <c r="A50733" s="44"/>
    </row>
    <row r="50734" ht="15" spans="1:1">
      <c r="A50734" s="44"/>
    </row>
    <row r="50735" ht="15" spans="1:1">
      <c r="A50735" s="44"/>
    </row>
    <row r="50736" ht="15" spans="1:1">
      <c r="A50736" s="44"/>
    </row>
    <row r="50737" ht="15" spans="1:1">
      <c r="A50737" s="44"/>
    </row>
    <row r="50738" ht="15" spans="1:1">
      <c r="A50738" s="44"/>
    </row>
    <row r="50739" ht="15" spans="1:1">
      <c r="A50739" s="44"/>
    </row>
    <row r="50740" ht="15" spans="1:1">
      <c r="A50740" s="44"/>
    </row>
    <row r="50741" ht="15" spans="1:1">
      <c r="A50741" s="44"/>
    </row>
    <row r="50742" ht="15" spans="1:1">
      <c r="A50742" s="44"/>
    </row>
    <row r="50743" ht="15" spans="1:1">
      <c r="A50743" s="44"/>
    </row>
    <row r="50744" ht="15" spans="1:1">
      <c r="A50744" s="44"/>
    </row>
    <row r="50745" ht="15" spans="1:1">
      <c r="A50745" s="44"/>
    </row>
    <row r="50746" ht="15" spans="1:1">
      <c r="A50746" s="44"/>
    </row>
    <row r="50747" ht="15" spans="1:1">
      <c r="A50747" s="44"/>
    </row>
    <row r="50748" ht="15" spans="1:1">
      <c r="A50748" s="44"/>
    </row>
    <row r="50749" ht="15" spans="1:1">
      <c r="A50749" s="44"/>
    </row>
    <row r="50750" ht="15" spans="1:1">
      <c r="A50750" s="44"/>
    </row>
    <row r="50751" ht="15" spans="1:1">
      <c r="A50751" s="44"/>
    </row>
    <row r="50752" ht="15" spans="1:1">
      <c r="A50752" s="44"/>
    </row>
    <row r="50753" ht="15" spans="1:1">
      <c r="A50753" s="44"/>
    </row>
    <row r="50754" ht="15" spans="1:1">
      <c r="A50754" s="44"/>
    </row>
    <row r="50755" ht="15" spans="1:1">
      <c r="A50755" s="44"/>
    </row>
    <row r="50756" ht="15" spans="1:1">
      <c r="A50756" s="44"/>
    </row>
    <row r="50757" ht="15" spans="1:1">
      <c r="A50757" s="44"/>
    </row>
    <row r="50758" ht="15" spans="1:1">
      <c r="A50758" s="44"/>
    </row>
    <row r="50759" ht="15" spans="1:1">
      <c r="A50759" s="44"/>
    </row>
    <row r="50760" ht="15" spans="1:1">
      <c r="A50760" s="44"/>
    </row>
    <row r="50761" ht="15" spans="1:1">
      <c r="A50761" s="44"/>
    </row>
    <row r="50762" ht="15" spans="1:1">
      <c r="A50762" s="44"/>
    </row>
    <row r="50763" ht="15" spans="1:1">
      <c r="A50763" s="44"/>
    </row>
    <row r="50764" ht="15" spans="1:1">
      <c r="A50764" s="44"/>
    </row>
    <row r="50765" ht="15" spans="1:1">
      <c r="A50765" s="44"/>
    </row>
    <row r="50766" ht="15" spans="1:1">
      <c r="A50766" s="44"/>
    </row>
    <row r="50767" ht="15" spans="1:1">
      <c r="A50767" s="44"/>
    </row>
    <row r="50768" ht="15" spans="1:1">
      <c r="A50768" s="44"/>
    </row>
    <row r="50769" ht="15" spans="1:1">
      <c r="A50769" s="44"/>
    </row>
    <row r="50770" ht="15" spans="1:1">
      <c r="A50770" s="44"/>
    </row>
    <row r="50771" ht="15" spans="1:1">
      <c r="A50771" s="44"/>
    </row>
    <row r="50772" ht="15" spans="1:1">
      <c r="A50772" s="44"/>
    </row>
    <row r="50773" ht="15" spans="1:1">
      <c r="A50773" s="44"/>
    </row>
    <row r="50774" ht="15" spans="1:1">
      <c r="A50774" s="44"/>
    </row>
    <row r="50775" ht="15" spans="1:1">
      <c r="A50775" s="44"/>
    </row>
    <row r="50776" ht="15" spans="1:1">
      <c r="A50776" s="44"/>
    </row>
    <row r="50777" ht="15" spans="1:1">
      <c r="A50777" s="44"/>
    </row>
    <row r="50778" ht="15" spans="1:1">
      <c r="A50778" s="44"/>
    </row>
    <row r="50779" ht="15" spans="1:1">
      <c r="A50779" s="44"/>
    </row>
    <row r="50780" ht="15" spans="1:1">
      <c r="A50780" s="44"/>
    </row>
    <row r="50781" ht="15" spans="1:1">
      <c r="A50781" s="44"/>
    </row>
    <row r="50782" ht="15" spans="1:1">
      <c r="A50782" s="44"/>
    </row>
    <row r="50783" ht="15" spans="1:1">
      <c r="A50783" s="44"/>
    </row>
    <row r="50784" ht="15" spans="1:1">
      <c r="A50784" s="44"/>
    </row>
    <row r="50785" ht="15" spans="1:1">
      <c r="A50785" s="44"/>
    </row>
    <row r="50786" ht="15" spans="1:1">
      <c r="A50786" s="44"/>
    </row>
    <row r="50787" ht="15" spans="1:1">
      <c r="A50787" s="44"/>
    </row>
    <row r="50788" ht="15" spans="1:1">
      <c r="A50788" s="44"/>
    </row>
    <row r="50789" ht="15" spans="1:1">
      <c r="A50789" s="44"/>
    </row>
    <row r="50790" ht="15" spans="1:1">
      <c r="A50790" s="44"/>
    </row>
    <row r="50791" ht="15" spans="1:1">
      <c r="A50791" s="44"/>
    </row>
    <row r="50792" ht="15" spans="1:1">
      <c r="A50792" s="44"/>
    </row>
    <row r="50793" ht="15" spans="1:1">
      <c r="A50793" s="44"/>
    </row>
    <row r="50794" ht="15" spans="1:1">
      <c r="A50794" s="44"/>
    </row>
    <row r="50795" ht="15" spans="1:1">
      <c r="A50795" s="44"/>
    </row>
    <row r="50796" ht="15" spans="1:1">
      <c r="A50796" s="44"/>
    </row>
    <row r="50797" ht="15" spans="1:1">
      <c r="A50797" s="44"/>
    </row>
    <row r="50798" ht="15" spans="1:1">
      <c r="A50798" s="44"/>
    </row>
    <row r="50799" ht="15" spans="1:1">
      <c r="A50799" s="44"/>
    </row>
    <row r="50800" ht="15" spans="1:1">
      <c r="A50800" s="44"/>
    </row>
    <row r="50801" ht="15" spans="1:1">
      <c r="A50801" s="44"/>
    </row>
    <row r="50802" ht="15" spans="1:1">
      <c r="A50802" s="44"/>
    </row>
    <row r="50803" ht="15" spans="1:1">
      <c r="A50803" s="44"/>
    </row>
    <row r="50804" ht="15" spans="1:1">
      <c r="A50804" s="44"/>
    </row>
    <row r="50805" ht="15" spans="1:1">
      <c r="A50805" s="44"/>
    </row>
    <row r="50806" ht="15" spans="1:1">
      <c r="A50806" s="44"/>
    </row>
    <row r="50807" ht="15" spans="1:1">
      <c r="A50807" s="44"/>
    </row>
    <row r="50808" ht="15" spans="1:1">
      <c r="A50808" s="44"/>
    </row>
    <row r="50809" ht="15" spans="1:1">
      <c r="A50809" s="44"/>
    </row>
    <row r="50810" ht="15" spans="1:1">
      <c r="A50810" s="44"/>
    </row>
    <row r="50811" ht="15" spans="1:1">
      <c r="A50811" s="44"/>
    </row>
    <row r="50812" ht="15" spans="1:1">
      <c r="A50812" s="44"/>
    </row>
    <row r="50813" ht="15" spans="1:1">
      <c r="A50813" s="44"/>
    </row>
    <row r="50814" ht="15" spans="1:1">
      <c r="A50814" s="44"/>
    </row>
    <row r="50815" ht="15" spans="1:1">
      <c r="A50815" s="44"/>
    </row>
    <row r="50816" ht="15" spans="1:1">
      <c r="A50816" s="44"/>
    </row>
    <row r="50817" ht="15" spans="1:1">
      <c r="A50817" s="44"/>
    </row>
    <row r="50818" ht="15" spans="1:1">
      <c r="A50818" s="44"/>
    </row>
    <row r="50819" ht="15" spans="1:1">
      <c r="A50819" s="44"/>
    </row>
    <row r="50820" ht="15" spans="1:1">
      <c r="A50820" s="44"/>
    </row>
    <row r="50821" ht="15" spans="1:1">
      <c r="A50821" s="44"/>
    </row>
    <row r="50822" ht="15" spans="1:1">
      <c r="A50822" s="44"/>
    </row>
    <row r="50823" ht="15" spans="1:1">
      <c r="A50823" s="44"/>
    </row>
    <row r="50824" ht="15" spans="1:1">
      <c r="A50824" s="44"/>
    </row>
    <row r="50825" ht="15" spans="1:1">
      <c r="A50825" s="44"/>
    </row>
    <row r="50826" ht="15" spans="1:1">
      <c r="A50826" s="44"/>
    </row>
    <row r="50827" ht="15" spans="1:1">
      <c r="A50827" s="44"/>
    </row>
    <row r="50828" ht="15" spans="1:1">
      <c r="A50828" s="44"/>
    </row>
    <row r="50829" ht="15" spans="1:1">
      <c r="A50829" s="44"/>
    </row>
    <row r="50830" ht="15" spans="1:1">
      <c r="A50830" s="44"/>
    </row>
    <row r="50831" ht="15" spans="1:1">
      <c r="A50831" s="44"/>
    </row>
    <row r="50832" ht="15" spans="1:1">
      <c r="A50832" s="44"/>
    </row>
    <row r="50833" ht="15" spans="1:1">
      <c r="A50833" s="44"/>
    </row>
    <row r="50834" ht="15" spans="1:1">
      <c r="A50834" s="44"/>
    </row>
    <row r="50835" ht="15" spans="1:1">
      <c r="A50835" s="44"/>
    </row>
    <row r="50836" ht="15" spans="1:1">
      <c r="A50836" s="44"/>
    </row>
    <row r="50837" ht="15" spans="1:1">
      <c r="A50837" s="44"/>
    </row>
    <row r="50838" ht="15" spans="1:1">
      <c r="A50838" s="44"/>
    </row>
    <row r="50839" ht="15" spans="1:1">
      <c r="A50839" s="44"/>
    </row>
    <row r="50840" ht="15" spans="1:1">
      <c r="A50840" s="44"/>
    </row>
    <row r="50841" ht="15" spans="1:1">
      <c r="A50841" s="44"/>
    </row>
    <row r="50842" ht="15" spans="1:1">
      <c r="A50842" s="44"/>
    </row>
    <row r="50843" ht="15" spans="1:1">
      <c r="A50843" s="44"/>
    </row>
    <row r="50844" ht="15" spans="1:1">
      <c r="A50844" s="44"/>
    </row>
    <row r="50845" ht="15" spans="1:1">
      <c r="A50845" s="44"/>
    </row>
    <row r="50846" ht="15" spans="1:1">
      <c r="A50846" s="44"/>
    </row>
    <row r="50847" ht="15" spans="1:1">
      <c r="A50847" s="44"/>
    </row>
    <row r="50848" ht="15" spans="1:1">
      <c r="A50848" s="44"/>
    </row>
    <row r="50849" ht="15" spans="1:1">
      <c r="A50849" s="44"/>
    </row>
    <row r="50850" ht="15" spans="1:1">
      <c r="A50850" s="44"/>
    </row>
    <row r="50851" ht="15" spans="1:1">
      <c r="A50851" s="44"/>
    </row>
    <row r="50852" ht="15" spans="1:1">
      <c r="A50852" s="44"/>
    </row>
    <row r="50853" ht="15" spans="1:1">
      <c r="A50853" s="44"/>
    </row>
    <row r="50854" ht="15" spans="1:1">
      <c r="A50854" s="44"/>
    </row>
    <row r="50855" ht="15" spans="1:1">
      <c r="A50855" s="44"/>
    </row>
    <row r="50856" ht="15" spans="1:1">
      <c r="A50856" s="44"/>
    </row>
    <row r="50857" ht="15" spans="1:1">
      <c r="A50857" s="44"/>
    </row>
    <row r="50858" ht="15" spans="1:1">
      <c r="A50858" s="44"/>
    </row>
    <row r="50859" ht="15" spans="1:1">
      <c r="A50859" s="44"/>
    </row>
    <row r="50860" ht="15" spans="1:1">
      <c r="A50860" s="44"/>
    </row>
    <row r="50861" ht="15" spans="1:1">
      <c r="A50861" s="44"/>
    </row>
    <row r="50862" ht="15" spans="1:1">
      <c r="A50862" s="44"/>
    </row>
    <row r="50863" ht="15" spans="1:1">
      <c r="A50863" s="44"/>
    </row>
    <row r="50864" ht="15" spans="1:1">
      <c r="A50864" s="44"/>
    </row>
    <row r="50865" ht="15" spans="1:1">
      <c r="A50865" s="44"/>
    </row>
    <row r="50866" ht="15" spans="1:1">
      <c r="A50866" s="44"/>
    </row>
    <row r="50867" ht="15" spans="1:1">
      <c r="A50867" s="44"/>
    </row>
    <row r="50868" ht="15" spans="1:1">
      <c r="A50868" s="44"/>
    </row>
    <row r="50869" ht="15" spans="1:1">
      <c r="A50869" s="44"/>
    </row>
    <row r="50870" ht="15" spans="1:1">
      <c r="A50870" s="44"/>
    </row>
    <row r="50871" ht="15" spans="1:1">
      <c r="A50871" s="44"/>
    </row>
    <row r="50872" ht="15" spans="1:1">
      <c r="A50872" s="44"/>
    </row>
    <row r="50873" ht="15" spans="1:1">
      <c r="A50873" s="44"/>
    </row>
    <row r="50874" ht="15" spans="1:1">
      <c r="A50874" s="44"/>
    </row>
    <row r="50875" ht="15" spans="1:1">
      <c r="A50875" s="44"/>
    </row>
    <row r="50876" ht="15" spans="1:1">
      <c r="A50876" s="44"/>
    </row>
    <row r="50877" ht="15" spans="1:1">
      <c r="A50877" s="44"/>
    </row>
    <row r="50878" ht="15" spans="1:1">
      <c r="A50878" s="44"/>
    </row>
    <row r="50879" ht="15" spans="1:1">
      <c r="A50879" s="44"/>
    </row>
    <row r="50880" ht="15" spans="1:1">
      <c r="A50880" s="44"/>
    </row>
    <row r="50881" ht="15" spans="1:1">
      <c r="A50881" s="44"/>
    </row>
    <row r="50882" ht="15" spans="1:1">
      <c r="A50882" s="44"/>
    </row>
    <row r="50883" ht="15" spans="1:1">
      <c r="A50883" s="44"/>
    </row>
    <row r="50884" ht="15" spans="1:1">
      <c r="A50884" s="44"/>
    </row>
    <row r="50885" ht="15" spans="1:1">
      <c r="A50885" s="44"/>
    </row>
    <row r="50886" ht="15" spans="1:1">
      <c r="A50886" s="44"/>
    </row>
    <row r="50887" ht="15" spans="1:1">
      <c r="A50887" s="44"/>
    </row>
    <row r="50888" ht="15" spans="1:1">
      <c r="A50888" s="44"/>
    </row>
    <row r="50889" ht="15" spans="1:1">
      <c r="A50889" s="44"/>
    </row>
    <row r="50890" ht="15" spans="1:1">
      <c r="A50890" s="44"/>
    </row>
    <row r="50891" ht="15" spans="1:1">
      <c r="A50891" s="44"/>
    </row>
    <row r="50892" ht="15" spans="1:1">
      <c r="A50892" s="44"/>
    </row>
    <row r="50893" ht="15" spans="1:1">
      <c r="A50893" s="44"/>
    </row>
    <row r="50894" ht="15" spans="1:1">
      <c r="A50894" s="44"/>
    </row>
    <row r="50895" ht="15" spans="1:1">
      <c r="A50895" s="44"/>
    </row>
    <row r="50896" ht="15" spans="1:1">
      <c r="A50896" s="44"/>
    </row>
    <row r="50897" ht="15" spans="1:1">
      <c r="A50897" s="44"/>
    </row>
    <row r="50898" ht="15" spans="1:1">
      <c r="A50898" s="44"/>
    </row>
    <row r="50899" ht="15" spans="1:1">
      <c r="A50899" s="44"/>
    </row>
    <row r="50900" ht="15" spans="1:1">
      <c r="A50900" s="44"/>
    </row>
    <row r="50901" ht="15" spans="1:1">
      <c r="A50901" s="44"/>
    </row>
    <row r="50902" ht="15" spans="1:1">
      <c r="A50902" s="44"/>
    </row>
    <row r="50903" ht="15" spans="1:1">
      <c r="A50903" s="44"/>
    </row>
    <row r="50904" ht="15" spans="1:1">
      <c r="A50904" s="44"/>
    </row>
    <row r="50905" ht="15" spans="1:1">
      <c r="A50905" s="44"/>
    </row>
    <row r="50906" ht="15" spans="1:1">
      <c r="A50906" s="44"/>
    </row>
    <row r="50907" ht="15" spans="1:1">
      <c r="A50907" s="44"/>
    </row>
    <row r="50908" ht="15" spans="1:1">
      <c r="A50908" s="44"/>
    </row>
    <row r="50909" ht="15" spans="1:1">
      <c r="A50909" s="44"/>
    </row>
    <row r="50910" ht="15" spans="1:1">
      <c r="A50910" s="44"/>
    </row>
    <row r="50911" ht="15" spans="1:1">
      <c r="A50911" s="44"/>
    </row>
    <row r="50912" ht="15" spans="1:1">
      <c r="A50912" s="44"/>
    </row>
    <row r="50913" ht="15" spans="1:1">
      <c r="A50913" s="44"/>
    </row>
    <row r="50914" ht="15" spans="1:1">
      <c r="A50914" s="44"/>
    </row>
    <row r="50915" ht="15" spans="1:1">
      <c r="A50915" s="44"/>
    </row>
    <row r="50916" ht="15" spans="1:1">
      <c r="A50916" s="44"/>
    </row>
    <row r="50917" ht="15" spans="1:1">
      <c r="A50917" s="44"/>
    </row>
    <row r="50918" ht="15" spans="1:1">
      <c r="A50918" s="44"/>
    </row>
    <row r="50919" ht="15" spans="1:1">
      <c r="A50919" s="44"/>
    </row>
    <row r="50920" ht="15" spans="1:1">
      <c r="A50920" s="44"/>
    </row>
    <row r="50921" ht="15" spans="1:1">
      <c r="A50921" s="44"/>
    </row>
    <row r="50922" ht="15" spans="1:1">
      <c r="A50922" s="44"/>
    </row>
    <row r="50923" ht="15" spans="1:1">
      <c r="A50923" s="44"/>
    </row>
    <row r="50924" ht="15" spans="1:1">
      <c r="A50924" s="44"/>
    </row>
    <row r="50925" ht="15" spans="1:1">
      <c r="A50925" s="44"/>
    </row>
    <row r="50926" ht="15" spans="1:1">
      <c r="A50926" s="44"/>
    </row>
    <row r="50927" ht="15" spans="1:1">
      <c r="A50927" s="44"/>
    </row>
    <row r="50928" ht="15" spans="1:1">
      <c r="A50928" s="44"/>
    </row>
    <row r="50929" ht="15" spans="1:1">
      <c r="A50929" s="44"/>
    </row>
    <row r="50930" ht="15" spans="1:1">
      <c r="A50930" s="44"/>
    </row>
    <row r="50931" ht="15" spans="1:1">
      <c r="A50931" s="44"/>
    </row>
    <row r="50932" ht="15" spans="1:1">
      <c r="A50932" s="44"/>
    </row>
    <row r="50933" ht="15" spans="1:1">
      <c r="A50933" s="44"/>
    </row>
    <row r="50934" ht="15" spans="1:1">
      <c r="A50934" s="44"/>
    </row>
    <row r="50935" ht="15" spans="1:1">
      <c r="A50935" s="44"/>
    </row>
    <row r="50936" ht="15" spans="1:1">
      <c r="A50936" s="44"/>
    </row>
    <row r="50937" ht="15" spans="1:1">
      <c r="A50937" s="44"/>
    </row>
    <row r="50938" ht="15" spans="1:1">
      <c r="A50938" s="44"/>
    </row>
    <row r="50939" ht="15" spans="1:1">
      <c r="A50939" s="44"/>
    </row>
    <row r="50940" ht="15" spans="1:1">
      <c r="A50940" s="44"/>
    </row>
    <row r="50941" ht="15" spans="1:1">
      <c r="A50941" s="44"/>
    </row>
    <row r="50942" ht="15" spans="1:1">
      <c r="A50942" s="44"/>
    </row>
    <row r="50943" ht="15" spans="1:1">
      <c r="A50943" s="44"/>
    </row>
    <row r="50944" ht="15" spans="1:1">
      <c r="A50944" s="44"/>
    </row>
    <row r="50945" ht="15" spans="1:1">
      <c r="A50945" s="44"/>
    </row>
    <row r="50946" ht="15" spans="1:1">
      <c r="A50946" s="44"/>
    </row>
    <row r="50947" ht="15" spans="1:1">
      <c r="A50947" s="44"/>
    </row>
    <row r="50948" ht="15" spans="1:1">
      <c r="A50948" s="44"/>
    </row>
    <row r="50949" ht="15" spans="1:1">
      <c r="A50949" s="44"/>
    </row>
    <row r="50950" ht="15" spans="1:1">
      <c r="A50950" s="44"/>
    </row>
    <row r="50951" ht="15" spans="1:1">
      <c r="A50951" s="44"/>
    </row>
    <row r="50952" ht="15" spans="1:1">
      <c r="A50952" s="44"/>
    </row>
    <row r="50953" ht="15" spans="1:1">
      <c r="A50953" s="44"/>
    </row>
    <row r="50954" ht="15" spans="1:1">
      <c r="A50954" s="44"/>
    </row>
    <row r="50955" ht="15" spans="1:1">
      <c r="A50955" s="44"/>
    </row>
    <row r="50956" ht="15" spans="1:1">
      <c r="A50956" s="44"/>
    </row>
    <row r="50957" ht="15" spans="1:1">
      <c r="A50957" s="44"/>
    </row>
    <row r="50958" ht="15" spans="1:1">
      <c r="A50958" s="44"/>
    </row>
    <row r="50959" ht="15" spans="1:1">
      <c r="A50959" s="44"/>
    </row>
    <row r="50960" ht="15" spans="1:1">
      <c r="A50960" s="44"/>
    </row>
    <row r="50961" ht="15" spans="1:1">
      <c r="A50961" s="44"/>
    </row>
    <row r="50962" ht="15" spans="1:1">
      <c r="A50962" s="44"/>
    </row>
    <row r="50963" ht="15" spans="1:1">
      <c r="A50963" s="44"/>
    </row>
    <row r="50964" ht="15" spans="1:1">
      <c r="A50964" s="44"/>
    </row>
    <row r="50965" ht="15" spans="1:1">
      <c r="A50965" s="44"/>
    </row>
    <row r="50966" ht="15" spans="1:1">
      <c r="A50966" s="44"/>
    </row>
    <row r="50967" ht="15" spans="1:1">
      <c r="A50967" s="44"/>
    </row>
    <row r="50968" ht="15" spans="1:1">
      <c r="A50968" s="44"/>
    </row>
    <row r="50969" ht="15" spans="1:1">
      <c r="A50969" s="44"/>
    </row>
    <row r="50970" ht="15" spans="1:1">
      <c r="A50970" s="44"/>
    </row>
    <row r="50971" ht="15" spans="1:1">
      <c r="A50971" s="44"/>
    </row>
    <row r="50972" ht="15" spans="1:1">
      <c r="A50972" s="44"/>
    </row>
    <row r="50973" ht="15" spans="1:1">
      <c r="A50973" s="44"/>
    </row>
    <row r="50974" ht="15" spans="1:1">
      <c r="A50974" s="44"/>
    </row>
    <row r="50975" ht="15" spans="1:1">
      <c r="A50975" s="44"/>
    </row>
    <row r="50976" ht="15" spans="1:1">
      <c r="A50976" s="44"/>
    </row>
    <row r="50977" ht="15" spans="1:1">
      <c r="A50977" s="44"/>
    </row>
    <row r="50978" ht="15" spans="1:1">
      <c r="A50978" s="44"/>
    </row>
    <row r="50979" ht="15" spans="1:1">
      <c r="A50979" s="44"/>
    </row>
    <row r="50980" ht="15" spans="1:1">
      <c r="A50980" s="44"/>
    </row>
    <row r="50981" ht="15" spans="1:1">
      <c r="A50981" s="44"/>
    </row>
    <row r="50982" ht="15" spans="1:1">
      <c r="A50982" s="44"/>
    </row>
    <row r="50983" ht="15" spans="1:1">
      <c r="A50983" s="44"/>
    </row>
    <row r="50984" ht="15" spans="1:1">
      <c r="A50984" s="44"/>
    </row>
    <row r="50985" ht="15" spans="1:1">
      <c r="A50985" s="44"/>
    </row>
    <row r="50986" ht="15" spans="1:1">
      <c r="A50986" s="44"/>
    </row>
    <row r="50987" ht="15" spans="1:1">
      <c r="A50987" s="44"/>
    </row>
    <row r="50988" ht="15" spans="1:1">
      <c r="A50988" s="44"/>
    </row>
    <row r="50989" ht="15" spans="1:1">
      <c r="A50989" s="44"/>
    </row>
    <row r="50990" ht="15" spans="1:1">
      <c r="A50990" s="44"/>
    </row>
    <row r="50991" ht="15" spans="1:1">
      <c r="A50991" s="44"/>
    </row>
    <row r="50992" ht="15" spans="1:1">
      <c r="A50992" s="44"/>
    </row>
    <row r="50993" ht="15" spans="1:1">
      <c r="A50993" s="44"/>
    </row>
    <row r="50994" ht="15" spans="1:1">
      <c r="A50994" s="44"/>
    </row>
    <row r="50995" ht="15" spans="1:1">
      <c r="A50995" s="44"/>
    </row>
    <row r="50996" ht="15" spans="1:1">
      <c r="A50996" s="44"/>
    </row>
    <row r="50997" ht="15" spans="1:1">
      <c r="A50997" s="44"/>
    </row>
    <row r="50998" ht="15" spans="1:1">
      <c r="A50998" s="44"/>
    </row>
    <row r="50999" ht="15" spans="1:1">
      <c r="A50999" s="44"/>
    </row>
    <row r="51000" ht="15" spans="1:1">
      <c r="A51000" s="44"/>
    </row>
    <row r="51001" ht="15" spans="1:1">
      <c r="A51001" s="44"/>
    </row>
    <row r="51002" ht="15" spans="1:1">
      <c r="A51002" s="44"/>
    </row>
    <row r="51003" ht="15" spans="1:1">
      <c r="A51003" s="44"/>
    </row>
    <row r="51004" ht="15" spans="1:1">
      <c r="A51004" s="44"/>
    </row>
    <row r="51005" ht="15" spans="1:1">
      <c r="A51005" s="44"/>
    </row>
    <row r="51006" ht="15" spans="1:1">
      <c r="A51006" s="44"/>
    </row>
    <row r="51007" ht="15" spans="1:1">
      <c r="A51007" s="44"/>
    </row>
    <row r="51008" ht="15" spans="1:1">
      <c r="A51008" s="44"/>
    </row>
    <row r="51009" ht="15" spans="1:1">
      <c r="A51009" s="44"/>
    </row>
    <row r="51010" ht="15" spans="1:1">
      <c r="A51010" s="44"/>
    </row>
    <row r="51011" ht="15" spans="1:1">
      <c r="A51011" s="44"/>
    </row>
    <row r="51012" ht="15" spans="1:1">
      <c r="A51012" s="44"/>
    </row>
    <row r="51013" ht="15" spans="1:1">
      <c r="A51013" s="44"/>
    </row>
    <row r="51014" ht="15" spans="1:1">
      <c r="A51014" s="44"/>
    </row>
    <row r="51015" ht="15" spans="1:1">
      <c r="A51015" s="44"/>
    </row>
    <row r="51016" ht="15" spans="1:1">
      <c r="A51016" s="44"/>
    </row>
    <row r="51017" ht="15" spans="1:1">
      <c r="A51017" s="44"/>
    </row>
    <row r="51018" ht="15" spans="1:1">
      <c r="A51018" s="44"/>
    </row>
    <row r="51019" ht="15" spans="1:1">
      <c r="A51019" s="44"/>
    </row>
    <row r="51020" ht="15" spans="1:1">
      <c r="A51020" s="44"/>
    </row>
    <row r="51021" ht="15" spans="1:1">
      <c r="A51021" s="44"/>
    </row>
    <row r="51022" ht="15" spans="1:1">
      <c r="A51022" s="44"/>
    </row>
    <row r="51023" ht="15" spans="1:1">
      <c r="A51023" s="44"/>
    </row>
    <row r="51024" ht="15" spans="1:1">
      <c r="A51024" s="44"/>
    </row>
    <row r="51025" ht="15" spans="1:1">
      <c r="A51025" s="44"/>
    </row>
    <row r="51026" ht="15" spans="1:1">
      <c r="A51026" s="44"/>
    </row>
    <row r="51027" ht="15" spans="1:1">
      <c r="A51027" s="44"/>
    </row>
    <row r="51028" ht="15" spans="1:1">
      <c r="A51028" s="44"/>
    </row>
    <row r="51029" ht="15" spans="1:1">
      <c r="A51029" s="44"/>
    </row>
    <row r="51030" ht="15" spans="1:1">
      <c r="A51030" s="44"/>
    </row>
    <row r="51031" ht="15" spans="1:1">
      <c r="A51031" s="44"/>
    </row>
    <row r="51032" ht="15" spans="1:1">
      <c r="A51032" s="44"/>
    </row>
    <row r="51033" ht="15" spans="1:1">
      <c r="A51033" s="44"/>
    </row>
    <row r="51034" ht="15" spans="1:1">
      <c r="A51034" s="44"/>
    </row>
    <row r="51035" ht="15" spans="1:1">
      <c r="A51035" s="44"/>
    </row>
    <row r="51036" ht="15" spans="1:1">
      <c r="A51036" s="44"/>
    </row>
    <row r="51037" ht="15" spans="1:1">
      <c r="A51037" s="44"/>
    </row>
    <row r="51038" ht="15" spans="1:1">
      <c r="A51038" s="44"/>
    </row>
    <row r="51039" ht="15" spans="1:1">
      <c r="A51039" s="44"/>
    </row>
    <row r="51040" ht="15" spans="1:1">
      <c r="A51040" s="44"/>
    </row>
    <row r="51041" ht="15" spans="1:1">
      <c r="A51041" s="44"/>
    </row>
    <row r="51042" ht="15" spans="1:1">
      <c r="A51042" s="44"/>
    </row>
    <row r="51043" ht="15" spans="1:1">
      <c r="A51043" s="44"/>
    </row>
    <row r="51044" ht="15" spans="1:1">
      <c r="A51044" s="44"/>
    </row>
    <row r="51045" ht="15" spans="1:1">
      <c r="A51045" s="44"/>
    </row>
    <row r="51046" ht="15" spans="1:1">
      <c r="A51046" s="44"/>
    </row>
    <row r="51047" ht="15" spans="1:1">
      <c r="A51047" s="44"/>
    </row>
    <row r="51048" ht="15" spans="1:1">
      <c r="A51048" s="44"/>
    </row>
    <row r="51049" ht="15" spans="1:1">
      <c r="A51049" s="44"/>
    </row>
    <row r="51050" ht="15" spans="1:1">
      <c r="A51050" s="44"/>
    </row>
    <row r="51051" ht="15" spans="1:1">
      <c r="A51051" s="44"/>
    </row>
    <row r="51052" ht="15" spans="1:1">
      <c r="A51052" s="44"/>
    </row>
    <row r="51053" ht="15" spans="1:1">
      <c r="A51053" s="44"/>
    </row>
    <row r="51054" ht="15" spans="1:1">
      <c r="A51054" s="44"/>
    </row>
    <row r="51055" ht="15" spans="1:1">
      <c r="A51055" s="44"/>
    </row>
    <row r="51056" ht="15" spans="1:1">
      <c r="A51056" s="44"/>
    </row>
    <row r="51057" ht="15" spans="1:1">
      <c r="A51057" s="44"/>
    </row>
    <row r="51058" ht="15" spans="1:1">
      <c r="A51058" s="44"/>
    </row>
    <row r="51059" ht="15" spans="1:1">
      <c r="A51059" s="44"/>
    </row>
    <row r="51060" ht="15" spans="1:1">
      <c r="A51060" s="44"/>
    </row>
    <row r="51061" ht="15" spans="1:1">
      <c r="A51061" s="44"/>
    </row>
    <row r="51062" ht="15" spans="1:1">
      <c r="A51062" s="44"/>
    </row>
    <row r="51063" ht="15" spans="1:1">
      <c r="A51063" s="44"/>
    </row>
    <row r="51064" ht="15" spans="1:1">
      <c r="A51064" s="44"/>
    </row>
    <row r="51065" ht="15" spans="1:1">
      <c r="A51065" s="44"/>
    </row>
    <row r="51066" ht="15" spans="1:1">
      <c r="A51066" s="44"/>
    </row>
    <row r="51067" ht="15" spans="1:1">
      <c r="A51067" s="44"/>
    </row>
    <row r="51068" ht="15" spans="1:1">
      <c r="A51068" s="44"/>
    </row>
    <row r="51069" ht="15" spans="1:1">
      <c r="A51069" s="44"/>
    </row>
    <row r="51070" ht="15" spans="1:1">
      <c r="A51070" s="44"/>
    </row>
    <row r="51071" ht="15" spans="1:1">
      <c r="A51071" s="44"/>
    </row>
    <row r="51072" ht="15" spans="1:1">
      <c r="A51072" s="44"/>
    </row>
    <row r="51073" ht="15" spans="1:1">
      <c r="A51073" s="44"/>
    </row>
    <row r="51074" ht="15" spans="1:1">
      <c r="A51074" s="44"/>
    </row>
    <row r="51075" ht="15" spans="1:1">
      <c r="A51075" s="44"/>
    </row>
    <row r="51076" ht="15" spans="1:1">
      <c r="A51076" s="44"/>
    </row>
    <row r="51077" ht="15" spans="1:1">
      <c r="A51077" s="44"/>
    </row>
    <row r="51078" ht="15" spans="1:1">
      <c r="A51078" s="44"/>
    </row>
    <row r="51079" ht="15" spans="1:1">
      <c r="A51079" s="44"/>
    </row>
    <row r="51080" ht="15" spans="1:1">
      <c r="A51080" s="44"/>
    </row>
    <row r="51081" ht="15" spans="1:1">
      <c r="A51081" s="44"/>
    </row>
    <row r="51082" ht="15" spans="1:1">
      <c r="A51082" s="44"/>
    </row>
    <row r="51083" ht="15" spans="1:1">
      <c r="A51083" s="44"/>
    </row>
    <row r="51084" ht="15" spans="1:1">
      <c r="A51084" s="44"/>
    </row>
    <row r="51085" ht="15" spans="1:1">
      <c r="A51085" s="44"/>
    </row>
    <row r="51086" ht="15" spans="1:1">
      <c r="A51086" s="44"/>
    </row>
    <row r="51087" ht="15" spans="1:1">
      <c r="A51087" s="44"/>
    </row>
    <row r="51088" ht="15" spans="1:1">
      <c r="A51088" s="44"/>
    </row>
    <row r="51089" ht="15" spans="1:1">
      <c r="A51089" s="44"/>
    </row>
    <row r="51090" ht="15" spans="1:1">
      <c r="A51090" s="44"/>
    </row>
    <row r="51091" ht="15" spans="1:1">
      <c r="A51091" s="44"/>
    </row>
    <row r="51092" ht="15" spans="1:1">
      <c r="A51092" s="44"/>
    </row>
    <row r="51093" ht="15" spans="1:1">
      <c r="A51093" s="44"/>
    </row>
    <row r="51094" ht="15" spans="1:1">
      <c r="A51094" s="44"/>
    </row>
    <row r="51095" ht="15" spans="1:1">
      <c r="A51095" s="44"/>
    </row>
    <row r="51096" ht="15" spans="1:1">
      <c r="A51096" s="44"/>
    </row>
    <row r="51097" ht="15" spans="1:1">
      <c r="A51097" s="44"/>
    </row>
    <row r="51098" ht="15" spans="1:1">
      <c r="A51098" s="44"/>
    </row>
    <row r="51099" ht="15" spans="1:1">
      <c r="A51099" s="44"/>
    </row>
    <row r="51100" ht="15" spans="1:1">
      <c r="A51100" s="44"/>
    </row>
    <row r="51101" ht="15" spans="1:1">
      <c r="A51101" s="44"/>
    </row>
    <row r="51102" ht="15" spans="1:1">
      <c r="A51102" s="44"/>
    </row>
    <row r="51103" ht="15" spans="1:1">
      <c r="A51103" s="44"/>
    </row>
    <row r="51104" ht="15" spans="1:1">
      <c r="A51104" s="44"/>
    </row>
    <row r="51105" ht="15" spans="1:1">
      <c r="A51105" s="44"/>
    </row>
    <row r="51106" ht="15" spans="1:1">
      <c r="A51106" s="44"/>
    </row>
    <row r="51107" ht="15" spans="1:1">
      <c r="A51107" s="44"/>
    </row>
    <row r="51108" ht="15" spans="1:1">
      <c r="A51108" s="44"/>
    </row>
    <row r="51109" ht="15" spans="1:1">
      <c r="A51109" s="44"/>
    </row>
    <row r="51110" ht="15" spans="1:1">
      <c r="A51110" s="44"/>
    </row>
    <row r="51111" ht="15" spans="1:1">
      <c r="A51111" s="44"/>
    </row>
    <row r="51112" ht="15" spans="1:1">
      <c r="A51112" s="44"/>
    </row>
    <row r="51113" ht="15" spans="1:1">
      <c r="A51113" s="44"/>
    </row>
    <row r="51114" ht="15" spans="1:1">
      <c r="A51114" s="44"/>
    </row>
    <row r="51115" ht="15" spans="1:1">
      <c r="A51115" s="44"/>
    </row>
    <row r="51116" ht="15" spans="1:1">
      <c r="A51116" s="44"/>
    </row>
    <row r="51117" ht="15" spans="1:1">
      <c r="A51117" s="44"/>
    </row>
    <row r="51118" ht="15" spans="1:1">
      <c r="A51118" s="44"/>
    </row>
    <row r="51119" ht="15" spans="1:1">
      <c r="A51119" s="44"/>
    </row>
    <row r="51120" ht="15" spans="1:1">
      <c r="A51120" s="44"/>
    </row>
    <row r="51121" ht="15" spans="1:1">
      <c r="A51121" s="44"/>
    </row>
    <row r="51122" ht="15" spans="1:1">
      <c r="A51122" s="44"/>
    </row>
    <row r="51123" ht="15" spans="1:1">
      <c r="A51123" s="44"/>
    </row>
    <row r="51124" ht="15" spans="1:1">
      <c r="A51124" s="44"/>
    </row>
    <row r="51125" ht="15" spans="1:1">
      <c r="A51125" s="44"/>
    </row>
    <row r="51126" ht="15" spans="1:1">
      <c r="A51126" s="44"/>
    </row>
    <row r="51127" ht="15" spans="1:1">
      <c r="A51127" s="44"/>
    </row>
    <row r="51128" ht="15" spans="1:1">
      <c r="A51128" s="44"/>
    </row>
    <row r="51129" ht="15" spans="1:1">
      <c r="A51129" s="44"/>
    </row>
    <row r="51130" ht="15" spans="1:1">
      <c r="A51130" s="44"/>
    </row>
    <row r="51131" ht="15" spans="1:1">
      <c r="A51131" s="44"/>
    </row>
    <row r="51132" ht="15" spans="1:1">
      <c r="A51132" s="44"/>
    </row>
    <row r="51133" ht="15" spans="1:1">
      <c r="A51133" s="44"/>
    </row>
    <row r="51134" ht="15" spans="1:1">
      <c r="A51134" s="44"/>
    </row>
    <row r="51135" ht="15" spans="1:1">
      <c r="A51135" s="44"/>
    </row>
    <row r="51136" ht="15" spans="1:1">
      <c r="A51136" s="44"/>
    </row>
    <row r="51137" ht="15" spans="1:1">
      <c r="A51137" s="44"/>
    </row>
    <row r="51138" ht="15" spans="1:1">
      <c r="A51138" s="44"/>
    </row>
    <row r="51139" ht="15" spans="1:1">
      <c r="A51139" s="44"/>
    </row>
    <row r="51140" ht="15" spans="1:1">
      <c r="A51140" s="44"/>
    </row>
    <row r="51141" ht="15" spans="1:1">
      <c r="A51141" s="44"/>
    </row>
    <row r="51142" ht="15" spans="1:1">
      <c r="A51142" s="44"/>
    </row>
    <row r="51143" ht="15" spans="1:1">
      <c r="A51143" s="44"/>
    </row>
    <row r="51144" ht="15" spans="1:1">
      <c r="A51144" s="44"/>
    </row>
    <row r="51145" ht="15" spans="1:1">
      <c r="A51145" s="44"/>
    </row>
    <row r="51146" ht="15" spans="1:1">
      <c r="A51146" s="44"/>
    </row>
    <row r="51147" ht="15" spans="1:1">
      <c r="A51147" s="44"/>
    </row>
    <row r="51148" ht="15" spans="1:1">
      <c r="A51148" s="44"/>
    </row>
    <row r="51149" ht="15" spans="1:1">
      <c r="A51149" s="44"/>
    </row>
    <row r="51150" ht="15" spans="1:1">
      <c r="A51150" s="44"/>
    </row>
    <row r="51151" ht="15" spans="1:1">
      <c r="A51151" s="44"/>
    </row>
    <row r="51152" ht="15" spans="1:1">
      <c r="A51152" s="44"/>
    </row>
    <row r="51153" ht="15" spans="1:1">
      <c r="A51153" s="44"/>
    </row>
    <row r="51154" ht="15" spans="1:1">
      <c r="A51154" s="44"/>
    </row>
    <row r="51155" ht="15" spans="1:1">
      <c r="A51155" s="44"/>
    </row>
    <row r="51156" ht="15" spans="1:1">
      <c r="A51156" s="44"/>
    </row>
    <row r="51157" ht="15" spans="1:1">
      <c r="A51157" s="44"/>
    </row>
    <row r="51158" ht="15" spans="1:1">
      <c r="A51158" s="44"/>
    </row>
    <row r="51159" ht="15" spans="1:1">
      <c r="A51159" s="44"/>
    </row>
    <row r="51160" ht="15" spans="1:1">
      <c r="A51160" s="44"/>
    </row>
    <row r="51161" ht="15" spans="1:1">
      <c r="A51161" s="44"/>
    </row>
    <row r="51162" ht="15" spans="1:1">
      <c r="A51162" s="44"/>
    </row>
    <row r="51163" ht="15" spans="1:1">
      <c r="A51163" s="44"/>
    </row>
    <row r="51164" ht="15" spans="1:1">
      <c r="A51164" s="44"/>
    </row>
    <row r="51165" ht="15" spans="1:1">
      <c r="A51165" s="44"/>
    </row>
    <row r="51166" ht="15" spans="1:1">
      <c r="A51166" s="44"/>
    </row>
    <row r="51167" ht="15" spans="1:1">
      <c r="A51167" s="44"/>
    </row>
    <row r="51168" ht="15" spans="1:1">
      <c r="A51168" s="44"/>
    </row>
    <row r="51169" ht="15" spans="1:1">
      <c r="A51169" s="44"/>
    </row>
    <row r="51170" ht="15" spans="1:1">
      <c r="A51170" s="44"/>
    </row>
    <row r="51171" ht="15" spans="1:1">
      <c r="A51171" s="44"/>
    </row>
    <row r="51172" ht="15" spans="1:1">
      <c r="A51172" s="44"/>
    </row>
    <row r="51173" ht="15" spans="1:1">
      <c r="A51173" s="44"/>
    </row>
    <row r="51174" ht="15" spans="1:1">
      <c r="A51174" s="44"/>
    </row>
    <row r="51175" ht="15" spans="1:1">
      <c r="A51175" s="44"/>
    </row>
    <row r="51176" ht="15" spans="1:1">
      <c r="A51176" s="44"/>
    </row>
    <row r="51177" ht="15" spans="1:1">
      <c r="A51177" s="44"/>
    </row>
    <row r="51178" ht="15" spans="1:1">
      <c r="A51178" s="44"/>
    </row>
    <row r="51179" ht="15" spans="1:1">
      <c r="A51179" s="44"/>
    </row>
    <row r="51180" ht="15" spans="1:1">
      <c r="A51180" s="44"/>
    </row>
    <row r="51181" ht="15" spans="1:1">
      <c r="A51181" s="44"/>
    </row>
    <row r="51182" ht="15" spans="1:1">
      <c r="A51182" s="44"/>
    </row>
    <row r="51183" ht="15" spans="1:1">
      <c r="A51183" s="44"/>
    </row>
    <row r="51184" ht="15" spans="1:1">
      <c r="A51184" s="44"/>
    </row>
    <row r="51185" ht="15" spans="1:1">
      <c r="A51185" s="44"/>
    </row>
    <row r="51186" ht="15" spans="1:1">
      <c r="A51186" s="44"/>
    </row>
    <row r="51187" ht="15" spans="1:1">
      <c r="A51187" s="44"/>
    </row>
    <row r="51188" ht="15" spans="1:1">
      <c r="A51188" s="44"/>
    </row>
    <row r="51189" ht="15" spans="1:1">
      <c r="A51189" s="44"/>
    </row>
    <row r="51190" ht="15" spans="1:1">
      <c r="A51190" s="44"/>
    </row>
    <row r="51191" ht="15" spans="1:1">
      <c r="A51191" s="44"/>
    </row>
    <row r="51192" ht="15" spans="1:1">
      <c r="A51192" s="44"/>
    </row>
    <row r="51193" ht="15" spans="1:1">
      <c r="A51193" s="44"/>
    </row>
    <row r="51194" ht="15" spans="1:1">
      <c r="A51194" s="44"/>
    </row>
    <row r="51195" ht="15" spans="1:1">
      <c r="A51195" s="44"/>
    </row>
    <row r="51196" ht="15" spans="1:1">
      <c r="A51196" s="44"/>
    </row>
    <row r="51197" ht="15" spans="1:1">
      <c r="A51197" s="44"/>
    </row>
    <row r="51198" ht="15" spans="1:1">
      <c r="A51198" s="44"/>
    </row>
    <row r="51199" ht="15" spans="1:1">
      <c r="A51199" s="44"/>
    </row>
    <row r="51200" ht="15" spans="1:1">
      <c r="A51200" s="44"/>
    </row>
    <row r="51201" ht="15" spans="1:1">
      <c r="A51201" s="44"/>
    </row>
    <row r="51202" ht="15" spans="1:1">
      <c r="A51202" s="44"/>
    </row>
    <row r="51203" ht="15" spans="1:1">
      <c r="A51203" s="44"/>
    </row>
    <row r="51204" ht="15" spans="1:1">
      <c r="A51204" s="44"/>
    </row>
    <row r="51205" ht="15" spans="1:1">
      <c r="A51205" s="44"/>
    </row>
    <row r="51206" ht="15" spans="1:1">
      <c r="A51206" s="44"/>
    </row>
    <row r="51207" ht="15" spans="1:1">
      <c r="A51207" s="44"/>
    </row>
    <row r="51208" ht="15" spans="1:1">
      <c r="A51208" s="44"/>
    </row>
    <row r="51209" ht="15" spans="1:1">
      <c r="A51209" s="44"/>
    </row>
    <row r="51210" ht="15" spans="1:1">
      <c r="A51210" s="44"/>
    </row>
    <row r="51211" ht="15" spans="1:1">
      <c r="A51211" s="44"/>
    </row>
    <row r="51212" ht="15" spans="1:1">
      <c r="A51212" s="44"/>
    </row>
    <row r="51213" ht="15" spans="1:1">
      <c r="A51213" s="44"/>
    </row>
    <row r="51214" ht="15" spans="1:1">
      <c r="A51214" s="44"/>
    </row>
    <row r="51215" ht="15" spans="1:1">
      <c r="A51215" s="44"/>
    </row>
    <row r="51216" ht="15" spans="1:1">
      <c r="A51216" s="44"/>
    </row>
    <row r="51217" ht="15" spans="1:1">
      <c r="A51217" s="44"/>
    </row>
    <row r="51218" ht="15" spans="1:1">
      <c r="A51218" s="44"/>
    </row>
    <row r="51219" ht="15" spans="1:1">
      <c r="A51219" s="44"/>
    </row>
    <row r="51220" ht="15" spans="1:1">
      <c r="A51220" s="44"/>
    </row>
    <row r="51221" ht="15" spans="1:1">
      <c r="A51221" s="44"/>
    </row>
    <row r="51222" ht="15" spans="1:1">
      <c r="A51222" s="44"/>
    </row>
    <row r="51223" ht="15" spans="1:1">
      <c r="A51223" s="44"/>
    </row>
    <row r="51224" ht="15" spans="1:1">
      <c r="A51224" s="44"/>
    </row>
    <row r="51225" ht="15" spans="1:1">
      <c r="A51225" s="44"/>
    </row>
    <row r="51226" ht="15" spans="1:1">
      <c r="A51226" s="44"/>
    </row>
    <row r="51227" ht="15" spans="1:1">
      <c r="A51227" s="44"/>
    </row>
    <row r="51228" ht="15" spans="1:1">
      <c r="A51228" s="44"/>
    </row>
    <row r="51229" ht="15" spans="1:1">
      <c r="A51229" s="44"/>
    </row>
    <row r="51230" ht="15" spans="1:1">
      <c r="A51230" s="44"/>
    </row>
    <row r="51231" ht="15" spans="1:1">
      <c r="A51231" s="44"/>
    </row>
    <row r="51232" ht="15" spans="1:1">
      <c r="A51232" s="44"/>
    </row>
    <row r="51233" ht="15" spans="1:1">
      <c r="A51233" s="44"/>
    </row>
    <row r="51234" ht="15" spans="1:1">
      <c r="A51234" s="44"/>
    </row>
    <row r="51235" ht="15" spans="1:1">
      <c r="A51235" s="44"/>
    </row>
    <row r="51236" ht="15" spans="1:1">
      <c r="A51236" s="44"/>
    </row>
    <row r="51237" ht="15" spans="1:1">
      <c r="A51237" s="44"/>
    </row>
    <row r="51238" ht="15" spans="1:1">
      <c r="A51238" s="44"/>
    </row>
    <row r="51239" ht="15" spans="1:1">
      <c r="A51239" s="44"/>
    </row>
    <row r="51240" ht="15" spans="1:1">
      <c r="A51240" s="44"/>
    </row>
    <row r="51241" ht="15" spans="1:1">
      <c r="A51241" s="44"/>
    </row>
    <row r="51242" ht="15" spans="1:1">
      <c r="A51242" s="44"/>
    </row>
    <row r="51243" ht="15" spans="1:1">
      <c r="A51243" s="44"/>
    </row>
    <row r="51244" ht="15" spans="1:1">
      <c r="A51244" s="44"/>
    </row>
    <row r="51245" ht="15" spans="1:1">
      <c r="A51245" s="44"/>
    </row>
    <row r="51246" ht="15" spans="1:1">
      <c r="A51246" s="44"/>
    </row>
    <row r="51247" ht="15" spans="1:1">
      <c r="A51247" s="44"/>
    </row>
    <row r="51248" ht="15" spans="1:1">
      <c r="A51248" s="44"/>
    </row>
    <row r="51249" ht="15" spans="1:1">
      <c r="A51249" s="44"/>
    </row>
    <row r="51250" ht="15" spans="1:1">
      <c r="A51250" s="44"/>
    </row>
    <row r="51251" ht="15" spans="1:1">
      <c r="A51251" s="44"/>
    </row>
    <row r="51252" ht="15" spans="1:1">
      <c r="A51252" s="44"/>
    </row>
    <row r="51253" ht="15" spans="1:1">
      <c r="A51253" s="44"/>
    </row>
    <row r="51254" ht="15" spans="1:1">
      <c r="A51254" s="44"/>
    </row>
    <row r="51255" ht="15" spans="1:1">
      <c r="A51255" s="44"/>
    </row>
    <row r="51256" ht="15" spans="1:1">
      <c r="A51256" s="44"/>
    </row>
    <row r="51257" ht="15" spans="1:1">
      <c r="A51257" s="44"/>
    </row>
    <row r="51258" ht="15" spans="1:1">
      <c r="A51258" s="44"/>
    </row>
    <row r="51259" ht="15" spans="1:1">
      <c r="A51259" s="44"/>
    </row>
    <row r="51260" ht="15" spans="1:1">
      <c r="A51260" s="44"/>
    </row>
    <row r="51261" ht="15" spans="1:1">
      <c r="A51261" s="44"/>
    </row>
    <row r="51262" ht="15" spans="1:1">
      <c r="A51262" s="44"/>
    </row>
    <row r="51263" ht="15" spans="1:1">
      <c r="A51263" s="44"/>
    </row>
    <row r="51264" ht="15" spans="1:1">
      <c r="A51264" s="44"/>
    </row>
    <row r="51265" ht="15" spans="1:1">
      <c r="A51265" s="44"/>
    </row>
    <row r="51266" ht="15" spans="1:1">
      <c r="A51266" s="44"/>
    </row>
    <row r="51267" ht="15" spans="1:1">
      <c r="A51267" s="44"/>
    </row>
    <row r="51268" ht="15" spans="1:1">
      <c r="A51268" s="44"/>
    </row>
    <row r="51269" ht="15" spans="1:1">
      <c r="A51269" s="44"/>
    </row>
    <row r="51270" ht="15" spans="1:1">
      <c r="A51270" s="44"/>
    </row>
    <row r="51271" ht="15" spans="1:1">
      <c r="A51271" s="44"/>
    </row>
    <row r="51272" ht="15" spans="1:1">
      <c r="A51272" s="44"/>
    </row>
    <row r="51273" ht="15" spans="1:1">
      <c r="A51273" s="44"/>
    </row>
    <row r="51274" ht="15" spans="1:1">
      <c r="A51274" s="44"/>
    </row>
    <row r="51275" ht="15" spans="1:1">
      <c r="A51275" s="44"/>
    </row>
    <row r="51276" ht="15" spans="1:1">
      <c r="A51276" s="44"/>
    </row>
    <row r="51277" ht="15" spans="1:1">
      <c r="A51277" s="44"/>
    </row>
    <row r="51278" ht="15" spans="1:1">
      <c r="A51278" s="44"/>
    </row>
    <row r="51279" ht="15" spans="1:1">
      <c r="A51279" s="44"/>
    </row>
    <row r="51280" ht="15" spans="1:1">
      <c r="A51280" s="44"/>
    </row>
    <row r="51281" ht="15" spans="1:1">
      <c r="A51281" s="44"/>
    </row>
    <row r="51282" ht="15" spans="1:1">
      <c r="A51282" s="44"/>
    </row>
    <row r="51283" ht="15" spans="1:1">
      <c r="A51283" s="44"/>
    </row>
    <row r="51284" ht="15" spans="1:1">
      <c r="A51284" s="44"/>
    </row>
    <row r="51285" ht="15" spans="1:1">
      <c r="A51285" s="44"/>
    </row>
    <row r="51286" ht="15" spans="1:1">
      <c r="A51286" s="44"/>
    </row>
    <row r="51287" ht="15" spans="1:1">
      <c r="A51287" s="44"/>
    </row>
    <row r="51288" ht="15" spans="1:1">
      <c r="A51288" s="44"/>
    </row>
    <row r="51289" ht="15" spans="1:1">
      <c r="A51289" s="44"/>
    </row>
    <row r="51290" ht="15" spans="1:1">
      <c r="A51290" s="44"/>
    </row>
    <row r="51291" ht="15" spans="1:1">
      <c r="A51291" s="44"/>
    </row>
    <row r="51292" ht="15" spans="1:1">
      <c r="A51292" s="44"/>
    </row>
    <row r="51293" ht="15" spans="1:1">
      <c r="A51293" s="44"/>
    </row>
    <row r="51294" ht="15" spans="1:1">
      <c r="A51294" s="44"/>
    </row>
    <row r="51295" ht="15" spans="1:1">
      <c r="A51295" s="44"/>
    </row>
    <row r="51296" ht="15" spans="1:1">
      <c r="A51296" s="44"/>
    </row>
    <row r="51297" ht="15" spans="1:1">
      <c r="A51297" s="44"/>
    </row>
    <row r="51298" ht="15" spans="1:1">
      <c r="A51298" s="44"/>
    </row>
    <row r="51299" ht="15" spans="1:1">
      <c r="A51299" s="44"/>
    </row>
    <row r="51300" ht="15" spans="1:1">
      <c r="A51300" s="44"/>
    </row>
    <row r="51301" ht="15" spans="1:1">
      <c r="A51301" s="44"/>
    </row>
    <row r="51302" ht="15" spans="1:1">
      <c r="A51302" s="44"/>
    </row>
    <row r="51303" ht="15" spans="1:1">
      <c r="A51303" s="44"/>
    </row>
    <row r="51304" ht="15" spans="1:1">
      <c r="A51304" s="44"/>
    </row>
    <row r="51305" ht="15" spans="1:1">
      <c r="A51305" s="44"/>
    </row>
    <row r="51306" ht="15" spans="1:1">
      <c r="A51306" s="44"/>
    </row>
    <row r="51307" ht="15" spans="1:1">
      <c r="A51307" s="44"/>
    </row>
    <row r="51308" ht="15" spans="1:1">
      <c r="A51308" s="44"/>
    </row>
    <row r="51309" ht="15" spans="1:1">
      <c r="A51309" s="44"/>
    </row>
    <row r="51310" ht="15" spans="1:1">
      <c r="A51310" s="44"/>
    </row>
    <row r="51311" ht="15" spans="1:1">
      <c r="A51311" s="44"/>
    </row>
    <row r="51312" ht="15" spans="1:1">
      <c r="A51312" s="44"/>
    </row>
    <row r="51313" ht="15" spans="1:1">
      <c r="A51313" s="44"/>
    </row>
    <row r="51314" ht="15" spans="1:1">
      <c r="A51314" s="44"/>
    </row>
    <row r="51315" ht="15" spans="1:1">
      <c r="A51315" s="44"/>
    </row>
    <row r="51316" ht="15" spans="1:1">
      <c r="A51316" s="44"/>
    </row>
    <row r="51317" ht="15" spans="1:1">
      <c r="A51317" s="44"/>
    </row>
    <row r="51318" ht="15" spans="1:1">
      <c r="A51318" s="44"/>
    </row>
    <row r="51319" ht="15" spans="1:1">
      <c r="A51319" s="44"/>
    </row>
    <row r="51320" ht="15" spans="1:1">
      <c r="A51320" s="44"/>
    </row>
    <row r="51321" ht="15" spans="1:1">
      <c r="A51321" s="44"/>
    </row>
    <row r="51322" ht="15" spans="1:1">
      <c r="A51322" s="44"/>
    </row>
    <row r="51323" ht="15" spans="1:1">
      <c r="A51323" s="44"/>
    </row>
    <row r="51324" ht="15" spans="1:1">
      <c r="A51324" s="44"/>
    </row>
    <row r="51325" ht="15" spans="1:1">
      <c r="A51325" s="44"/>
    </row>
    <row r="51326" ht="15" spans="1:1">
      <c r="A51326" s="44"/>
    </row>
    <row r="51327" ht="15" spans="1:1">
      <c r="A51327" s="44"/>
    </row>
    <row r="51328" ht="15" spans="1:1">
      <c r="A51328" s="44"/>
    </row>
    <row r="51329" ht="15" spans="1:1">
      <c r="A51329" s="44"/>
    </row>
    <row r="51330" ht="15" spans="1:1">
      <c r="A51330" s="44"/>
    </row>
    <row r="51331" ht="15" spans="1:1">
      <c r="A51331" s="44"/>
    </row>
    <row r="51332" ht="15" spans="1:1">
      <c r="A51332" s="44"/>
    </row>
    <row r="51333" ht="15" spans="1:1">
      <c r="A51333" s="44"/>
    </row>
    <row r="51334" ht="15" spans="1:1">
      <c r="A51334" s="44"/>
    </row>
    <row r="51335" ht="15" spans="1:1">
      <c r="A51335" s="44"/>
    </row>
    <row r="51336" ht="15" spans="1:1">
      <c r="A51336" s="44"/>
    </row>
    <row r="51337" ht="15" spans="1:1">
      <c r="A51337" s="44"/>
    </row>
    <row r="51338" ht="15" spans="1:1">
      <c r="A51338" s="44"/>
    </row>
    <row r="51339" ht="15" spans="1:1">
      <c r="A51339" s="44"/>
    </row>
    <row r="51340" ht="15" spans="1:1">
      <c r="A51340" s="44"/>
    </row>
    <row r="51341" ht="15" spans="1:1">
      <c r="A51341" s="44"/>
    </row>
    <row r="51342" ht="15" spans="1:1">
      <c r="A51342" s="44"/>
    </row>
    <row r="51343" ht="15" spans="1:1">
      <c r="A51343" s="44"/>
    </row>
    <row r="51344" ht="15" spans="1:1">
      <c r="A51344" s="44"/>
    </row>
    <row r="51345" ht="15" spans="1:1">
      <c r="A51345" s="44"/>
    </row>
    <row r="51346" ht="15" spans="1:1">
      <c r="A51346" s="44"/>
    </row>
    <row r="51347" ht="15" spans="1:1">
      <c r="A51347" s="44"/>
    </row>
    <row r="51348" ht="15" spans="1:1">
      <c r="A51348" s="44"/>
    </row>
    <row r="51349" ht="15" spans="1:1">
      <c r="A51349" s="44"/>
    </row>
    <row r="51350" ht="15" spans="1:1">
      <c r="A51350" s="44"/>
    </row>
    <row r="51351" ht="15" spans="1:1">
      <c r="A51351" s="44"/>
    </row>
    <row r="51352" ht="15" spans="1:1">
      <c r="A51352" s="44"/>
    </row>
    <row r="51353" ht="15" spans="1:1">
      <c r="A51353" s="44"/>
    </row>
    <row r="51354" ht="15" spans="1:1">
      <c r="A51354" s="44"/>
    </row>
    <row r="51355" ht="15" spans="1:1">
      <c r="A51355" s="44"/>
    </row>
    <row r="51356" ht="15" spans="1:1">
      <c r="A51356" s="44"/>
    </row>
    <row r="51357" ht="15" spans="1:1">
      <c r="A51357" s="44"/>
    </row>
    <row r="51358" ht="15" spans="1:1">
      <c r="A51358" s="44"/>
    </row>
    <row r="51359" ht="15" spans="1:1">
      <c r="A51359" s="44"/>
    </row>
    <row r="51360" ht="15" spans="1:1">
      <c r="A51360" s="44"/>
    </row>
    <row r="51361" ht="15" spans="1:1">
      <c r="A51361" s="44"/>
    </row>
    <row r="51362" ht="15" spans="1:1">
      <c r="A51362" s="44"/>
    </row>
    <row r="51363" ht="15" spans="1:1">
      <c r="A51363" s="44"/>
    </row>
    <row r="51364" ht="15" spans="1:1">
      <c r="A51364" s="44"/>
    </row>
    <row r="51365" ht="15" spans="1:1">
      <c r="A51365" s="44"/>
    </row>
    <row r="51366" ht="15" spans="1:1">
      <c r="A51366" s="44"/>
    </row>
    <row r="51367" ht="15" spans="1:1">
      <c r="A51367" s="44"/>
    </row>
    <row r="51368" ht="15" spans="1:1">
      <c r="A51368" s="44"/>
    </row>
    <row r="51369" ht="15" spans="1:1">
      <c r="A51369" s="44"/>
    </row>
    <row r="51370" ht="15" spans="1:1">
      <c r="A51370" s="44"/>
    </row>
    <row r="51371" ht="15" spans="1:1">
      <c r="A51371" s="44"/>
    </row>
    <row r="51372" ht="15" spans="1:1">
      <c r="A51372" s="44"/>
    </row>
    <row r="51373" ht="15" spans="1:1">
      <c r="A51373" s="44"/>
    </row>
    <row r="51374" ht="15" spans="1:1">
      <c r="A51374" s="44"/>
    </row>
    <row r="51375" ht="15" spans="1:1">
      <c r="A51375" s="44"/>
    </row>
    <row r="51376" ht="15" spans="1:1">
      <c r="A51376" s="44"/>
    </row>
    <row r="51377" ht="15" spans="1:1">
      <c r="A51377" s="44"/>
    </row>
    <row r="51378" ht="15" spans="1:1">
      <c r="A51378" s="44"/>
    </row>
    <row r="51379" ht="15" spans="1:1">
      <c r="A51379" s="44"/>
    </row>
    <row r="51380" ht="15" spans="1:1">
      <c r="A51380" s="44"/>
    </row>
    <row r="51381" ht="15" spans="1:1">
      <c r="A51381" s="44"/>
    </row>
    <row r="51382" ht="15" spans="1:1">
      <c r="A51382" s="44"/>
    </row>
    <row r="51383" ht="15" spans="1:1">
      <c r="A51383" s="44"/>
    </row>
    <row r="51384" ht="15" spans="1:1">
      <c r="A51384" s="44"/>
    </row>
    <row r="51385" ht="15" spans="1:1">
      <c r="A51385" s="44"/>
    </row>
    <row r="51386" ht="15" spans="1:1">
      <c r="A51386" s="44"/>
    </row>
    <row r="51387" ht="15" spans="1:1">
      <c r="A51387" s="44"/>
    </row>
    <row r="51388" ht="15" spans="1:1">
      <c r="A51388" s="44"/>
    </row>
    <row r="51389" ht="15" spans="1:1">
      <c r="A51389" s="44"/>
    </row>
    <row r="51390" ht="15" spans="1:1">
      <c r="A51390" s="44"/>
    </row>
    <row r="51391" ht="15" spans="1:1">
      <c r="A51391" s="44"/>
    </row>
    <row r="51392" ht="15" spans="1:1">
      <c r="A51392" s="44"/>
    </row>
    <row r="51393" ht="15" spans="1:1">
      <c r="A51393" s="44"/>
    </row>
    <row r="51394" ht="15" spans="1:1">
      <c r="A51394" s="44"/>
    </row>
    <row r="51395" ht="15" spans="1:1">
      <c r="A51395" s="44"/>
    </row>
    <row r="51396" ht="15" spans="1:1">
      <c r="A51396" s="44"/>
    </row>
    <row r="51397" ht="15" spans="1:1">
      <c r="A51397" s="44"/>
    </row>
    <row r="51398" ht="15" spans="1:1">
      <c r="A51398" s="44"/>
    </row>
    <row r="51399" ht="15" spans="1:1">
      <c r="A51399" s="44"/>
    </row>
    <row r="51400" ht="15" spans="1:1">
      <c r="A51400" s="44"/>
    </row>
    <row r="51401" ht="15" spans="1:1">
      <c r="A51401" s="44"/>
    </row>
    <row r="51402" ht="15" spans="1:1">
      <c r="A51402" s="44"/>
    </row>
    <row r="51403" ht="15" spans="1:1">
      <c r="A51403" s="44"/>
    </row>
    <row r="51404" ht="15" spans="1:1">
      <c r="A51404" s="44"/>
    </row>
    <row r="51405" ht="15" spans="1:1">
      <c r="A51405" s="44"/>
    </row>
    <row r="51406" ht="15" spans="1:1">
      <c r="A51406" s="44"/>
    </row>
    <row r="51407" ht="15" spans="1:1">
      <c r="A51407" s="44"/>
    </row>
    <row r="51408" ht="15" spans="1:1">
      <c r="A51408" s="44"/>
    </row>
    <row r="51409" ht="15" spans="1:1">
      <c r="A51409" s="44"/>
    </row>
    <row r="51410" ht="15" spans="1:1">
      <c r="A51410" s="44"/>
    </row>
    <row r="51411" ht="15" spans="1:1">
      <c r="A51411" s="44"/>
    </row>
    <row r="51412" ht="15" spans="1:1">
      <c r="A51412" s="44"/>
    </row>
    <row r="51413" ht="15" spans="1:1">
      <c r="A51413" s="44"/>
    </row>
    <row r="51414" ht="15" spans="1:1">
      <c r="A51414" s="44"/>
    </row>
    <row r="51415" ht="15" spans="1:1">
      <c r="A51415" s="44"/>
    </row>
    <row r="51416" ht="15" spans="1:1">
      <c r="A51416" s="44"/>
    </row>
    <row r="51417" ht="15" spans="1:1">
      <c r="A51417" s="44"/>
    </row>
    <row r="51418" ht="15" spans="1:1">
      <c r="A51418" s="44"/>
    </row>
    <row r="51419" ht="15" spans="1:1">
      <c r="A51419" s="44"/>
    </row>
    <row r="51420" ht="15" spans="1:1">
      <c r="A51420" s="44"/>
    </row>
    <row r="51421" ht="15" spans="1:1">
      <c r="A51421" s="44"/>
    </row>
    <row r="51422" ht="15" spans="1:1">
      <c r="A51422" s="44"/>
    </row>
    <row r="51423" ht="15" spans="1:1">
      <c r="A51423" s="44"/>
    </row>
    <row r="51424" ht="15" spans="1:1">
      <c r="A51424" s="44"/>
    </row>
    <row r="51425" ht="15" spans="1:1">
      <c r="A51425" s="44"/>
    </row>
    <row r="51426" ht="15" spans="1:1">
      <c r="A51426" s="44"/>
    </row>
    <row r="51427" ht="15" spans="1:1">
      <c r="A51427" s="44"/>
    </row>
    <row r="51428" ht="15" spans="1:1">
      <c r="A51428" s="44"/>
    </row>
    <row r="51429" ht="15" spans="1:1">
      <c r="A51429" s="44"/>
    </row>
    <row r="51430" ht="15" spans="1:1">
      <c r="A51430" s="44"/>
    </row>
    <row r="51431" ht="15" spans="1:1">
      <c r="A51431" s="44"/>
    </row>
    <row r="51432" ht="15" spans="1:1">
      <c r="A51432" s="44"/>
    </row>
    <row r="51433" ht="15" spans="1:1">
      <c r="A51433" s="44"/>
    </row>
    <row r="51434" ht="15" spans="1:1">
      <c r="A51434" s="44"/>
    </row>
    <row r="51435" ht="15" spans="1:1">
      <c r="A51435" s="44"/>
    </row>
    <row r="51436" ht="15" spans="1:1">
      <c r="A51436" s="44"/>
    </row>
    <row r="51437" ht="15" spans="1:1">
      <c r="A51437" s="44"/>
    </row>
    <row r="51438" ht="15" spans="1:1">
      <c r="A51438" s="44"/>
    </row>
    <row r="51439" ht="15" spans="1:1">
      <c r="A51439" s="44"/>
    </row>
    <row r="51440" ht="15" spans="1:1">
      <c r="A51440" s="44"/>
    </row>
    <row r="51441" ht="15" spans="1:1">
      <c r="A51441" s="44"/>
    </row>
    <row r="51442" ht="15" spans="1:1">
      <c r="A51442" s="44"/>
    </row>
    <row r="51443" ht="15" spans="1:1">
      <c r="A51443" s="44"/>
    </row>
    <row r="51444" ht="15" spans="1:1">
      <c r="A51444" s="44"/>
    </row>
    <row r="51445" ht="15" spans="1:1">
      <c r="A51445" s="44"/>
    </row>
    <row r="51446" ht="15" spans="1:1">
      <c r="A51446" s="44"/>
    </row>
    <row r="51447" ht="15" spans="1:1">
      <c r="A51447" s="44"/>
    </row>
    <row r="51448" ht="15" spans="1:1">
      <c r="A51448" s="44"/>
    </row>
    <row r="51449" ht="15" spans="1:1">
      <c r="A51449" s="44"/>
    </row>
    <row r="51450" ht="15" spans="1:1">
      <c r="A51450" s="44"/>
    </row>
    <row r="51451" ht="15" spans="1:1">
      <c r="A51451" s="44"/>
    </row>
    <row r="51452" ht="15" spans="1:1">
      <c r="A51452" s="44"/>
    </row>
    <row r="51453" ht="15" spans="1:1">
      <c r="A51453" s="44"/>
    </row>
    <row r="51454" ht="15" spans="1:1">
      <c r="A51454" s="44"/>
    </row>
    <row r="51455" ht="15" spans="1:1">
      <c r="A51455" s="44"/>
    </row>
    <row r="51456" ht="15" spans="1:1">
      <c r="A51456" s="44"/>
    </row>
    <row r="51457" ht="15" spans="1:1">
      <c r="A51457" s="44"/>
    </row>
    <row r="51458" ht="15" spans="1:1">
      <c r="A51458" s="44"/>
    </row>
    <row r="51459" ht="15" spans="1:1">
      <c r="A51459" s="44"/>
    </row>
    <row r="51460" ht="15" spans="1:1">
      <c r="A51460" s="44"/>
    </row>
    <row r="51461" ht="15" spans="1:1">
      <c r="A51461" s="44"/>
    </row>
    <row r="51462" ht="15" spans="1:1">
      <c r="A51462" s="44"/>
    </row>
    <row r="51463" ht="15" spans="1:1">
      <c r="A51463" s="44"/>
    </row>
    <row r="51464" ht="15" spans="1:1">
      <c r="A51464" s="44"/>
    </row>
    <row r="51465" ht="15" spans="1:1">
      <c r="A51465" s="44"/>
    </row>
    <row r="51466" ht="15" spans="1:1">
      <c r="A51466" s="44"/>
    </row>
    <row r="51467" ht="15" spans="1:1">
      <c r="A51467" s="44"/>
    </row>
    <row r="51468" ht="15" spans="1:1">
      <c r="A51468" s="44"/>
    </row>
    <row r="51469" ht="15" spans="1:1">
      <c r="A51469" s="44"/>
    </row>
    <row r="51470" ht="15" spans="1:1">
      <c r="A51470" s="44"/>
    </row>
    <row r="51471" ht="15" spans="1:1">
      <c r="A51471" s="44"/>
    </row>
    <row r="51472" ht="15" spans="1:1">
      <c r="A51472" s="44"/>
    </row>
    <row r="51473" ht="15" spans="1:1">
      <c r="A51473" s="44"/>
    </row>
    <row r="51474" ht="15" spans="1:1">
      <c r="A51474" s="44"/>
    </row>
    <row r="51475" ht="15" spans="1:1">
      <c r="A51475" s="44"/>
    </row>
    <row r="51476" ht="15" spans="1:1">
      <c r="A51476" s="44"/>
    </row>
    <row r="51477" ht="15" spans="1:1">
      <c r="A51477" s="44"/>
    </row>
    <row r="51478" ht="15" spans="1:1">
      <c r="A51478" s="44"/>
    </row>
    <row r="51479" ht="15" spans="1:1">
      <c r="A51479" s="44"/>
    </row>
    <row r="51480" ht="15" spans="1:1">
      <c r="A51480" s="44"/>
    </row>
    <row r="51481" ht="15" spans="1:1">
      <c r="A51481" s="44"/>
    </row>
    <row r="51482" ht="15" spans="1:1">
      <c r="A51482" s="44"/>
    </row>
    <row r="51483" ht="15" spans="1:1">
      <c r="A51483" s="44"/>
    </row>
    <row r="51484" ht="15" spans="1:1">
      <c r="A51484" s="44"/>
    </row>
    <row r="51485" ht="15" spans="1:1">
      <c r="A51485" s="44"/>
    </row>
    <row r="51486" ht="15" spans="1:1">
      <c r="A51486" s="44"/>
    </row>
    <row r="51487" ht="15" spans="1:1">
      <c r="A51487" s="44"/>
    </row>
    <row r="51488" ht="15" spans="1:1">
      <c r="A51488" s="44"/>
    </row>
    <row r="51489" ht="15" spans="1:1">
      <c r="A51489" s="44"/>
    </row>
    <row r="51490" ht="15" spans="1:1">
      <c r="A51490" s="44"/>
    </row>
    <row r="51491" ht="15" spans="1:1">
      <c r="A51491" s="44"/>
    </row>
    <row r="51492" ht="15" spans="1:1">
      <c r="A51492" s="44"/>
    </row>
    <row r="51493" ht="15" spans="1:1">
      <c r="A51493" s="44"/>
    </row>
    <row r="51494" ht="15" spans="1:1">
      <c r="A51494" s="44"/>
    </row>
    <row r="51495" ht="15" spans="1:1">
      <c r="A51495" s="44"/>
    </row>
    <row r="51496" ht="15" spans="1:1">
      <c r="A51496" s="44"/>
    </row>
    <row r="51497" ht="15" spans="1:1">
      <c r="A51497" s="44"/>
    </row>
    <row r="51498" ht="15" spans="1:1">
      <c r="A51498" s="44"/>
    </row>
    <row r="51499" ht="15" spans="1:1">
      <c r="A51499" s="44"/>
    </row>
    <row r="51500" ht="15" spans="1:1">
      <c r="A51500" s="44"/>
    </row>
    <row r="51501" ht="15" spans="1:1">
      <c r="A51501" s="44"/>
    </row>
    <row r="51502" ht="15" spans="1:1">
      <c r="A51502" s="44"/>
    </row>
    <row r="51503" ht="15" spans="1:1">
      <c r="A51503" s="44"/>
    </row>
    <row r="51504" ht="15" spans="1:1">
      <c r="A51504" s="44"/>
    </row>
    <row r="51505" ht="15" spans="1:1">
      <c r="A51505" s="44"/>
    </row>
    <row r="51506" ht="15" spans="1:1">
      <c r="A51506" s="44"/>
    </row>
    <row r="51507" ht="15" spans="1:1">
      <c r="A51507" s="44"/>
    </row>
    <row r="51508" ht="15" spans="1:1">
      <c r="A51508" s="44"/>
    </row>
    <row r="51509" ht="15" spans="1:1">
      <c r="A51509" s="44"/>
    </row>
    <row r="51510" ht="15" spans="1:1">
      <c r="A51510" s="44"/>
    </row>
    <row r="51511" ht="15" spans="1:1">
      <c r="A51511" s="44"/>
    </row>
    <row r="51512" ht="15" spans="1:1">
      <c r="A51512" s="44"/>
    </row>
    <row r="51513" ht="15" spans="1:1">
      <c r="A51513" s="44"/>
    </row>
    <row r="51514" ht="15" spans="1:1">
      <c r="A51514" s="44"/>
    </row>
    <row r="51515" ht="15" spans="1:1">
      <c r="A51515" s="44"/>
    </row>
    <row r="51516" ht="15" spans="1:1">
      <c r="A51516" s="44"/>
    </row>
    <row r="51517" ht="15" spans="1:1">
      <c r="A51517" s="44"/>
    </row>
    <row r="51518" ht="15" spans="1:1">
      <c r="A51518" s="44"/>
    </row>
    <row r="51519" ht="15" spans="1:1">
      <c r="A51519" s="44"/>
    </row>
    <row r="51520" ht="15" spans="1:1">
      <c r="A51520" s="44"/>
    </row>
    <row r="51521" ht="15" spans="1:1">
      <c r="A51521" s="44"/>
    </row>
    <row r="51522" ht="15" spans="1:1">
      <c r="A51522" s="44"/>
    </row>
    <row r="51523" ht="15" spans="1:1">
      <c r="A51523" s="44"/>
    </row>
    <row r="51524" ht="15" spans="1:1">
      <c r="A51524" s="44"/>
    </row>
    <row r="51525" ht="15" spans="1:1">
      <c r="A51525" s="44"/>
    </row>
    <row r="51526" ht="15" spans="1:1">
      <c r="A51526" s="44"/>
    </row>
    <row r="51527" ht="15" spans="1:1">
      <c r="A51527" s="44"/>
    </row>
    <row r="51528" ht="15" spans="1:1">
      <c r="A51528" s="44"/>
    </row>
    <row r="51529" ht="15" spans="1:1">
      <c r="A51529" s="44"/>
    </row>
    <row r="51530" ht="15" spans="1:1">
      <c r="A51530" s="44"/>
    </row>
    <row r="51531" ht="15" spans="1:1">
      <c r="A51531" s="44"/>
    </row>
    <row r="51532" ht="15" spans="1:1">
      <c r="A51532" s="44"/>
    </row>
    <row r="51533" ht="15" spans="1:1">
      <c r="A51533" s="44"/>
    </row>
    <row r="51534" ht="15" spans="1:1">
      <c r="A51534" s="44"/>
    </row>
    <row r="51535" ht="15" spans="1:1">
      <c r="A51535" s="44"/>
    </row>
    <row r="51536" ht="15" spans="1:1">
      <c r="A51536" s="44"/>
    </row>
    <row r="51537" ht="15" spans="1:1">
      <c r="A51537" s="44"/>
    </row>
    <row r="51538" ht="15" spans="1:1">
      <c r="A51538" s="44"/>
    </row>
    <row r="51539" ht="15" spans="1:1">
      <c r="A51539" s="44"/>
    </row>
    <row r="51540" ht="15" spans="1:1">
      <c r="A51540" s="44"/>
    </row>
    <row r="51541" ht="15" spans="1:1">
      <c r="A51541" s="44"/>
    </row>
    <row r="51542" ht="15" spans="1:1">
      <c r="A51542" s="44"/>
    </row>
    <row r="51543" ht="15" spans="1:1">
      <c r="A51543" s="44"/>
    </row>
    <row r="51544" ht="15" spans="1:1">
      <c r="A51544" s="44"/>
    </row>
    <row r="51545" ht="15" spans="1:1">
      <c r="A51545" s="44"/>
    </row>
    <row r="51546" ht="15" spans="1:1">
      <c r="A51546" s="44"/>
    </row>
    <row r="51547" ht="15" spans="1:1">
      <c r="A51547" s="44"/>
    </row>
    <row r="51548" ht="15" spans="1:1">
      <c r="A51548" s="44"/>
    </row>
    <row r="51549" ht="15" spans="1:1">
      <c r="A51549" s="44"/>
    </row>
    <row r="51550" ht="15" spans="1:1">
      <c r="A51550" s="44"/>
    </row>
    <row r="51551" ht="15" spans="1:1">
      <c r="A51551" s="44"/>
    </row>
    <row r="51552" ht="15" spans="1:1">
      <c r="A51552" s="44"/>
    </row>
    <row r="51553" ht="15" spans="1:1">
      <c r="A51553" s="44"/>
    </row>
    <row r="51554" ht="15" spans="1:1">
      <c r="A51554" s="44"/>
    </row>
    <row r="51555" ht="15" spans="1:1">
      <c r="A51555" s="44"/>
    </row>
    <row r="51556" ht="15" spans="1:1">
      <c r="A51556" s="44"/>
    </row>
    <row r="51557" ht="15" spans="1:1">
      <c r="A51557" s="44"/>
    </row>
    <row r="51558" ht="15" spans="1:1">
      <c r="A51558" s="44"/>
    </row>
    <row r="51559" ht="15" spans="1:1">
      <c r="A51559" s="44"/>
    </row>
    <row r="51560" ht="15" spans="1:1">
      <c r="A51560" s="44"/>
    </row>
    <row r="51561" ht="15" spans="1:1">
      <c r="A51561" s="44"/>
    </row>
    <row r="51562" ht="15" spans="1:1">
      <c r="A51562" s="44"/>
    </row>
    <row r="51563" ht="15" spans="1:1">
      <c r="A51563" s="44"/>
    </row>
    <row r="51564" ht="15" spans="1:1">
      <c r="A51564" s="44"/>
    </row>
    <row r="51565" ht="15" spans="1:1">
      <c r="A51565" s="44"/>
    </row>
    <row r="51566" ht="15" spans="1:1">
      <c r="A51566" s="44"/>
    </row>
    <row r="51567" ht="15" spans="1:1">
      <c r="A51567" s="44"/>
    </row>
    <row r="51568" ht="15" spans="1:1">
      <c r="A51568" s="44"/>
    </row>
    <row r="51569" ht="15" spans="1:1">
      <c r="A51569" s="44"/>
    </row>
    <row r="51570" ht="15" spans="1:1">
      <c r="A51570" s="44"/>
    </row>
    <row r="51571" ht="15" spans="1:1">
      <c r="A51571" s="44"/>
    </row>
    <row r="51572" ht="15" spans="1:1">
      <c r="A51572" s="44"/>
    </row>
    <row r="51573" ht="15" spans="1:1">
      <c r="A51573" s="44"/>
    </row>
    <row r="51574" ht="15" spans="1:1">
      <c r="A51574" s="44"/>
    </row>
    <row r="51575" ht="15" spans="1:1">
      <c r="A51575" s="44"/>
    </row>
    <row r="51576" ht="15" spans="1:1">
      <c r="A51576" s="44"/>
    </row>
    <row r="51577" ht="15" spans="1:1">
      <c r="A51577" s="44"/>
    </row>
    <row r="51578" ht="15" spans="1:1">
      <c r="A51578" s="44"/>
    </row>
    <row r="51579" ht="15" spans="1:1">
      <c r="A51579" s="44"/>
    </row>
    <row r="51580" ht="15" spans="1:1">
      <c r="A51580" s="44"/>
    </row>
    <row r="51581" ht="15" spans="1:1">
      <c r="A51581" s="44"/>
    </row>
    <row r="51582" ht="15" spans="1:1">
      <c r="A51582" s="44"/>
    </row>
    <row r="51583" ht="15" spans="1:1">
      <c r="A51583" s="44"/>
    </row>
    <row r="51584" ht="15" spans="1:1">
      <c r="A51584" s="44"/>
    </row>
    <row r="51585" ht="15" spans="1:1">
      <c r="A51585" s="44"/>
    </row>
    <row r="51586" ht="15" spans="1:1">
      <c r="A51586" s="44"/>
    </row>
    <row r="51587" ht="15" spans="1:1">
      <c r="A51587" s="44"/>
    </row>
    <row r="51588" ht="15" spans="1:1">
      <c r="A51588" s="44"/>
    </row>
    <row r="51589" ht="15" spans="1:1">
      <c r="A51589" s="44"/>
    </row>
    <row r="51590" ht="15" spans="1:1">
      <c r="A51590" s="44"/>
    </row>
    <row r="51591" ht="15" spans="1:1">
      <c r="A51591" s="44"/>
    </row>
    <row r="51592" ht="15" spans="1:1">
      <c r="A51592" s="44"/>
    </row>
    <row r="51593" ht="15" spans="1:1">
      <c r="A51593" s="44"/>
    </row>
    <row r="51594" ht="15" spans="1:1">
      <c r="A51594" s="44"/>
    </row>
    <row r="51595" ht="15" spans="1:1">
      <c r="A51595" s="44"/>
    </row>
    <row r="51596" ht="15" spans="1:1">
      <c r="A51596" s="44"/>
    </row>
    <row r="51597" ht="15" spans="1:1">
      <c r="A51597" s="44"/>
    </row>
    <row r="51598" ht="15" spans="1:1">
      <c r="A51598" s="44"/>
    </row>
    <row r="51599" ht="15" spans="1:1">
      <c r="A51599" s="44"/>
    </row>
    <row r="51600" ht="15" spans="1:1">
      <c r="A51600" s="44"/>
    </row>
    <row r="51601" ht="15" spans="1:1">
      <c r="A51601" s="44"/>
    </row>
    <row r="51602" ht="15" spans="1:1">
      <c r="A51602" s="44"/>
    </row>
    <row r="51603" ht="15" spans="1:1">
      <c r="A51603" s="44"/>
    </row>
    <row r="51604" ht="15" spans="1:1">
      <c r="A51604" s="44"/>
    </row>
    <row r="51605" ht="15" spans="1:1">
      <c r="A51605" s="44"/>
    </row>
    <row r="51606" ht="15" spans="1:1">
      <c r="A51606" s="44"/>
    </row>
    <row r="51607" ht="15" spans="1:1">
      <c r="A51607" s="44"/>
    </row>
    <row r="51608" ht="15" spans="1:1">
      <c r="A51608" s="44"/>
    </row>
    <row r="51609" ht="15" spans="1:1">
      <c r="A51609" s="44"/>
    </row>
    <row r="51610" ht="15" spans="1:1">
      <c r="A51610" s="44"/>
    </row>
    <row r="51611" ht="15" spans="1:1">
      <c r="A51611" s="44"/>
    </row>
    <row r="51612" ht="15" spans="1:1">
      <c r="A51612" s="44"/>
    </row>
    <row r="51613" ht="15" spans="1:1">
      <c r="A51613" s="44"/>
    </row>
    <row r="51614" ht="15" spans="1:1">
      <c r="A51614" s="44"/>
    </row>
    <row r="51615" ht="15" spans="1:1">
      <c r="A51615" s="44"/>
    </row>
    <row r="51616" ht="15" spans="1:1">
      <c r="A51616" s="44"/>
    </row>
    <row r="51617" ht="15" spans="1:1">
      <c r="A51617" s="44"/>
    </row>
    <row r="51618" ht="15" spans="1:1">
      <c r="A51618" s="44"/>
    </row>
    <row r="51619" ht="15" spans="1:1">
      <c r="A51619" s="44"/>
    </row>
    <row r="51620" ht="15" spans="1:1">
      <c r="A51620" s="44"/>
    </row>
    <row r="51621" ht="15" spans="1:1">
      <c r="A51621" s="44"/>
    </row>
    <row r="51622" ht="15" spans="1:1">
      <c r="A51622" s="44"/>
    </row>
    <row r="51623" ht="15" spans="1:1">
      <c r="A51623" s="44"/>
    </row>
    <row r="51624" ht="15" spans="1:1">
      <c r="A51624" s="44"/>
    </row>
    <row r="51625" ht="15" spans="1:1">
      <c r="A51625" s="44"/>
    </row>
    <row r="51626" ht="15" spans="1:1">
      <c r="A51626" s="44"/>
    </row>
    <row r="51627" ht="15" spans="1:1">
      <c r="A51627" s="44"/>
    </row>
    <row r="51628" ht="15" spans="1:1">
      <c r="A51628" s="44"/>
    </row>
    <row r="51629" ht="15" spans="1:1">
      <c r="A51629" s="44"/>
    </row>
    <row r="51630" ht="15" spans="1:1">
      <c r="A51630" s="44"/>
    </row>
    <row r="51631" ht="15" spans="1:1">
      <c r="A51631" s="44"/>
    </row>
    <row r="51632" ht="15" spans="1:1">
      <c r="A51632" s="44"/>
    </row>
    <row r="51633" ht="15" spans="1:1">
      <c r="A51633" s="44"/>
    </row>
    <row r="51634" ht="15" spans="1:1">
      <c r="A51634" s="44"/>
    </row>
    <row r="51635" ht="15" spans="1:1">
      <c r="A51635" s="44"/>
    </row>
    <row r="51636" ht="15" spans="1:1">
      <c r="A51636" s="44"/>
    </row>
    <row r="51637" ht="15" spans="1:1">
      <c r="A51637" s="44"/>
    </row>
    <row r="51638" ht="15" spans="1:1">
      <c r="A51638" s="44"/>
    </row>
    <row r="51639" ht="15" spans="1:1">
      <c r="A51639" s="44"/>
    </row>
    <row r="51640" ht="15" spans="1:1">
      <c r="A51640" s="44"/>
    </row>
    <row r="51641" ht="15" spans="1:1">
      <c r="A51641" s="44"/>
    </row>
    <row r="51642" ht="15" spans="1:1">
      <c r="A51642" s="44"/>
    </row>
    <row r="51643" ht="15" spans="1:1">
      <c r="A51643" s="44"/>
    </row>
    <row r="51644" ht="15" spans="1:1">
      <c r="A51644" s="44"/>
    </row>
    <row r="51645" ht="15" spans="1:1">
      <c r="A51645" s="44"/>
    </row>
    <row r="51646" ht="15" spans="1:1">
      <c r="A51646" s="44"/>
    </row>
    <row r="51647" ht="15" spans="1:1">
      <c r="A51647" s="44"/>
    </row>
    <row r="51648" ht="15" spans="1:1">
      <c r="A51648" s="44"/>
    </row>
    <row r="51649" ht="15" spans="1:1">
      <c r="A51649" s="44"/>
    </row>
    <row r="51650" ht="15" spans="1:1">
      <c r="A51650" s="44"/>
    </row>
    <row r="51651" ht="15" spans="1:1">
      <c r="A51651" s="44"/>
    </row>
    <row r="51652" ht="15" spans="1:1">
      <c r="A51652" s="44"/>
    </row>
    <row r="51653" ht="15" spans="1:1">
      <c r="A51653" s="44"/>
    </row>
    <row r="51654" ht="15" spans="1:1">
      <c r="A51654" s="44"/>
    </row>
    <row r="51655" ht="15" spans="1:1">
      <c r="A51655" s="44"/>
    </row>
    <row r="51656" ht="15" spans="1:1">
      <c r="A51656" s="44"/>
    </row>
    <row r="51657" ht="15" spans="1:1">
      <c r="A51657" s="44"/>
    </row>
    <row r="51658" ht="15" spans="1:1">
      <c r="A51658" s="44"/>
    </row>
    <row r="51659" ht="15" spans="1:1">
      <c r="A51659" s="44"/>
    </row>
    <row r="51660" ht="15" spans="1:1">
      <c r="A51660" s="44"/>
    </row>
    <row r="51661" ht="15" spans="1:1">
      <c r="A51661" s="44"/>
    </row>
    <row r="51662" ht="15" spans="1:1">
      <c r="A51662" s="44"/>
    </row>
    <row r="51663" ht="15" spans="1:1">
      <c r="A51663" s="44"/>
    </row>
    <row r="51664" ht="15" spans="1:1">
      <c r="A51664" s="44"/>
    </row>
    <row r="51665" ht="15" spans="1:1">
      <c r="A51665" s="44"/>
    </row>
    <row r="51666" ht="15" spans="1:1">
      <c r="A51666" s="44"/>
    </row>
    <row r="51667" ht="15" spans="1:1">
      <c r="A51667" s="44"/>
    </row>
    <row r="51668" ht="15" spans="1:1">
      <c r="A51668" s="44"/>
    </row>
    <row r="51669" ht="15" spans="1:1">
      <c r="A51669" s="44"/>
    </row>
    <row r="51670" ht="15" spans="1:1">
      <c r="A51670" s="44"/>
    </row>
    <row r="51671" ht="15" spans="1:1">
      <c r="A51671" s="44"/>
    </row>
    <row r="51672" ht="15" spans="1:1">
      <c r="A51672" s="44"/>
    </row>
    <row r="51673" ht="15" spans="1:1">
      <c r="A51673" s="44"/>
    </row>
    <row r="51674" ht="15" spans="1:1">
      <c r="A51674" s="44"/>
    </row>
    <row r="51675" ht="15" spans="1:1">
      <c r="A51675" s="44"/>
    </row>
    <row r="51676" ht="15" spans="1:1">
      <c r="A51676" s="44"/>
    </row>
    <row r="51677" ht="15" spans="1:1">
      <c r="A51677" s="44"/>
    </row>
    <row r="51678" ht="15" spans="1:1">
      <c r="A51678" s="44"/>
    </row>
    <row r="51679" ht="15" spans="1:1">
      <c r="A51679" s="44"/>
    </row>
    <row r="51680" ht="15" spans="1:1">
      <c r="A51680" s="44"/>
    </row>
    <row r="51681" ht="15" spans="1:1">
      <c r="A51681" s="44"/>
    </row>
    <row r="51682" ht="15" spans="1:1">
      <c r="A51682" s="44"/>
    </row>
    <row r="51683" ht="15" spans="1:1">
      <c r="A51683" s="44"/>
    </row>
    <row r="51684" ht="15" spans="1:1">
      <c r="A51684" s="44"/>
    </row>
    <row r="51685" ht="15" spans="1:1">
      <c r="A51685" s="44"/>
    </row>
    <row r="51686" ht="15" spans="1:1">
      <c r="A51686" s="44"/>
    </row>
    <row r="51687" ht="15" spans="1:1">
      <c r="A51687" s="44"/>
    </row>
    <row r="51688" ht="15" spans="1:1">
      <c r="A51688" s="44"/>
    </row>
    <row r="51689" ht="15" spans="1:1">
      <c r="A51689" s="44"/>
    </row>
    <row r="51690" ht="15" spans="1:1">
      <c r="A51690" s="44"/>
    </row>
    <row r="51691" ht="15" spans="1:1">
      <c r="A51691" s="44"/>
    </row>
    <row r="51692" ht="15" spans="1:1">
      <c r="A51692" s="44"/>
    </row>
    <row r="51693" ht="15" spans="1:1">
      <c r="A51693" s="44"/>
    </row>
    <row r="51694" ht="15" spans="1:1">
      <c r="A51694" s="44"/>
    </row>
    <row r="51695" ht="15" spans="1:1">
      <c r="A51695" s="44"/>
    </row>
    <row r="51696" ht="15" spans="1:1">
      <c r="A51696" s="44"/>
    </row>
    <row r="51697" ht="15" spans="1:1">
      <c r="A51697" s="44"/>
    </row>
    <row r="51698" ht="15" spans="1:1">
      <c r="A51698" s="44"/>
    </row>
    <row r="51699" ht="15" spans="1:1">
      <c r="A51699" s="44"/>
    </row>
    <row r="51700" ht="15" spans="1:1">
      <c r="A51700" s="44"/>
    </row>
    <row r="51701" ht="15" spans="1:1">
      <c r="A51701" s="44"/>
    </row>
    <row r="51702" ht="15" spans="1:1">
      <c r="A51702" s="44"/>
    </row>
    <row r="51703" ht="15" spans="1:1">
      <c r="A51703" s="44"/>
    </row>
    <row r="51704" ht="15" spans="1:1">
      <c r="A51704" s="44"/>
    </row>
    <row r="51705" ht="15" spans="1:1">
      <c r="A51705" s="44"/>
    </row>
    <row r="51706" ht="15" spans="1:1">
      <c r="A51706" s="44"/>
    </row>
    <row r="51707" ht="15" spans="1:1">
      <c r="A51707" s="44"/>
    </row>
    <row r="51708" ht="15" spans="1:1">
      <c r="A51708" s="44"/>
    </row>
    <row r="51709" ht="15" spans="1:1">
      <c r="A51709" s="44"/>
    </row>
    <row r="51710" ht="15" spans="1:1">
      <c r="A51710" s="44"/>
    </row>
    <row r="51711" ht="15" spans="1:1">
      <c r="A51711" s="44"/>
    </row>
    <row r="51712" ht="15" spans="1:1">
      <c r="A51712" s="44"/>
    </row>
    <row r="51713" ht="15" spans="1:1">
      <c r="A51713" s="44"/>
    </row>
    <row r="51714" ht="15" spans="1:1">
      <c r="A51714" s="44"/>
    </row>
    <row r="51715" ht="15" spans="1:1">
      <c r="A51715" s="44"/>
    </row>
    <row r="51716" ht="15" spans="1:1">
      <c r="A51716" s="44"/>
    </row>
    <row r="51717" ht="15" spans="1:1">
      <c r="A51717" s="44"/>
    </row>
    <row r="51718" ht="15" spans="1:1">
      <c r="A51718" s="44"/>
    </row>
    <row r="51719" ht="15" spans="1:1">
      <c r="A51719" s="44"/>
    </row>
    <row r="51720" ht="15" spans="1:1">
      <c r="A51720" s="44"/>
    </row>
    <row r="51721" ht="15" spans="1:1">
      <c r="A51721" s="44"/>
    </row>
    <row r="51722" ht="15" spans="1:1">
      <c r="A51722" s="44"/>
    </row>
    <row r="51723" ht="15" spans="1:1">
      <c r="A51723" s="44"/>
    </row>
    <row r="51724" ht="15" spans="1:1">
      <c r="A51724" s="44"/>
    </row>
    <row r="51725" ht="15" spans="1:1">
      <c r="A51725" s="44"/>
    </row>
    <row r="51726" ht="15" spans="1:1">
      <c r="A51726" s="44"/>
    </row>
    <row r="51727" ht="15" spans="1:1">
      <c r="A51727" s="44"/>
    </row>
    <row r="51728" ht="15" spans="1:1">
      <c r="A51728" s="44"/>
    </row>
    <row r="51729" ht="15" spans="1:1">
      <c r="A51729" s="44"/>
    </row>
    <row r="51730" ht="15" spans="1:1">
      <c r="A51730" s="44"/>
    </row>
    <row r="51731" ht="15" spans="1:1">
      <c r="A51731" s="44"/>
    </row>
    <row r="51732" ht="15" spans="1:1">
      <c r="A51732" s="44"/>
    </row>
    <row r="51733" ht="15" spans="1:1">
      <c r="A51733" s="44"/>
    </row>
    <row r="51734" ht="15" spans="1:1">
      <c r="A51734" s="44"/>
    </row>
    <row r="51735" ht="15" spans="1:1">
      <c r="A51735" s="44"/>
    </row>
    <row r="51736" ht="15" spans="1:1">
      <c r="A51736" s="44"/>
    </row>
    <row r="51737" ht="15" spans="1:1">
      <c r="A51737" s="44"/>
    </row>
    <row r="51738" ht="15" spans="1:1">
      <c r="A51738" s="44"/>
    </row>
    <row r="51739" ht="15" spans="1:1">
      <c r="A51739" s="44"/>
    </row>
    <row r="51740" ht="15" spans="1:1">
      <c r="A51740" s="44"/>
    </row>
    <row r="51741" ht="15" spans="1:1">
      <c r="A51741" s="44"/>
    </row>
    <row r="51742" ht="15" spans="1:1">
      <c r="A51742" s="44"/>
    </row>
    <row r="51743" ht="15" spans="1:1">
      <c r="A51743" s="44"/>
    </row>
    <row r="51744" ht="15" spans="1:1">
      <c r="A51744" s="44"/>
    </row>
    <row r="51745" ht="15" spans="1:1">
      <c r="A51745" s="44"/>
    </row>
    <row r="51746" ht="15" spans="1:1">
      <c r="A51746" s="44"/>
    </row>
    <row r="51747" ht="15" spans="1:1">
      <c r="A51747" s="44"/>
    </row>
    <row r="51748" ht="15" spans="1:1">
      <c r="A51748" s="44"/>
    </row>
    <row r="51749" ht="15" spans="1:1">
      <c r="A51749" s="44"/>
    </row>
    <row r="51750" ht="15" spans="1:1">
      <c r="A51750" s="44"/>
    </row>
    <row r="51751" ht="15" spans="1:1">
      <c r="A51751" s="44"/>
    </row>
    <row r="51752" ht="15" spans="1:1">
      <c r="A51752" s="44"/>
    </row>
    <row r="51753" ht="15" spans="1:1">
      <c r="A51753" s="44"/>
    </row>
    <row r="51754" ht="15" spans="1:1">
      <c r="A51754" s="44"/>
    </row>
    <row r="51755" ht="15" spans="1:1">
      <c r="A51755" s="44"/>
    </row>
    <row r="51756" ht="15" spans="1:1">
      <c r="A51756" s="44"/>
    </row>
    <row r="51757" ht="15" spans="1:1">
      <c r="A51757" s="44"/>
    </row>
    <row r="51758" ht="15" spans="1:1">
      <c r="A51758" s="44"/>
    </row>
    <row r="51759" ht="15" spans="1:1">
      <c r="A51759" s="44"/>
    </row>
    <row r="51760" ht="15" spans="1:1">
      <c r="A51760" s="44"/>
    </row>
    <row r="51761" ht="15" spans="1:1">
      <c r="A51761" s="44"/>
    </row>
    <row r="51762" ht="15" spans="1:1">
      <c r="A51762" s="44"/>
    </row>
    <row r="51763" ht="15" spans="1:1">
      <c r="A51763" s="44"/>
    </row>
    <row r="51764" ht="15" spans="1:1">
      <c r="A51764" s="44"/>
    </row>
    <row r="51765" ht="15" spans="1:1">
      <c r="A51765" s="44"/>
    </row>
    <row r="51766" ht="15" spans="1:1">
      <c r="A51766" s="44"/>
    </row>
    <row r="51767" ht="15" spans="1:1">
      <c r="A51767" s="44"/>
    </row>
    <row r="51768" ht="15" spans="1:1">
      <c r="A51768" s="44"/>
    </row>
    <row r="51769" ht="15" spans="1:1">
      <c r="A51769" s="44"/>
    </row>
    <row r="51770" ht="15" spans="1:1">
      <c r="A51770" s="44"/>
    </row>
    <row r="51771" ht="15" spans="1:1">
      <c r="A51771" s="44"/>
    </row>
    <row r="51772" ht="15" spans="1:1">
      <c r="A51772" s="44"/>
    </row>
    <row r="51773" ht="15" spans="1:1">
      <c r="A51773" s="44"/>
    </row>
    <row r="51774" ht="15" spans="1:1">
      <c r="A51774" s="44"/>
    </row>
    <row r="51775" ht="15" spans="1:1">
      <c r="A51775" s="44"/>
    </row>
    <row r="51776" ht="15" spans="1:1">
      <c r="A51776" s="44"/>
    </row>
    <row r="51777" ht="15" spans="1:1">
      <c r="A51777" s="44"/>
    </row>
    <row r="51778" ht="15" spans="1:1">
      <c r="A51778" s="44"/>
    </row>
    <row r="51779" ht="15" spans="1:1">
      <c r="A51779" s="44"/>
    </row>
    <row r="51780" ht="15" spans="1:1">
      <c r="A51780" s="44"/>
    </row>
    <row r="51781" ht="15" spans="1:1">
      <c r="A51781" s="44"/>
    </row>
    <row r="51782" ht="15" spans="1:1">
      <c r="A51782" s="44"/>
    </row>
    <row r="51783" ht="15" spans="1:1">
      <c r="A51783" s="44"/>
    </row>
    <row r="51784" ht="15" spans="1:1">
      <c r="A51784" s="44"/>
    </row>
    <row r="51785" ht="15" spans="1:1">
      <c r="A51785" s="44"/>
    </row>
    <row r="51786" ht="15" spans="1:1">
      <c r="A51786" s="44"/>
    </row>
    <row r="51787" ht="15" spans="1:1">
      <c r="A51787" s="44"/>
    </row>
    <row r="51788" ht="15" spans="1:1">
      <c r="A51788" s="44"/>
    </row>
    <row r="51789" ht="15" spans="1:1">
      <c r="A51789" s="44"/>
    </row>
    <row r="51790" ht="15" spans="1:1">
      <c r="A51790" s="44"/>
    </row>
    <row r="51791" ht="15" spans="1:1">
      <c r="A51791" s="44"/>
    </row>
    <row r="51792" ht="15" spans="1:1">
      <c r="A51792" s="44"/>
    </row>
    <row r="51793" ht="15" spans="1:1">
      <c r="A51793" s="44"/>
    </row>
    <row r="51794" ht="15" spans="1:1">
      <c r="A51794" s="44"/>
    </row>
    <row r="51795" ht="15" spans="1:1">
      <c r="A51795" s="44"/>
    </row>
    <row r="51796" ht="15" spans="1:1">
      <c r="A51796" s="44"/>
    </row>
    <row r="51797" ht="15" spans="1:1">
      <c r="A51797" s="44"/>
    </row>
    <row r="51798" ht="15" spans="1:1">
      <c r="A51798" s="44"/>
    </row>
    <row r="51799" ht="15" spans="1:1">
      <c r="A51799" s="44"/>
    </row>
    <row r="51800" ht="15" spans="1:1">
      <c r="A51800" s="44"/>
    </row>
    <row r="51801" ht="15" spans="1:1">
      <c r="A51801" s="44"/>
    </row>
    <row r="51802" ht="15" spans="1:1">
      <c r="A51802" s="44"/>
    </row>
    <row r="51803" ht="15" spans="1:1">
      <c r="A51803" s="44"/>
    </row>
    <row r="51804" ht="15" spans="1:1">
      <c r="A51804" s="44"/>
    </row>
    <row r="51805" ht="15" spans="1:1">
      <c r="A51805" s="44"/>
    </row>
    <row r="51806" ht="15" spans="1:1">
      <c r="A51806" s="44"/>
    </row>
    <row r="51807" ht="15" spans="1:1">
      <c r="A51807" s="44"/>
    </row>
    <row r="51808" ht="15" spans="1:1">
      <c r="A51808" s="44"/>
    </row>
    <row r="51809" ht="15" spans="1:1">
      <c r="A51809" s="44"/>
    </row>
    <row r="51810" ht="15" spans="1:1">
      <c r="A51810" s="44"/>
    </row>
    <row r="51811" ht="15" spans="1:1">
      <c r="A51811" s="44"/>
    </row>
    <row r="51812" ht="15" spans="1:1">
      <c r="A51812" s="44"/>
    </row>
    <row r="51813" ht="15" spans="1:1">
      <c r="A51813" s="44"/>
    </row>
    <row r="51814" ht="15" spans="1:1">
      <c r="A51814" s="44"/>
    </row>
    <row r="51815" ht="15" spans="1:1">
      <c r="A51815" s="44"/>
    </row>
    <row r="51816" ht="15" spans="1:1">
      <c r="A51816" s="44"/>
    </row>
    <row r="51817" ht="15" spans="1:1">
      <c r="A51817" s="44"/>
    </row>
    <row r="51818" ht="15" spans="1:1">
      <c r="A51818" s="44"/>
    </row>
    <row r="51819" ht="15" spans="1:1">
      <c r="A51819" s="44"/>
    </row>
    <row r="51820" ht="15" spans="1:1">
      <c r="A51820" s="44"/>
    </row>
    <row r="51821" ht="15" spans="1:1">
      <c r="A51821" s="44"/>
    </row>
    <row r="51822" ht="15" spans="1:1">
      <c r="A51822" s="44"/>
    </row>
    <row r="51823" ht="15" spans="1:1">
      <c r="A51823" s="44"/>
    </row>
    <row r="51824" ht="15" spans="1:1">
      <c r="A51824" s="44"/>
    </row>
    <row r="51825" ht="15" spans="1:1">
      <c r="A51825" s="44"/>
    </row>
    <row r="51826" ht="15" spans="1:1">
      <c r="A51826" s="44"/>
    </row>
    <row r="51827" ht="15" spans="1:1">
      <c r="A51827" s="44"/>
    </row>
    <row r="51828" ht="15" spans="1:1">
      <c r="A51828" s="44"/>
    </row>
    <row r="51829" ht="15" spans="1:1">
      <c r="A51829" s="44"/>
    </row>
    <row r="51830" ht="15" spans="1:1">
      <c r="A51830" s="44"/>
    </row>
    <row r="51831" ht="15" spans="1:1">
      <c r="A51831" s="44"/>
    </row>
    <row r="51832" ht="15" spans="1:1">
      <c r="A51832" s="44"/>
    </row>
    <row r="51833" ht="15" spans="1:1">
      <c r="A51833" s="44"/>
    </row>
    <row r="51834" ht="15" spans="1:1">
      <c r="A51834" s="44"/>
    </row>
    <row r="51835" ht="15" spans="1:1">
      <c r="A51835" s="44"/>
    </row>
    <row r="51836" ht="15" spans="1:1">
      <c r="A51836" s="44"/>
    </row>
    <row r="51837" ht="15" spans="1:1">
      <c r="A51837" s="44"/>
    </row>
    <row r="51838" ht="15" spans="1:1">
      <c r="A51838" s="44"/>
    </row>
    <row r="51839" ht="15" spans="1:1">
      <c r="A51839" s="44"/>
    </row>
    <row r="51840" ht="15" spans="1:1">
      <c r="A51840" s="44"/>
    </row>
    <row r="51841" ht="15" spans="1:1">
      <c r="A51841" s="44"/>
    </row>
    <row r="51842" ht="15" spans="1:1">
      <c r="A51842" s="44"/>
    </row>
    <row r="51843" ht="15" spans="1:1">
      <c r="A51843" s="44"/>
    </row>
    <row r="51844" ht="15" spans="1:1">
      <c r="A51844" s="44"/>
    </row>
    <row r="51845" ht="15" spans="1:1">
      <c r="A51845" s="44"/>
    </row>
    <row r="51846" ht="15" spans="1:1">
      <c r="A51846" s="44"/>
    </row>
    <row r="51847" ht="15" spans="1:1">
      <c r="A51847" s="44"/>
    </row>
    <row r="51848" ht="15" spans="1:1">
      <c r="A51848" s="44"/>
    </row>
    <row r="51849" ht="15" spans="1:1">
      <c r="A51849" s="44"/>
    </row>
    <row r="51850" ht="15" spans="1:1">
      <c r="A51850" s="44"/>
    </row>
    <row r="51851" ht="15" spans="1:1">
      <c r="A51851" s="44"/>
    </row>
    <row r="51852" ht="15" spans="1:1">
      <c r="A51852" s="44"/>
    </row>
    <row r="51853" ht="15" spans="1:1">
      <c r="A51853" s="44"/>
    </row>
    <row r="51854" ht="15" spans="1:1">
      <c r="A51854" s="44"/>
    </row>
    <row r="51855" ht="15" spans="1:1">
      <c r="A51855" s="44"/>
    </row>
    <row r="51856" ht="15" spans="1:1">
      <c r="A51856" s="44"/>
    </row>
    <row r="51857" ht="15" spans="1:1">
      <c r="A51857" s="44"/>
    </row>
    <row r="51858" ht="15" spans="1:1">
      <c r="A51858" s="44"/>
    </row>
    <row r="51859" ht="15" spans="1:1">
      <c r="A51859" s="44"/>
    </row>
    <row r="51860" ht="15" spans="1:1">
      <c r="A51860" s="44"/>
    </row>
    <row r="51861" ht="15" spans="1:1">
      <c r="A51861" s="44"/>
    </row>
    <row r="51862" ht="15" spans="1:1">
      <c r="A51862" s="44"/>
    </row>
    <row r="51863" ht="15" spans="1:1">
      <c r="A51863" s="44"/>
    </row>
    <row r="51864" ht="15" spans="1:1">
      <c r="A51864" s="44"/>
    </row>
    <row r="51865" ht="15" spans="1:1">
      <c r="A51865" s="44"/>
    </row>
    <row r="51866" ht="15" spans="1:1">
      <c r="A51866" s="44"/>
    </row>
    <row r="51867" ht="15" spans="1:1">
      <c r="A51867" s="44"/>
    </row>
    <row r="51868" ht="15" spans="1:1">
      <c r="A51868" s="44"/>
    </row>
    <row r="51869" ht="15" spans="1:1">
      <c r="A51869" s="44"/>
    </row>
    <row r="51870" ht="15" spans="1:1">
      <c r="A51870" s="44"/>
    </row>
    <row r="51871" ht="15" spans="1:1">
      <c r="A51871" s="44"/>
    </row>
    <row r="51872" ht="15" spans="1:1">
      <c r="A51872" s="44"/>
    </row>
    <row r="51873" ht="15" spans="1:1">
      <c r="A51873" s="44"/>
    </row>
    <row r="51874" ht="15" spans="1:1">
      <c r="A51874" s="44"/>
    </row>
    <row r="51875" ht="15" spans="1:1">
      <c r="A51875" s="44"/>
    </row>
    <row r="51876" ht="15" spans="1:1">
      <c r="A51876" s="44"/>
    </row>
    <row r="51877" ht="15" spans="1:1">
      <c r="A51877" s="44"/>
    </row>
    <row r="51878" ht="15" spans="1:1">
      <c r="A51878" s="44"/>
    </row>
    <row r="51879" ht="15" spans="1:1">
      <c r="A51879" s="44"/>
    </row>
    <row r="51880" ht="15" spans="1:1">
      <c r="A51880" s="44"/>
    </row>
    <row r="51881" ht="15" spans="1:1">
      <c r="A51881" s="44"/>
    </row>
    <row r="51882" ht="15" spans="1:1">
      <c r="A51882" s="44"/>
    </row>
    <row r="51883" ht="15" spans="1:1">
      <c r="A51883" s="44"/>
    </row>
    <row r="51884" ht="15" spans="1:1">
      <c r="A51884" s="44"/>
    </row>
    <row r="51885" ht="15" spans="1:1">
      <c r="A51885" s="44"/>
    </row>
    <row r="51886" ht="15" spans="1:1">
      <c r="A51886" s="44"/>
    </row>
    <row r="51887" ht="15" spans="1:1">
      <c r="A51887" s="44"/>
    </row>
    <row r="51888" ht="15" spans="1:1">
      <c r="A51888" s="44"/>
    </row>
    <row r="51889" ht="15" spans="1:1">
      <c r="A51889" s="44"/>
    </row>
    <row r="51890" ht="15" spans="1:1">
      <c r="A51890" s="44"/>
    </row>
    <row r="51891" ht="15" spans="1:1">
      <c r="A51891" s="44"/>
    </row>
    <row r="51892" ht="15" spans="1:1">
      <c r="A51892" s="44"/>
    </row>
    <row r="51893" ht="15" spans="1:1">
      <c r="A51893" s="44"/>
    </row>
    <row r="51894" ht="15" spans="1:1">
      <c r="A51894" s="44"/>
    </row>
    <row r="51895" ht="15" spans="1:1">
      <c r="A51895" s="44"/>
    </row>
    <row r="51896" ht="15" spans="1:1">
      <c r="A51896" s="44"/>
    </row>
    <row r="51897" ht="15" spans="1:1">
      <c r="A51897" s="44"/>
    </row>
    <row r="51898" ht="15" spans="1:1">
      <c r="A51898" s="44"/>
    </row>
    <row r="51899" ht="15" spans="1:1">
      <c r="A51899" s="44"/>
    </row>
    <row r="51900" ht="15" spans="1:1">
      <c r="A51900" s="44"/>
    </row>
    <row r="51901" ht="15" spans="1:1">
      <c r="A51901" s="44"/>
    </row>
    <row r="51902" ht="15" spans="1:1">
      <c r="A51902" s="44"/>
    </row>
    <row r="51903" ht="15" spans="1:1">
      <c r="A51903" s="44"/>
    </row>
    <row r="51904" ht="15" spans="1:1">
      <c r="A51904" s="44"/>
    </row>
    <row r="51905" ht="15" spans="1:1">
      <c r="A51905" s="44"/>
    </row>
    <row r="51906" ht="15" spans="1:1">
      <c r="A51906" s="44"/>
    </row>
    <row r="51907" ht="15" spans="1:1">
      <c r="A51907" s="44"/>
    </row>
    <row r="51908" ht="15" spans="1:1">
      <c r="A51908" s="44"/>
    </row>
    <row r="51909" ht="15" spans="1:1">
      <c r="A51909" s="44"/>
    </row>
    <row r="51910" ht="15" spans="1:1">
      <c r="A51910" s="44"/>
    </row>
    <row r="51911" ht="15" spans="1:1">
      <c r="A51911" s="44"/>
    </row>
    <row r="51912" ht="15" spans="1:1">
      <c r="A51912" s="44"/>
    </row>
    <row r="51913" ht="15" spans="1:1">
      <c r="A51913" s="44"/>
    </row>
    <row r="51914" ht="15" spans="1:1">
      <c r="A51914" s="44"/>
    </row>
    <row r="51915" ht="15" spans="1:1">
      <c r="A51915" s="44"/>
    </row>
    <row r="51916" ht="15" spans="1:1">
      <c r="A51916" s="44"/>
    </row>
    <row r="51917" ht="15" spans="1:1">
      <c r="A51917" s="44"/>
    </row>
    <row r="51918" ht="15" spans="1:1">
      <c r="A51918" s="44"/>
    </row>
    <row r="51919" ht="15" spans="1:1">
      <c r="A51919" s="44"/>
    </row>
    <row r="51920" ht="15" spans="1:1">
      <c r="A51920" s="44"/>
    </row>
    <row r="51921" ht="15" spans="1:1">
      <c r="A51921" s="44"/>
    </row>
    <row r="51922" ht="15" spans="1:1">
      <c r="A51922" s="44"/>
    </row>
    <row r="51923" ht="15" spans="1:1">
      <c r="A51923" s="44"/>
    </row>
    <row r="51924" ht="15" spans="1:1">
      <c r="A51924" s="44"/>
    </row>
    <row r="51925" ht="15" spans="1:1">
      <c r="A51925" s="44"/>
    </row>
    <row r="51926" ht="15" spans="1:1">
      <c r="A51926" s="44"/>
    </row>
    <row r="51927" ht="15" spans="1:1">
      <c r="A51927" s="44"/>
    </row>
    <row r="51928" ht="15" spans="1:1">
      <c r="A51928" s="44"/>
    </row>
    <row r="51929" ht="15" spans="1:1">
      <c r="A51929" s="44"/>
    </row>
    <row r="51930" ht="15" spans="1:1">
      <c r="A51930" s="44"/>
    </row>
    <row r="51931" ht="15" spans="1:1">
      <c r="A51931" s="44"/>
    </row>
    <row r="51932" ht="15" spans="1:1">
      <c r="A51932" s="44"/>
    </row>
    <row r="51933" ht="15" spans="1:1">
      <c r="A51933" s="44"/>
    </row>
    <row r="51934" ht="15" spans="1:1">
      <c r="A51934" s="44"/>
    </row>
    <row r="51935" ht="15" spans="1:1">
      <c r="A51935" s="44"/>
    </row>
    <row r="51936" ht="15" spans="1:1">
      <c r="A51936" s="44"/>
    </row>
    <row r="51937" ht="15" spans="1:1">
      <c r="A51937" s="44"/>
    </row>
    <row r="51938" ht="15" spans="1:1">
      <c r="A51938" s="44"/>
    </row>
    <row r="51939" ht="15" spans="1:1">
      <c r="A51939" s="44"/>
    </row>
    <row r="51940" ht="15" spans="1:1">
      <c r="A51940" s="44"/>
    </row>
    <row r="51941" ht="15" spans="1:1">
      <c r="A51941" s="44"/>
    </row>
    <row r="51942" ht="15" spans="1:1">
      <c r="A51942" s="44"/>
    </row>
    <row r="51943" ht="15" spans="1:1">
      <c r="A51943" s="44"/>
    </row>
    <row r="51944" ht="15" spans="1:1">
      <c r="A51944" s="44"/>
    </row>
    <row r="51945" ht="15" spans="1:1">
      <c r="A51945" s="44"/>
    </row>
    <row r="51946" ht="15" spans="1:1">
      <c r="A51946" s="44"/>
    </row>
    <row r="51947" ht="15" spans="1:1">
      <c r="A51947" s="44"/>
    </row>
    <row r="51948" ht="15" spans="1:1">
      <c r="A51948" s="44"/>
    </row>
    <row r="51949" ht="15" spans="1:1">
      <c r="A51949" s="44"/>
    </row>
    <row r="51950" ht="15" spans="1:1">
      <c r="A51950" s="44"/>
    </row>
    <row r="51951" ht="15" spans="1:1">
      <c r="A51951" s="44"/>
    </row>
    <row r="51952" ht="15" spans="1:1">
      <c r="A51952" s="44"/>
    </row>
    <row r="51953" ht="15" spans="1:1">
      <c r="A51953" s="44"/>
    </row>
    <row r="51954" ht="15" spans="1:1">
      <c r="A51954" s="44"/>
    </row>
    <row r="51955" ht="15" spans="1:1">
      <c r="A51955" s="44"/>
    </row>
    <row r="51956" ht="15" spans="1:1">
      <c r="A51956" s="44"/>
    </row>
    <row r="51957" ht="15" spans="1:1">
      <c r="A51957" s="44"/>
    </row>
    <row r="51958" ht="15" spans="1:1">
      <c r="A51958" s="44"/>
    </row>
    <row r="51959" ht="15" spans="1:1">
      <c r="A51959" s="44"/>
    </row>
    <row r="51960" ht="15" spans="1:1">
      <c r="A51960" s="44"/>
    </row>
    <row r="51961" ht="15" spans="1:1">
      <c r="A51961" s="44"/>
    </row>
    <row r="51962" ht="15" spans="1:1">
      <c r="A51962" s="44"/>
    </row>
    <row r="51963" ht="15" spans="1:1">
      <c r="A51963" s="44"/>
    </row>
    <row r="51964" ht="15" spans="1:1">
      <c r="A51964" s="44"/>
    </row>
    <row r="51965" ht="15" spans="1:1">
      <c r="A51965" s="44"/>
    </row>
    <row r="51966" ht="15" spans="1:1">
      <c r="A51966" s="44"/>
    </row>
    <row r="51967" ht="15" spans="1:1">
      <c r="A51967" s="44"/>
    </row>
    <row r="51968" ht="15" spans="1:1">
      <c r="A51968" s="44"/>
    </row>
    <row r="51969" ht="15" spans="1:1">
      <c r="A51969" s="44"/>
    </row>
    <row r="51970" ht="15" spans="1:1">
      <c r="A51970" s="44"/>
    </row>
    <row r="51971" ht="15" spans="1:1">
      <c r="A51971" s="44"/>
    </row>
    <row r="51972" ht="15" spans="1:1">
      <c r="A51972" s="44"/>
    </row>
    <row r="51973" ht="15" spans="1:1">
      <c r="A51973" s="44"/>
    </row>
    <row r="51974" ht="15" spans="1:1">
      <c r="A51974" s="44"/>
    </row>
    <row r="51975" ht="15" spans="1:1">
      <c r="A51975" s="44"/>
    </row>
    <row r="51976" ht="15" spans="1:1">
      <c r="A51976" s="44"/>
    </row>
    <row r="51977" ht="15" spans="1:1">
      <c r="A51977" s="44"/>
    </row>
    <row r="51978" ht="15" spans="1:1">
      <c r="A51978" s="44"/>
    </row>
    <row r="51979" ht="15" spans="1:1">
      <c r="A51979" s="44"/>
    </row>
    <row r="51980" ht="15" spans="1:1">
      <c r="A51980" s="44"/>
    </row>
    <row r="51981" ht="15" spans="1:1">
      <c r="A51981" s="44"/>
    </row>
    <row r="51982" ht="15" spans="1:1">
      <c r="A51982" s="44"/>
    </row>
    <row r="51983" ht="15" spans="1:1">
      <c r="A51983" s="44"/>
    </row>
    <row r="51984" ht="15" spans="1:1">
      <c r="A51984" s="44"/>
    </row>
    <row r="51985" ht="15" spans="1:1">
      <c r="A51985" s="44"/>
    </row>
    <row r="51986" ht="15" spans="1:1">
      <c r="A51986" s="44"/>
    </row>
    <row r="51987" ht="15" spans="1:1">
      <c r="A51987" s="44"/>
    </row>
    <row r="51988" ht="15" spans="1:1">
      <c r="A51988" s="44"/>
    </row>
    <row r="51989" ht="15" spans="1:1">
      <c r="A51989" s="44"/>
    </row>
    <row r="51990" ht="15" spans="1:1">
      <c r="A51990" s="44"/>
    </row>
    <row r="51991" ht="15" spans="1:1">
      <c r="A51991" s="44"/>
    </row>
    <row r="51992" ht="15" spans="1:1">
      <c r="A51992" s="44"/>
    </row>
    <row r="51993" ht="15" spans="1:1">
      <c r="A51993" s="44"/>
    </row>
    <row r="51994" ht="15" spans="1:1">
      <c r="A51994" s="44"/>
    </row>
    <row r="51995" ht="15" spans="1:1">
      <c r="A51995" s="44"/>
    </row>
    <row r="51996" ht="15" spans="1:1">
      <c r="A51996" s="44"/>
    </row>
    <row r="51997" ht="15" spans="1:1">
      <c r="A51997" s="44"/>
    </row>
    <row r="51998" ht="15" spans="1:1">
      <c r="A51998" s="44"/>
    </row>
    <row r="51999" ht="15" spans="1:1">
      <c r="A51999" s="44"/>
    </row>
    <row r="52000" ht="15" spans="1:1">
      <c r="A52000" s="44"/>
    </row>
    <row r="52001" ht="15" spans="1:1">
      <c r="A52001" s="44"/>
    </row>
    <row r="52002" ht="15" spans="1:1">
      <c r="A52002" s="44"/>
    </row>
    <row r="52003" ht="15" spans="1:1">
      <c r="A52003" s="44"/>
    </row>
    <row r="52004" ht="15" spans="1:1">
      <c r="A52004" s="44"/>
    </row>
    <row r="52005" ht="15" spans="1:1">
      <c r="A52005" s="44"/>
    </row>
    <row r="52006" ht="15" spans="1:1">
      <c r="A52006" s="44"/>
    </row>
    <row r="52007" ht="15" spans="1:1">
      <c r="A52007" s="44"/>
    </row>
    <row r="52008" ht="15" spans="1:1">
      <c r="A52008" s="44"/>
    </row>
    <row r="52009" ht="15" spans="1:1">
      <c r="A52009" s="44"/>
    </row>
    <row r="52010" ht="15" spans="1:1">
      <c r="A52010" s="44"/>
    </row>
    <row r="52011" ht="15" spans="1:1">
      <c r="A52011" s="44"/>
    </row>
    <row r="52012" ht="15" spans="1:1">
      <c r="A52012" s="44"/>
    </row>
    <row r="52013" ht="15" spans="1:1">
      <c r="A52013" s="44"/>
    </row>
    <row r="52014" ht="15" spans="1:1">
      <c r="A52014" s="44"/>
    </row>
    <row r="52015" ht="15" spans="1:1">
      <c r="A52015" s="44"/>
    </row>
    <row r="52016" ht="15" spans="1:1">
      <c r="A52016" s="44"/>
    </row>
    <row r="52017" ht="15" spans="1:1">
      <c r="A52017" s="44"/>
    </row>
    <row r="52018" ht="15" spans="1:1">
      <c r="A52018" s="44"/>
    </row>
    <row r="52019" ht="15" spans="1:1">
      <c r="A52019" s="44"/>
    </row>
    <row r="52020" ht="15" spans="1:1">
      <c r="A52020" s="44"/>
    </row>
    <row r="52021" ht="15" spans="1:1">
      <c r="A52021" s="44"/>
    </row>
    <row r="52022" ht="15" spans="1:1">
      <c r="A52022" s="44"/>
    </row>
    <row r="52023" ht="15" spans="1:1">
      <c r="A52023" s="44"/>
    </row>
    <row r="52024" ht="15" spans="1:1">
      <c r="A52024" s="44"/>
    </row>
    <row r="52025" ht="15" spans="1:1">
      <c r="A52025" s="44"/>
    </row>
    <row r="52026" ht="15" spans="1:1">
      <c r="A52026" s="44"/>
    </row>
    <row r="52027" ht="15" spans="1:1">
      <c r="A52027" s="44"/>
    </row>
    <row r="52028" ht="15" spans="1:1">
      <c r="A52028" s="44"/>
    </row>
    <row r="52029" ht="15" spans="1:1">
      <c r="A52029" s="44"/>
    </row>
    <row r="52030" ht="15" spans="1:1">
      <c r="A52030" s="44"/>
    </row>
    <row r="52031" ht="15" spans="1:1">
      <c r="A52031" s="44"/>
    </row>
    <row r="52032" ht="15" spans="1:1">
      <c r="A52032" s="44"/>
    </row>
    <row r="52033" ht="15" spans="1:1">
      <c r="A52033" s="44"/>
    </row>
    <row r="52034" ht="15" spans="1:1">
      <c r="A52034" s="44"/>
    </row>
    <row r="52035" ht="15" spans="1:1">
      <c r="A52035" s="44"/>
    </row>
    <row r="52036" ht="15" spans="1:1">
      <c r="A52036" s="44"/>
    </row>
    <row r="52037" ht="15" spans="1:1">
      <c r="A52037" s="44"/>
    </row>
    <row r="52038" ht="15" spans="1:1">
      <c r="A52038" s="44"/>
    </row>
    <row r="52039" ht="15" spans="1:1">
      <c r="A52039" s="44"/>
    </row>
    <row r="52040" ht="15" spans="1:1">
      <c r="A52040" s="44"/>
    </row>
    <row r="52041" ht="15" spans="1:1">
      <c r="A52041" s="44"/>
    </row>
    <row r="52042" ht="15" spans="1:1">
      <c r="A52042" s="44"/>
    </row>
    <row r="52043" ht="15" spans="1:1">
      <c r="A52043" s="44"/>
    </row>
    <row r="52044" ht="15" spans="1:1">
      <c r="A52044" s="44"/>
    </row>
    <row r="52045" ht="15" spans="1:1">
      <c r="A52045" s="44"/>
    </row>
    <row r="52046" ht="15" spans="1:1">
      <c r="A52046" s="44"/>
    </row>
    <row r="52047" ht="15" spans="1:1">
      <c r="A52047" s="44"/>
    </row>
    <row r="52048" ht="15" spans="1:1">
      <c r="A52048" s="44"/>
    </row>
    <row r="52049" ht="15" spans="1:1">
      <c r="A52049" s="44"/>
    </row>
    <row r="52050" ht="15" spans="1:1">
      <c r="A52050" s="44"/>
    </row>
    <row r="52051" ht="15" spans="1:1">
      <c r="A52051" s="44"/>
    </row>
    <row r="52052" ht="15" spans="1:1">
      <c r="A52052" s="44"/>
    </row>
    <row r="52053" ht="15" spans="1:1">
      <c r="A52053" s="44"/>
    </row>
    <row r="52054" ht="15" spans="1:1">
      <c r="A52054" s="44"/>
    </row>
    <row r="52055" ht="15" spans="1:1">
      <c r="A52055" s="44"/>
    </row>
    <row r="52056" ht="15" spans="1:1">
      <c r="A52056" s="44"/>
    </row>
    <row r="52057" ht="15" spans="1:1">
      <c r="A52057" s="44"/>
    </row>
    <row r="52058" ht="15" spans="1:1">
      <c r="A52058" s="44"/>
    </row>
    <row r="52059" ht="15" spans="1:1">
      <c r="A52059" s="44"/>
    </row>
    <row r="52060" ht="15" spans="1:1">
      <c r="A52060" s="44"/>
    </row>
    <row r="52061" ht="15" spans="1:1">
      <c r="A52061" s="44"/>
    </row>
    <row r="52062" ht="15" spans="1:1">
      <c r="A52062" s="44"/>
    </row>
    <row r="52063" ht="15" spans="1:1">
      <c r="A52063" s="44"/>
    </row>
    <row r="52064" ht="15" spans="1:1">
      <c r="A52064" s="44"/>
    </row>
    <row r="52065" ht="15" spans="1:1">
      <c r="A52065" s="44"/>
    </row>
    <row r="52066" ht="15" spans="1:1">
      <c r="A52066" s="44"/>
    </row>
    <row r="52067" ht="15" spans="1:1">
      <c r="A52067" s="44"/>
    </row>
    <row r="52068" ht="15" spans="1:1">
      <c r="A52068" s="44"/>
    </row>
    <row r="52069" ht="15" spans="1:1">
      <c r="A52069" s="44"/>
    </row>
    <row r="52070" ht="15" spans="1:1">
      <c r="A52070" s="44"/>
    </row>
    <row r="52071" ht="15" spans="1:1">
      <c r="A52071" s="44"/>
    </row>
    <row r="52072" ht="15" spans="1:1">
      <c r="A52072" s="44"/>
    </row>
    <row r="52073" ht="15" spans="1:1">
      <c r="A52073" s="44"/>
    </row>
    <row r="52074" ht="15" spans="1:1">
      <c r="A52074" s="44"/>
    </row>
    <row r="52075" ht="15" spans="1:1">
      <c r="A52075" s="44"/>
    </row>
    <row r="52076" ht="15" spans="1:1">
      <c r="A52076" s="44"/>
    </row>
    <row r="52077" ht="15" spans="1:1">
      <c r="A52077" s="44"/>
    </row>
    <row r="52078" ht="15" spans="1:1">
      <c r="A52078" s="44"/>
    </row>
    <row r="52079" ht="15" spans="1:1">
      <c r="A52079" s="44"/>
    </row>
    <row r="52080" ht="15" spans="1:1">
      <c r="A52080" s="44"/>
    </row>
    <row r="52081" ht="15" spans="1:1">
      <c r="A52081" s="44"/>
    </row>
    <row r="52082" ht="15" spans="1:1">
      <c r="A52082" s="44"/>
    </row>
    <row r="52083" ht="15" spans="1:1">
      <c r="A52083" s="44"/>
    </row>
    <row r="52084" ht="15" spans="1:1">
      <c r="A52084" s="44"/>
    </row>
    <row r="52085" ht="15" spans="1:1">
      <c r="A52085" s="44"/>
    </row>
    <row r="52086" ht="15" spans="1:1">
      <c r="A52086" s="44"/>
    </row>
    <row r="52087" ht="15" spans="1:1">
      <c r="A52087" s="44"/>
    </row>
    <row r="52088" ht="15" spans="1:1">
      <c r="A52088" s="44"/>
    </row>
    <row r="52089" ht="15" spans="1:1">
      <c r="A52089" s="44"/>
    </row>
    <row r="52090" ht="15" spans="1:1">
      <c r="A52090" s="44"/>
    </row>
    <row r="52091" ht="15" spans="1:1">
      <c r="A52091" s="44"/>
    </row>
    <row r="52092" ht="15" spans="1:1">
      <c r="A52092" s="44"/>
    </row>
    <row r="52093" ht="15" spans="1:1">
      <c r="A52093" s="44"/>
    </row>
    <row r="52094" ht="15" spans="1:1">
      <c r="A52094" s="44"/>
    </row>
    <row r="52095" ht="15" spans="1:1">
      <c r="A52095" s="44"/>
    </row>
    <row r="52096" ht="15" spans="1:1">
      <c r="A52096" s="44"/>
    </row>
    <row r="52097" ht="15" spans="1:1">
      <c r="A52097" s="44"/>
    </row>
    <row r="52098" ht="15" spans="1:1">
      <c r="A52098" s="44"/>
    </row>
    <row r="52099" ht="15" spans="1:1">
      <c r="A52099" s="44"/>
    </row>
    <row r="52100" ht="15" spans="1:1">
      <c r="A52100" s="44"/>
    </row>
    <row r="52101" ht="15" spans="1:1">
      <c r="A52101" s="44"/>
    </row>
    <row r="52102" ht="15" spans="1:1">
      <c r="A52102" s="44"/>
    </row>
    <row r="52103" ht="15" spans="1:1">
      <c r="A52103" s="44"/>
    </row>
    <row r="52104" ht="15" spans="1:1">
      <c r="A52104" s="44"/>
    </row>
    <row r="52105" ht="15" spans="1:1">
      <c r="A52105" s="44"/>
    </row>
    <row r="52106" ht="15" spans="1:1">
      <c r="A52106" s="44"/>
    </row>
    <row r="52107" ht="15" spans="1:1">
      <c r="A52107" s="44"/>
    </row>
    <row r="52108" ht="15" spans="1:1">
      <c r="A52108" s="44"/>
    </row>
    <row r="52109" ht="15" spans="1:1">
      <c r="A52109" s="44"/>
    </row>
    <row r="52110" ht="15" spans="1:1">
      <c r="A52110" s="44"/>
    </row>
    <row r="52111" ht="15" spans="1:1">
      <c r="A52111" s="44"/>
    </row>
    <row r="52112" ht="15" spans="1:1">
      <c r="A52112" s="44"/>
    </row>
    <row r="52113" ht="15" spans="1:1">
      <c r="A52113" s="44"/>
    </row>
    <row r="52114" ht="15" spans="1:1">
      <c r="A52114" s="44"/>
    </row>
    <row r="52115" ht="15" spans="1:1">
      <c r="A52115" s="44"/>
    </row>
    <row r="52116" ht="15" spans="1:1">
      <c r="A52116" s="44"/>
    </row>
    <row r="52117" ht="15" spans="1:1">
      <c r="A52117" s="44"/>
    </row>
    <row r="52118" ht="15" spans="1:1">
      <c r="A52118" s="44"/>
    </row>
    <row r="52119" ht="15" spans="1:1">
      <c r="A52119" s="44"/>
    </row>
    <row r="52120" ht="15" spans="1:1">
      <c r="A52120" s="44"/>
    </row>
    <row r="52121" ht="15" spans="1:1">
      <c r="A52121" s="44"/>
    </row>
    <row r="52122" ht="15" spans="1:1">
      <c r="A52122" s="44"/>
    </row>
    <row r="52123" ht="15" spans="1:1">
      <c r="A52123" s="44"/>
    </row>
    <row r="52124" ht="15" spans="1:1">
      <c r="A52124" s="44"/>
    </row>
    <row r="52125" ht="15" spans="1:1">
      <c r="A52125" s="44"/>
    </row>
    <row r="52126" ht="15" spans="1:1">
      <c r="A52126" s="44"/>
    </row>
    <row r="52127" ht="15" spans="1:1">
      <c r="A52127" s="44"/>
    </row>
    <row r="52128" ht="15" spans="1:1">
      <c r="A52128" s="44"/>
    </row>
    <row r="52129" ht="15" spans="1:1">
      <c r="A52129" s="44"/>
    </row>
    <row r="52130" ht="15" spans="1:1">
      <c r="A52130" s="44"/>
    </row>
    <row r="52131" ht="15" spans="1:1">
      <c r="A52131" s="44"/>
    </row>
    <row r="52132" ht="15" spans="1:1">
      <c r="A52132" s="44"/>
    </row>
    <row r="52133" ht="15" spans="1:1">
      <c r="A52133" s="44"/>
    </row>
    <row r="52134" ht="15" spans="1:1">
      <c r="A52134" s="44"/>
    </row>
    <row r="52135" ht="15" spans="1:1">
      <c r="A52135" s="44"/>
    </row>
    <row r="52136" ht="15" spans="1:1">
      <c r="A52136" s="44"/>
    </row>
    <row r="52137" ht="15" spans="1:1">
      <c r="A52137" s="44"/>
    </row>
    <row r="52138" ht="15" spans="1:1">
      <c r="A52138" s="44"/>
    </row>
    <row r="52139" ht="15" spans="1:1">
      <c r="A52139" s="44"/>
    </row>
    <row r="52140" ht="15" spans="1:1">
      <c r="A52140" s="44"/>
    </row>
    <row r="52141" ht="15" spans="1:1">
      <c r="A52141" s="44"/>
    </row>
    <row r="52142" ht="15" spans="1:1">
      <c r="A52142" s="44"/>
    </row>
    <row r="52143" ht="15" spans="1:1">
      <c r="A52143" s="44"/>
    </row>
    <row r="52144" ht="15" spans="1:1">
      <c r="A52144" s="44"/>
    </row>
    <row r="52145" ht="15" spans="1:1">
      <c r="A52145" s="44"/>
    </row>
    <row r="52146" ht="15" spans="1:1">
      <c r="A52146" s="44"/>
    </row>
    <row r="52147" ht="15" spans="1:1">
      <c r="A52147" s="44"/>
    </row>
    <row r="52148" ht="15" spans="1:1">
      <c r="A52148" s="44"/>
    </row>
    <row r="52149" ht="15" spans="1:1">
      <c r="A52149" s="44"/>
    </row>
    <row r="52150" ht="15" spans="1:1">
      <c r="A52150" s="44"/>
    </row>
    <row r="52151" ht="15" spans="1:1">
      <c r="A52151" s="44"/>
    </row>
    <row r="52152" ht="15" spans="1:1">
      <c r="A52152" s="44"/>
    </row>
    <row r="52153" ht="15" spans="1:1">
      <c r="A52153" s="44"/>
    </row>
    <row r="52154" ht="15" spans="1:1">
      <c r="A52154" s="44"/>
    </row>
    <row r="52155" ht="15" spans="1:1">
      <c r="A52155" s="44"/>
    </row>
    <row r="52156" ht="15" spans="1:1">
      <c r="A52156" s="44"/>
    </row>
    <row r="52157" ht="15" spans="1:1">
      <c r="A52157" s="44"/>
    </row>
    <row r="52158" ht="15" spans="1:1">
      <c r="A52158" s="44"/>
    </row>
    <row r="52159" ht="15" spans="1:1">
      <c r="A52159" s="44"/>
    </row>
    <row r="52160" ht="15" spans="1:1">
      <c r="A52160" s="44"/>
    </row>
    <row r="52161" ht="15" spans="1:1">
      <c r="A52161" s="44"/>
    </row>
    <row r="52162" ht="15" spans="1:1">
      <c r="A52162" s="44"/>
    </row>
    <row r="52163" ht="15" spans="1:1">
      <c r="A52163" s="44"/>
    </row>
    <row r="52164" ht="15" spans="1:1">
      <c r="A52164" s="44"/>
    </row>
    <row r="52165" ht="15" spans="1:1">
      <c r="A52165" s="44"/>
    </row>
    <row r="52166" ht="15" spans="1:1">
      <c r="A52166" s="44"/>
    </row>
    <row r="52167" ht="15" spans="1:1">
      <c r="A52167" s="44"/>
    </row>
    <row r="52168" ht="15" spans="1:1">
      <c r="A52168" s="44"/>
    </row>
    <row r="52169" ht="15" spans="1:1">
      <c r="A52169" s="44"/>
    </row>
    <row r="52170" ht="15" spans="1:1">
      <c r="A52170" s="44"/>
    </row>
    <row r="52171" ht="15" spans="1:1">
      <c r="A52171" s="44"/>
    </row>
    <row r="52172" ht="15" spans="1:1">
      <c r="A52172" s="44"/>
    </row>
    <row r="52173" ht="15" spans="1:1">
      <c r="A52173" s="44"/>
    </row>
    <row r="52174" ht="15" spans="1:1">
      <c r="A52174" s="44"/>
    </row>
    <row r="52175" ht="15" spans="1:1">
      <c r="A52175" s="44"/>
    </row>
    <row r="52176" ht="15" spans="1:1">
      <c r="A52176" s="44"/>
    </row>
    <row r="52177" ht="15" spans="1:1">
      <c r="A52177" s="44"/>
    </row>
    <row r="52178" ht="15" spans="1:1">
      <c r="A52178" s="44"/>
    </row>
    <row r="52179" ht="15" spans="1:1">
      <c r="A52179" s="44"/>
    </row>
    <row r="52180" ht="15" spans="1:1">
      <c r="A52180" s="44"/>
    </row>
    <row r="52181" ht="15" spans="1:1">
      <c r="A52181" s="44"/>
    </row>
    <row r="52182" ht="15" spans="1:1">
      <c r="A52182" s="44"/>
    </row>
    <row r="52183" ht="15" spans="1:1">
      <c r="A52183" s="44"/>
    </row>
    <row r="52184" ht="15" spans="1:1">
      <c r="A52184" s="44"/>
    </row>
    <row r="52185" ht="15" spans="1:1">
      <c r="A52185" s="44"/>
    </row>
    <row r="52186" ht="15" spans="1:1">
      <c r="A52186" s="44"/>
    </row>
    <row r="52187" ht="15" spans="1:1">
      <c r="A52187" s="44"/>
    </row>
    <row r="52188" ht="15" spans="1:1">
      <c r="A52188" s="44"/>
    </row>
    <row r="52189" ht="15" spans="1:1">
      <c r="A52189" s="44"/>
    </row>
    <row r="52190" ht="15" spans="1:1">
      <c r="A52190" s="44"/>
    </row>
    <row r="52191" ht="15" spans="1:1">
      <c r="A52191" s="44"/>
    </row>
    <row r="52192" ht="15" spans="1:1">
      <c r="A52192" s="44"/>
    </row>
    <row r="52193" ht="15" spans="1:1">
      <c r="A52193" s="44"/>
    </row>
    <row r="52194" ht="15" spans="1:1">
      <c r="A52194" s="44"/>
    </row>
    <row r="52195" ht="15" spans="1:1">
      <c r="A52195" s="44"/>
    </row>
    <row r="52196" ht="15" spans="1:1">
      <c r="A52196" s="44"/>
    </row>
    <row r="52197" ht="15" spans="1:1">
      <c r="A52197" s="44"/>
    </row>
    <row r="52198" ht="15" spans="1:1">
      <c r="A52198" s="44"/>
    </row>
    <row r="52199" ht="15" spans="1:1">
      <c r="A52199" s="44"/>
    </row>
    <row r="52200" ht="15" spans="1:1">
      <c r="A52200" s="44"/>
    </row>
    <row r="52201" ht="15" spans="1:1">
      <c r="A52201" s="44"/>
    </row>
    <row r="52202" ht="15" spans="1:1">
      <c r="A52202" s="44"/>
    </row>
    <row r="52203" ht="15" spans="1:1">
      <c r="A52203" s="44"/>
    </row>
    <row r="52204" ht="15" spans="1:1">
      <c r="A52204" s="44"/>
    </row>
    <row r="52205" ht="15" spans="1:1">
      <c r="A52205" s="44"/>
    </row>
    <row r="52206" ht="15" spans="1:1">
      <c r="A52206" s="44"/>
    </row>
    <row r="52207" ht="15" spans="1:1">
      <c r="A52207" s="44"/>
    </row>
    <row r="52208" ht="15" spans="1:1">
      <c r="A52208" s="44"/>
    </row>
    <row r="52209" ht="15" spans="1:1">
      <c r="A52209" s="44"/>
    </row>
    <row r="52210" ht="15" spans="1:1">
      <c r="A52210" s="44"/>
    </row>
    <row r="52211" ht="15" spans="1:1">
      <c r="A52211" s="44"/>
    </row>
    <row r="52212" ht="15" spans="1:1">
      <c r="A52212" s="44"/>
    </row>
    <row r="52213" ht="15" spans="1:1">
      <c r="A52213" s="44"/>
    </row>
    <row r="52214" ht="15" spans="1:1">
      <c r="A52214" s="44"/>
    </row>
    <row r="52215" ht="15" spans="1:1">
      <c r="A52215" s="44"/>
    </row>
    <row r="52216" ht="15" spans="1:1">
      <c r="A52216" s="44"/>
    </row>
    <row r="52217" ht="15" spans="1:1">
      <c r="A52217" s="44"/>
    </row>
    <row r="52218" ht="15" spans="1:1">
      <c r="A52218" s="44"/>
    </row>
    <row r="52219" ht="15" spans="1:1">
      <c r="A52219" s="44"/>
    </row>
    <row r="52220" ht="15" spans="1:1">
      <c r="A52220" s="44"/>
    </row>
    <row r="52221" ht="15" spans="1:1">
      <c r="A52221" s="44"/>
    </row>
    <row r="52222" ht="15" spans="1:1">
      <c r="A52222" s="44"/>
    </row>
    <row r="52223" ht="15" spans="1:1">
      <c r="A52223" s="44"/>
    </row>
    <row r="52224" ht="15" spans="1:1">
      <c r="A52224" s="44"/>
    </row>
    <row r="52225" ht="15" spans="1:1">
      <c r="A52225" s="44"/>
    </row>
    <row r="52226" ht="15" spans="1:1">
      <c r="A52226" s="44"/>
    </row>
    <row r="52227" ht="15" spans="1:1">
      <c r="A52227" s="44"/>
    </row>
    <row r="52228" ht="15" spans="1:1">
      <c r="A52228" s="44"/>
    </row>
    <row r="52229" ht="15" spans="1:1">
      <c r="A52229" s="44"/>
    </row>
    <row r="52230" ht="15" spans="1:1">
      <c r="A52230" s="44"/>
    </row>
    <row r="52231" ht="15" spans="1:1">
      <c r="A52231" s="44"/>
    </row>
    <row r="52232" ht="15" spans="1:1">
      <c r="A52232" s="44"/>
    </row>
    <row r="52233" ht="15" spans="1:1">
      <c r="A52233" s="44"/>
    </row>
    <row r="52234" ht="15" spans="1:1">
      <c r="A52234" s="44"/>
    </row>
    <row r="52235" ht="15" spans="1:1">
      <c r="A52235" s="44"/>
    </row>
    <row r="52236" ht="15" spans="1:1">
      <c r="A52236" s="44"/>
    </row>
    <row r="52237" ht="15" spans="1:1">
      <c r="A52237" s="44"/>
    </row>
    <row r="52238" ht="15" spans="1:1">
      <c r="A52238" s="44"/>
    </row>
    <row r="52239" ht="15" spans="1:1">
      <c r="A52239" s="44"/>
    </row>
    <row r="52240" ht="15" spans="1:1">
      <c r="A52240" s="44"/>
    </row>
    <row r="52241" ht="15" spans="1:1">
      <c r="A52241" s="44"/>
    </row>
    <row r="52242" ht="15" spans="1:1">
      <c r="A52242" s="44"/>
    </row>
    <row r="52243" ht="15" spans="1:1">
      <c r="A52243" s="44"/>
    </row>
    <row r="52244" ht="15" spans="1:1">
      <c r="A52244" s="44"/>
    </row>
    <row r="52245" ht="15" spans="1:1">
      <c r="A52245" s="44"/>
    </row>
    <row r="52246" ht="15" spans="1:1">
      <c r="A52246" s="44"/>
    </row>
    <row r="52247" ht="15" spans="1:1">
      <c r="A52247" s="44"/>
    </row>
    <row r="52248" ht="15" spans="1:1">
      <c r="A52248" s="44"/>
    </row>
    <row r="52249" ht="15" spans="1:1">
      <c r="A52249" s="44"/>
    </row>
    <row r="52250" ht="15" spans="1:1">
      <c r="A52250" s="44"/>
    </row>
    <row r="52251" ht="15" spans="1:1">
      <c r="A52251" s="44"/>
    </row>
    <row r="52252" ht="15" spans="1:1">
      <c r="A52252" s="44"/>
    </row>
    <row r="52253" ht="15" spans="1:1">
      <c r="A52253" s="44"/>
    </row>
    <row r="52254" ht="15" spans="1:1">
      <c r="A52254" s="44"/>
    </row>
    <row r="52255" ht="15" spans="1:1">
      <c r="A52255" s="44"/>
    </row>
    <row r="52256" ht="15" spans="1:1">
      <c r="A52256" s="44"/>
    </row>
    <row r="52257" ht="15" spans="1:1">
      <c r="A52257" s="44"/>
    </row>
    <row r="52258" ht="15" spans="1:1">
      <c r="A52258" s="44"/>
    </row>
    <row r="52259" ht="15" spans="1:1">
      <c r="A52259" s="44"/>
    </row>
    <row r="52260" ht="15" spans="1:1">
      <c r="A52260" s="44"/>
    </row>
    <row r="52261" ht="15" spans="1:1">
      <c r="A52261" s="44"/>
    </row>
    <row r="52262" ht="15" spans="1:1">
      <c r="A52262" s="44"/>
    </row>
    <row r="52263" ht="15" spans="1:1">
      <c r="A52263" s="44"/>
    </row>
    <row r="52264" ht="15" spans="1:1">
      <c r="A52264" s="44"/>
    </row>
    <row r="52265" ht="15" spans="1:1">
      <c r="A52265" s="44"/>
    </row>
    <row r="52266" ht="15" spans="1:1">
      <c r="A52266" s="44"/>
    </row>
    <row r="52267" ht="15" spans="1:1">
      <c r="A52267" s="44"/>
    </row>
    <row r="52268" ht="15" spans="1:1">
      <c r="A52268" s="44"/>
    </row>
    <row r="52269" ht="15" spans="1:1">
      <c r="A52269" s="44"/>
    </row>
    <row r="52270" ht="15" spans="1:1">
      <c r="A52270" s="44"/>
    </row>
    <row r="52271" ht="15" spans="1:1">
      <c r="A52271" s="44"/>
    </row>
    <row r="52272" ht="15" spans="1:1">
      <c r="A52272" s="44"/>
    </row>
    <row r="52273" ht="15" spans="1:1">
      <c r="A52273" s="44"/>
    </row>
    <row r="52274" ht="15" spans="1:1">
      <c r="A52274" s="44"/>
    </row>
    <row r="52275" ht="15" spans="1:1">
      <c r="A52275" s="44"/>
    </row>
    <row r="52276" ht="15" spans="1:1">
      <c r="A52276" s="44"/>
    </row>
    <row r="52277" ht="15" spans="1:1">
      <c r="A52277" s="44"/>
    </row>
    <row r="52278" ht="15" spans="1:1">
      <c r="A52278" s="44"/>
    </row>
    <row r="52279" ht="15" spans="1:1">
      <c r="A52279" s="44"/>
    </row>
    <row r="52280" ht="15" spans="1:1">
      <c r="A52280" s="44"/>
    </row>
    <row r="52281" ht="15" spans="1:1">
      <c r="A52281" s="44"/>
    </row>
    <row r="52282" ht="15" spans="1:1">
      <c r="A52282" s="44"/>
    </row>
    <row r="52283" ht="15" spans="1:1">
      <c r="A52283" s="44"/>
    </row>
    <row r="52284" ht="15" spans="1:1">
      <c r="A52284" s="44"/>
    </row>
    <row r="52285" ht="15" spans="1:1">
      <c r="A52285" s="44"/>
    </row>
    <row r="52286" ht="15" spans="1:1">
      <c r="A52286" s="44"/>
    </row>
    <row r="52287" ht="15" spans="1:1">
      <c r="A52287" s="44"/>
    </row>
    <row r="52288" ht="15" spans="1:1">
      <c r="A52288" s="44"/>
    </row>
    <row r="52289" ht="15" spans="1:1">
      <c r="A52289" s="44"/>
    </row>
    <row r="52290" ht="15" spans="1:1">
      <c r="A52290" s="44"/>
    </row>
    <row r="52291" ht="15" spans="1:1">
      <c r="A52291" s="44"/>
    </row>
    <row r="52292" ht="15" spans="1:1">
      <c r="A52292" s="44"/>
    </row>
    <row r="52293" ht="15" spans="1:1">
      <c r="A52293" s="44"/>
    </row>
    <row r="52294" ht="15" spans="1:1">
      <c r="A52294" s="44"/>
    </row>
    <row r="52295" ht="15" spans="1:1">
      <c r="A52295" s="44"/>
    </row>
    <row r="52296" ht="15" spans="1:1">
      <c r="A52296" s="44"/>
    </row>
    <row r="52297" ht="15" spans="1:1">
      <c r="A52297" s="44"/>
    </row>
    <row r="52298" ht="15" spans="1:1">
      <c r="A52298" s="44"/>
    </row>
    <row r="52299" ht="15" spans="1:1">
      <c r="A52299" s="44"/>
    </row>
    <row r="52300" ht="15" spans="1:1">
      <c r="A52300" s="44"/>
    </row>
    <row r="52301" ht="15" spans="1:1">
      <c r="A52301" s="44"/>
    </row>
    <row r="52302" ht="15" spans="1:1">
      <c r="A52302" s="44"/>
    </row>
    <row r="52303" ht="15" spans="1:1">
      <c r="A52303" s="44"/>
    </row>
    <row r="52304" ht="15" spans="1:1">
      <c r="A52304" s="44"/>
    </row>
    <row r="52305" ht="15" spans="1:1">
      <c r="A52305" s="44"/>
    </row>
    <row r="52306" ht="15" spans="1:1">
      <c r="A52306" s="44"/>
    </row>
    <row r="52307" ht="15" spans="1:1">
      <c r="A52307" s="44"/>
    </row>
    <row r="52308" ht="15" spans="1:1">
      <c r="A52308" s="44"/>
    </row>
    <row r="52309" ht="15" spans="1:1">
      <c r="A52309" s="44"/>
    </row>
    <row r="52310" ht="15" spans="1:1">
      <c r="A52310" s="44"/>
    </row>
    <row r="52311" ht="15" spans="1:1">
      <c r="A52311" s="44"/>
    </row>
    <row r="52312" ht="15" spans="1:1">
      <c r="A52312" s="44"/>
    </row>
    <row r="52313" ht="15" spans="1:1">
      <c r="A52313" s="44"/>
    </row>
    <row r="52314" ht="15" spans="1:1">
      <c r="A52314" s="44"/>
    </row>
    <row r="52315" ht="15" spans="1:1">
      <c r="A52315" s="44"/>
    </row>
    <row r="52316" ht="15" spans="1:1">
      <c r="A52316" s="44"/>
    </row>
    <row r="52317" ht="15" spans="1:1">
      <c r="A52317" s="44"/>
    </row>
    <row r="52318" ht="15" spans="1:1">
      <c r="A52318" s="44"/>
    </row>
    <row r="52319" ht="15" spans="1:1">
      <c r="A52319" s="44"/>
    </row>
    <row r="52320" ht="15" spans="1:1">
      <c r="A52320" s="44"/>
    </row>
    <row r="52321" ht="15" spans="1:1">
      <c r="A52321" s="44"/>
    </row>
    <row r="52322" ht="15" spans="1:1">
      <c r="A52322" s="44"/>
    </row>
    <row r="52323" ht="15" spans="1:1">
      <c r="A52323" s="44"/>
    </row>
    <row r="52324" ht="15" spans="1:1">
      <c r="A52324" s="44"/>
    </row>
    <row r="52325" ht="15" spans="1:1">
      <c r="A52325" s="44"/>
    </row>
    <row r="52326" ht="15" spans="1:1">
      <c r="A52326" s="44"/>
    </row>
    <row r="52327" ht="15" spans="1:1">
      <c r="A52327" s="44"/>
    </row>
    <row r="52328" ht="15" spans="1:1">
      <c r="A52328" s="44"/>
    </row>
    <row r="52329" ht="15" spans="1:1">
      <c r="A52329" s="44"/>
    </row>
    <row r="52330" ht="15" spans="1:1">
      <c r="A52330" s="44"/>
    </row>
    <row r="52331" ht="15" spans="1:1">
      <c r="A52331" s="44"/>
    </row>
    <row r="52332" ht="15" spans="1:1">
      <c r="A52332" s="44"/>
    </row>
    <row r="52333" ht="15" spans="1:1">
      <c r="A52333" s="44"/>
    </row>
    <row r="52334" ht="15" spans="1:1">
      <c r="A52334" s="44"/>
    </row>
    <row r="52335" ht="15" spans="1:1">
      <c r="A52335" s="44"/>
    </row>
    <row r="52336" ht="15" spans="1:1">
      <c r="A52336" s="44"/>
    </row>
    <row r="52337" ht="15" spans="1:1">
      <c r="A52337" s="44"/>
    </row>
    <row r="52338" ht="15" spans="1:1">
      <c r="A52338" s="44"/>
    </row>
    <row r="52339" ht="15" spans="1:1">
      <c r="A52339" s="44"/>
    </row>
    <row r="52340" ht="15" spans="1:1">
      <c r="A52340" s="44"/>
    </row>
    <row r="52341" ht="15" spans="1:1">
      <c r="A52341" s="44"/>
    </row>
    <row r="52342" ht="15" spans="1:1">
      <c r="A52342" s="44"/>
    </row>
    <row r="52343" ht="15" spans="1:1">
      <c r="A52343" s="44"/>
    </row>
    <row r="52344" ht="15" spans="1:1">
      <c r="A52344" s="44"/>
    </row>
    <row r="52345" ht="15" spans="1:1">
      <c r="A52345" s="44"/>
    </row>
    <row r="52346" ht="15" spans="1:1">
      <c r="A52346" s="44"/>
    </row>
    <row r="52347" ht="15" spans="1:1">
      <c r="A52347" s="44"/>
    </row>
    <row r="52348" ht="15" spans="1:1">
      <c r="A52348" s="44"/>
    </row>
    <row r="52349" ht="15" spans="1:1">
      <c r="A52349" s="44"/>
    </row>
    <row r="52350" ht="15" spans="1:1">
      <c r="A52350" s="44"/>
    </row>
    <row r="52351" ht="15" spans="1:1">
      <c r="A52351" s="44"/>
    </row>
    <row r="52352" ht="15" spans="1:1">
      <c r="A52352" s="44"/>
    </row>
    <row r="52353" ht="15" spans="1:1">
      <c r="A52353" s="44"/>
    </row>
    <row r="52354" ht="15" spans="1:1">
      <c r="A52354" s="44"/>
    </row>
    <row r="52355" ht="15" spans="1:1">
      <c r="A52355" s="44"/>
    </row>
    <row r="52356" ht="15" spans="1:1">
      <c r="A52356" s="44"/>
    </row>
    <row r="52357" ht="15" spans="1:1">
      <c r="A52357" s="44"/>
    </row>
    <row r="52358" ht="15" spans="1:1">
      <c r="A52358" s="44"/>
    </row>
    <row r="52359" ht="15" spans="1:1">
      <c r="A52359" s="44"/>
    </row>
    <row r="52360" ht="15" spans="1:1">
      <c r="A52360" s="44"/>
    </row>
    <row r="52361" ht="15" spans="1:1">
      <c r="A52361" s="44"/>
    </row>
    <row r="52362" ht="15" spans="1:1">
      <c r="A52362" s="44"/>
    </row>
    <row r="52363" ht="15" spans="1:1">
      <c r="A52363" s="44"/>
    </row>
    <row r="52364" ht="15" spans="1:1">
      <c r="A52364" s="44"/>
    </row>
    <row r="52365" ht="15" spans="1:1">
      <c r="A52365" s="44"/>
    </row>
    <row r="52366" ht="15" spans="1:1">
      <c r="A52366" s="44"/>
    </row>
    <row r="52367" ht="15" spans="1:1">
      <c r="A52367" s="44"/>
    </row>
    <row r="52368" ht="15" spans="1:1">
      <c r="A52368" s="44"/>
    </row>
    <row r="52369" ht="15" spans="1:1">
      <c r="A52369" s="44"/>
    </row>
    <row r="52370" ht="15" spans="1:1">
      <c r="A52370" s="44"/>
    </row>
    <row r="52371" ht="15" spans="1:1">
      <c r="A52371" s="44"/>
    </row>
    <row r="52372" ht="15" spans="1:1">
      <c r="A52372" s="44"/>
    </row>
    <row r="52373" ht="15" spans="1:1">
      <c r="A52373" s="44"/>
    </row>
    <row r="52374" ht="15" spans="1:1">
      <c r="A52374" s="44"/>
    </row>
    <row r="52375" ht="15" spans="1:1">
      <c r="A52375" s="44"/>
    </row>
    <row r="52376" ht="15" spans="1:1">
      <c r="A52376" s="44"/>
    </row>
    <row r="52377" ht="15" spans="1:1">
      <c r="A52377" s="44"/>
    </row>
    <row r="52378" ht="15" spans="1:1">
      <c r="A52378" s="44"/>
    </row>
    <row r="52379" ht="15" spans="1:1">
      <c r="A52379" s="44"/>
    </row>
    <row r="52380" ht="15" spans="1:1">
      <c r="A52380" s="44"/>
    </row>
    <row r="52381" ht="15" spans="1:1">
      <c r="A52381" s="44"/>
    </row>
    <row r="52382" ht="15" spans="1:1">
      <c r="A52382" s="44"/>
    </row>
    <row r="52383" ht="15" spans="1:1">
      <c r="A52383" s="44"/>
    </row>
    <row r="52384" ht="15" spans="1:1">
      <c r="A52384" s="44"/>
    </row>
    <row r="52385" ht="15" spans="1:1">
      <c r="A52385" s="44"/>
    </row>
    <row r="52386" ht="15" spans="1:1">
      <c r="A52386" s="44"/>
    </row>
    <row r="52387" ht="15" spans="1:1">
      <c r="A52387" s="44"/>
    </row>
    <row r="52388" ht="15" spans="1:1">
      <c r="A52388" s="44"/>
    </row>
    <row r="52389" ht="15" spans="1:1">
      <c r="A52389" s="44"/>
    </row>
    <row r="52390" ht="15" spans="1:1">
      <c r="A52390" s="44"/>
    </row>
    <row r="52391" ht="15" spans="1:1">
      <c r="A52391" s="44"/>
    </row>
    <row r="52392" ht="15" spans="1:1">
      <c r="A52392" s="44"/>
    </row>
    <row r="52393" ht="15" spans="1:1">
      <c r="A52393" s="44"/>
    </row>
    <row r="52394" ht="15" spans="1:1">
      <c r="A52394" s="44"/>
    </row>
    <row r="52395" ht="15" spans="1:1">
      <c r="A52395" s="44"/>
    </row>
    <row r="52396" ht="15" spans="1:1">
      <c r="A52396" s="44"/>
    </row>
    <row r="52397" ht="15" spans="1:1">
      <c r="A52397" s="44"/>
    </row>
    <row r="52398" ht="15" spans="1:1">
      <c r="A52398" s="44"/>
    </row>
    <row r="52399" ht="15" spans="1:1">
      <c r="A52399" s="44"/>
    </row>
    <row r="52400" ht="15" spans="1:1">
      <c r="A52400" s="44"/>
    </row>
    <row r="52401" ht="15" spans="1:1">
      <c r="A52401" s="44"/>
    </row>
    <row r="52402" ht="15" spans="1:1">
      <c r="A52402" s="44"/>
    </row>
    <row r="52403" ht="15" spans="1:1">
      <c r="A52403" s="44"/>
    </row>
    <row r="52404" ht="15" spans="1:1">
      <c r="A52404" s="44"/>
    </row>
    <row r="52405" ht="15" spans="1:1">
      <c r="A52405" s="44"/>
    </row>
    <row r="52406" ht="15" spans="1:1">
      <c r="A52406" s="44"/>
    </row>
    <row r="52407" ht="15" spans="1:1">
      <c r="A52407" s="44"/>
    </row>
    <row r="52408" ht="15" spans="1:1">
      <c r="A52408" s="44"/>
    </row>
    <row r="52409" ht="15" spans="1:1">
      <c r="A52409" s="44"/>
    </row>
    <row r="52410" ht="15" spans="1:1">
      <c r="A52410" s="44"/>
    </row>
    <row r="52411" ht="15" spans="1:1">
      <c r="A52411" s="44"/>
    </row>
    <row r="52412" ht="15" spans="1:1">
      <c r="A52412" s="44"/>
    </row>
    <row r="52413" ht="15" spans="1:1">
      <c r="A52413" s="44"/>
    </row>
    <row r="52414" ht="15" spans="1:1">
      <c r="A52414" s="44"/>
    </row>
    <row r="52415" ht="15" spans="1:1">
      <c r="A52415" s="44"/>
    </row>
    <row r="52416" ht="15" spans="1:1">
      <c r="A52416" s="44"/>
    </row>
    <row r="52417" ht="15" spans="1:1">
      <c r="A52417" s="44"/>
    </row>
    <row r="52418" ht="15" spans="1:1">
      <c r="A52418" s="44"/>
    </row>
    <row r="52419" ht="15" spans="1:1">
      <c r="A52419" s="44"/>
    </row>
    <row r="52420" ht="15" spans="1:1">
      <c r="A52420" s="44"/>
    </row>
    <row r="52421" ht="15" spans="1:1">
      <c r="A52421" s="44"/>
    </row>
    <row r="52422" ht="15" spans="1:1">
      <c r="A52422" s="44"/>
    </row>
    <row r="52423" ht="15" spans="1:1">
      <c r="A52423" s="44"/>
    </row>
    <row r="52424" ht="15" spans="1:1">
      <c r="A52424" s="44"/>
    </row>
    <row r="52425" ht="15" spans="1:1">
      <c r="A52425" s="44"/>
    </row>
    <row r="52426" ht="15" spans="1:1">
      <c r="A52426" s="44"/>
    </row>
    <row r="52427" ht="15" spans="1:1">
      <c r="A52427" s="44"/>
    </row>
    <row r="52428" ht="15" spans="1:1">
      <c r="A52428" s="44"/>
    </row>
    <row r="52429" ht="15" spans="1:1">
      <c r="A52429" s="44"/>
    </row>
    <row r="52430" ht="15" spans="1:1">
      <c r="A52430" s="44"/>
    </row>
    <row r="52431" ht="15" spans="1:1">
      <c r="A52431" s="44"/>
    </row>
    <row r="52432" ht="15" spans="1:1">
      <c r="A52432" s="44"/>
    </row>
    <row r="52433" ht="15" spans="1:1">
      <c r="A52433" s="44"/>
    </row>
    <row r="52434" ht="15" spans="1:1">
      <c r="A52434" s="44"/>
    </row>
    <row r="52435" ht="15" spans="1:1">
      <c r="A52435" s="44"/>
    </row>
    <row r="52436" ht="15" spans="1:1">
      <c r="A52436" s="44"/>
    </row>
    <row r="52437" ht="15" spans="1:1">
      <c r="A52437" s="44"/>
    </row>
    <row r="52438" ht="15" spans="1:1">
      <c r="A52438" s="44"/>
    </row>
    <row r="52439" ht="15" spans="1:1">
      <c r="A52439" s="44"/>
    </row>
    <row r="52440" ht="15" spans="1:1">
      <c r="A52440" s="44"/>
    </row>
    <row r="52441" ht="15" spans="1:1">
      <c r="A52441" s="44"/>
    </row>
    <row r="52442" ht="15" spans="1:1">
      <c r="A52442" s="44"/>
    </row>
    <row r="52443" ht="15" spans="1:1">
      <c r="A52443" s="44"/>
    </row>
    <row r="52444" ht="15" spans="1:1">
      <c r="A52444" s="44"/>
    </row>
    <row r="52445" ht="15" spans="1:1">
      <c r="A52445" s="44"/>
    </row>
    <row r="52446" ht="15" spans="1:1">
      <c r="A52446" s="44"/>
    </row>
    <row r="52447" ht="15" spans="1:1">
      <c r="A52447" s="44"/>
    </row>
    <row r="52448" ht="15" spans="1:1">
      <c r="A52448" s="44"/>
    </row>
    <row r="52449" ht="15" spans="1:1">
      <c r="A52449" s="44"/>
    </row>
    <row r="52450" ht="15" spans="1:1">
      <c r="A52450" s="44"/>
    </row>
    <row r="52451" ht="15" spans="1:1">
      <c r="A52451" s="44"/>
    </row>
    <row r="52452" ht="15" spans="1:1">
      <c r="A52452" s="44"/>
    </row>
    <row r="52453" ht="15" spans="1:1">
      <c r="A52453" s="44"/>
    </row>
    <row r="52454" ht="15" spans="1:1">
      <c r="A52454" s="44"/>
    </row>
    <row r="52455" ht="15" spans="1:1">
      <c r="A52455" s="44"/>
    </row>
    <row r="52456" ht="15" spans="1:1">
      <c r="A52456" s="44"/>
    </row>
    <row r="52457" ht="15" spans="1:1">
      <c r="A52457" s="44"/>
    </row>
    <row r="52458" ht="15" spans="1:1">
      <c r="A52458" s="44"/>
    </row>
    <row r="52459" ht="15" spans="1:1">
      <c r="A52459" s="44"/>
    </row>
    <row r="52460" ht="15" spans="1:1">
      <c r="A52460" s="44"/>
    </row>
    <row r="52461" ht="15" spans="1:1">
      <c r="A52461" s="44"/>
    </row>
    <row r="52462" ht="15" spans="1:1">
      <c r="A52462" s="44"/>
    </row>
    <row r="52463" ht="15" spans="1:1">
      <c r="A52463" s="44"/>
    </row>
    <row r="52464" ht="15" spans="1:1">
      <c r="A52464" s="44"/>
    </row>
    <row r="52465" ht="15" spans="1:1">
      <c r="A52465" s="44"/>
    </row>
    <row r="52466" ht="15" spans="1:1">
      <c r="A52466" s="44"/>
    </row>
    <row r="52467" ht="15" spans="1:1">
      <c r="A52467" s="44"/>
    </row>
    <row r="52468" ht="15" spans="1:1">
      <c r="A52468" s="44"/>
    </row>
    <row r="52469" ht="15" spans="1:1">
      <c r="A52469" s="44"/>
    </row>
    <row r="52470" ht="15" spans="1:1">
      <c r="A52470" s="44"/>
    </row>
    <row r="52471" ht="15" spans="1:1">
      <c r="A52471" s="44"/>
    </row>
    <row r="52472" ht="15" spans="1:1">
      <c r="A52472" s="44"/>
    </row>
    <row r="52473" ht="15" spans="1:1">
      <c r="A52473" s="44"/>
    </row>
    <row r="52474" ht="15" spans="1:1">
      <c r="A52474" s="44"/>
    </row>
    <row r="52475" ht="15" spans="1:1">
      <c r="A52475" s="44"/>
    </row>
    <row r="52476" ht="15" spans="1:1">
      <c r="A52476" s="44"/>
    </row>
    <row r="52477" ht="15" spans="1:1">
      <c r="A52477" s="44"/>
    </row>
    <row r="52478" ht="15" spans="1:1">
      <c r="A52478" s="44"/>
    </row>
    <row r="52479" ht="15" spans="1:1">
      <c r="A52479" s="44"/>
    </row>
    <row r="52480" ht="15" spans="1:1">
      <c r="A52480" s="44"/>
    </row>
    <row r="52481" ht="15" spans="1:1">
      <c r="A52481" s="44"/>
    </row>
    <row r="52482" ht="15" spans="1:1">
      <c r="A52482" s="44"/>
    </row>
    <row r="52483" ht="15" spans="1:1">
      <c r="A52483" s="44"/>
    </row>
    <row r="52484" ht="15" spans="1:1">
      <c r="A52484" s="44"/>
    </row>
    <row r="52485" ht="15" spans="1:1">
      <c r="A52485" s="44"/>
    </row>
    <row r="52486" ht="15" spans="1:1">
      <c r="A52486" s="44"/>
    </row>
    <row r="52487" ht="15" spans="1:1">
      <c r="A52487" s="44"/>
    </row>
    <row r="52488" ht="15" spans="1:1">
      <c r="A52488" s="44"/>
    </row>
    <row r="52489" ht="15" spans="1:1">
      <c r="A52489" s="44"/>
    </row>
    <row r="52490" ht="15" spans="1:1">
      <c r="A52490" s="44"/>
    </row>
    <row r="52491" ht="15" spans="1:1">
      <c r="A52491" s="44"/>
    </row>
    <row r="52492" ht="15" spans="1:1">
      <c r="A52492" s="44"/>
    </row>
    <row r="52493" ht="15" spans="1:1">
      <c r="A52493" s="44"/>
    </row>
    <row r="52494" ht="15" spans="1:1">
      <c r="A52494" s="44"/>
    </row>
    <row r="52495" ht="15" spans="1:1">
      <c r="A52495" s="44"/>
    </row>
    <row r="52496" ht="15" spans="1:1">
      <c r="A52496" s="44"/>
    </row>
    <row r="52497" ht="15" spans="1:1">
      <c r="A52497" s="44"/>
    </row>
    <row r="52498" ht="15" spans="1:1">
      <c r="A52498" s="44"/>
    </row>
    <row r="52499" ht="15" spans="1:1">
      <c r="A52499" s="44"/>
    </row>
    <row r="52500" ht="15" spans="1:1">
      <c r="A52500" s="44"/>
    </row>
    <row r="52501" ht="15" spans="1:1">
      <c r="A52501" s="44"/>
    </row>
    <row r="52502" ht="15" spans="1:1">
      <c r="A52502" s="44"/>
    </row>
    <row r="52503" ht="15" spans="1:1">
      <c r="A52503" s="44"/>
    </row>
    <row r="52504" ht="15" spans="1:1">
      <c r="A52504" s="44"/>
    </row>
    <row r="52505" ht="15" spans="1:1">
      <c r="A52505" s="44"/>
    </row>
    <row r="52506" ht="15" spans="1:1">
      <c r="A52506" s="44"/>
    </row>
    <row r="52507" ht="15" spans="1:1">
      <c r="A52507" s="44"/>
    </row>
    <row r="52508" ht="15" spans="1:1">
      <c r="A52508" s="44"/>
    </row>
    <row r="52509" ht="15" spans="1:1">
      <c r="A52509" s="44"/>
    </row>
    <row r="52510" ht="15" spans="1:1">
      <c r="A52510" s="44"/>
    </row>
    <row r="52511" ht="15" spans="1:1">
      <c r="A52511" s="44"/>
    </row>
    <row r="52512" ht="15" spans="1:1">
      <c r="A52512" s="44"/>
    </row>
    <row r="52513" ht="15" spans="1:1">
      <c r="A52513" s="44"/>
    </row>
    <row r="52514" ht="15" spans="1:1">
      <c r="A52514" s="44"/>
    </row>
    <row r="52515" ht="15" spans="1:1">
      <c r="A52515" s="44"/>
    </row>
    <row r="52516" ht="15" spans="1:1">
      <c r="A52516" s="44"/>
    </row>
    <row r="52517" ht="15" spans="1:1">
      <c r="A52517" s="44"/>
    </row>
    <row r="52518" ht="15" spans="1:1">
      <c r="A52518" s="44"/>
    </row>
    <row r="52519" ht="15" spans="1:1">
      <c r="A52519" s="44"/>
    </row>
    <row r="52520" ht="15" spans="1:1">
      <c r="A52520" s="44"/>
    </row>
    <row r="52521" ht="15" spans="1:1">
      <c r="A52521" s="44"/>
    </row>
    <row r="52522" ht="15" spans="1:1">
      <c r="A52522" s="44"/>
    </row>
    <row r="52523" ht="15" spans="1:1">
      <c r="A52523" s="44"/>
    </row>
    <row r="52524" ht="15" spans="1:1">
      <c r="A52524" s="44"/>
    </row>
    <row r="52525" ht="15" spans="1:1">
      <c r="A52525" s="44"/>
    </row>
    <row r="52526" ht="15" spans="1:1">
      <c r="A52526" s="44"/>
    </row>
    <row r="52527" ht="15" spans="1:1">
      <c r="A52527" s="44"/>
    </row>
    <row r="52528" ht="15" spans="1:1">
      <c r="A52528" s="44"/>
    </row>
    <row r="52529" ht="15" spans="1:1">
      <c r="A52529" s="44"/>
    </row>
    <row r="52530" ht="15" spans="1:1">
      <c r="A52530" s="44"/>
    </row>
    <row r="52531" ht="15" spans="1:1">
      <c r="A52531" s="44"/>
    </row>
    <row r="52532" ht="15" spans="1:1">
      <c r="A52532" s="44"/>
    </row>
    <row r="52533" ht="15" spans="1:1">
      <c r="A52533" s="44"/>
    </row>
    <row r="52534" ht="15" spans="1:1">
      <c r="A52534" s="44"/>
    </row>
    <row r="52535" ht="15" spans="1:1">
      <c r="A52535" s="44"/>
    </row>
    <row r="52536" ht="15" spans="1:1">
      <c r="A52536" s="44"/>
    </row>
    <row r="52537" ht="15" spans="1:1">
      <c r="A52537" s="44"/>
    </row>
    <row r="52538" ht="15" spans="1:1">
      <c r="A52538" s="44"/>
    </row>
    <row r="52539" ht="15" spans="1:1">
      <c r="A52539" s="44"/>
    </row>
    <row r="52540" ht="15" spans="1:1">
      <c r="A52540" s="44"/>
    </row>
    <row r="52541" ht="15" spans="1:1">
      <c r="A52541" s="44"/>
    </row>
    <row r="52542" ht="15" spans="1:1">
      <c r="A52542" s="44"/>
    </row>
    <row r="52543" ht="15" spans="1:1">
      <c r="A52543" s="44"/>
    </row>
    <row r="52544" ht="15" spans="1:1">
      <c r="A52544" s="44"/>
    </row>
    <row r="52545" ht="15" spans="1:1">
      <c r="A52545" s="44"/>
    </row>
    <row r="52546" ht="15" spans="1:1">
      <c r="A52546" s="44"/>
    </row>
    <row r="52547" ht="15" spans="1:1">
      <c r="A52547" s="44"/>
    </row>
    <row r="52548" ht="15" spans="1:1">
      <c r="A52548" s="44"/>
    </row>
    <row r="52549" ht="15" spans="1:1">
      <c r="A52549" s="44"/>
    </row>
    <row r="52550" ht="15" spans="1:1">
      <c r="A52550" s="44"/>
    </row>
    <row r="52551" ht="15" spans="1:1">
      <c r="A52551" s="44"/>
    </row>
    <row r="52552" ht="15" spans="1:1">
      <c r="A52552" s="44"/>
    </row>
    <row r="52553" ht="15" spans="1:1">
      <c r="A52553" s="44"/>
    </row>
    <row r="52554" ht="15" spans="1:1">
      <c r="A52554" s="44"/>
    </row>
    <row r="52555" ht="15" spans="1:1">
      <c r="A52555" s="44"/>
    </row>
    <row r="52556" ht="15" spans="1:1">
      <c r="A52556" s="44"/>
    </row>
    <row r="52557" ht="15" spans="1:1">
      <c r="A52557" s="44"/>
    </row>
    <row r="52558" ht="15" spans="1:1">
      <c r="A52558" s="44"/>
    </row>
    <row r="52559" ht="15" spans="1:1">
      <c r="A52559" s="44"/>
    </row>
    <row r="52560" ht="15" spans="1:1">
      <c r="A52560" s="44"/>
    </row>
    <row r="52561" ht="15" spans="1:1">
      <c r="A52561" s="44"/>
    </row>
    <row r="52562" ht="15" spans="1:1">
      <c r="A52562" s="44"/>
    </row>
    <row r="52563" ht="15" spans="1:1">
      <c r="A52563" s="44"/>
    </row>
    <row r="52564" ht="15" spans="1:1">
      <c r="A52564" s="44"/>
    </row>
    <row r="52565" ht="15" spans="1:1">
      <c r="A52565" s="44"/>
    </row>
    <row r="52566" ht="15" spans="1:1">
      <c r="A52566" s="44"/>
    </row>
    <row r="52567" ht="15" spans="1:1">
      <c r="A52567" s="44"/>
    </row>
    <row r="52568" ht="15" spans="1:1">
      <c r="A52568" s="44"/>
    </row>
    <row r="52569" ht="15" spans="1:1">
      <c r="A52569" s="44"/>
    </row>
    <row r="52570" ht="15" spans="1:1">
      <c r="A52570" s="44"/>
    </row>
    <row r="52571" ht="15" spans="1:1">
      <c r="A52571" s="44"/>
    </row>
    <row r="52572" ht="15" spans="1:1">
      <c r="A52572" s="44"/>
    </row>
    <row r="52573" ht="15" spans="1:1">
      <c r="A52573" s="44"/>
    </row>
    <row r="52574" ht="15" spans="1:1">
      <c r="A52574" s="44"/>
    </row>
    <row r="52575" ht="15" spans="1:1">
      <c r="A52575" s="44"/>
    </row>
    <row r="52576" ht="15" spans="1:1">
      <c r="A52576" s="44"/>
    </row>
    <row r="52577" ht="15" spans="1:1">
      <c r="A52577" s="44"/>
    </row>
    <row r="52578" ht="15" spans="1:1">
      <c r="A52578" s="44"/>
    </row>
    <row r="52579" ht="15" spans="1:1">
      <c r="A52579" s="44"/>
    </row>
    <row r="52580" ht="15" spans="1:1">
      <c r="A52580" s="44"/>
    </row>
    <row r="52581" ht="15" spans="1:1">
      <c r="A52581" s="44"/>
    </row>
    <row r="52582" ht="15" spans="1:1">
      <c r="A52582" s="44"/>
    </row>
    <row r="52583" ht="15" spans="1:1">
      <c r="A52583" s="44"/>
    </row>
    <row r="52584" ht="15" spans="1:1">
      <c r="A52584" s="44"/>
    </row>
    <row r="52585" ht="15" spans="1:1">
      <c r="A52585" s="44"/>
    </row>
    <row r="52586" ht="15" spans="1:1">
      <c r="A52586" s="44"/>
    </row>
    <row r="52587" ht="15" spans="1:1">
      <c r="A52587" s="44"/>
    </row>
    <row r="52588" ht="15" spans="1:1">
      <c r="A52588" s="44"/>
    </row>
    <row r="52589" ht="15" spans="1:1">
      <c r="A52589" s="44"/>
    </row>
    <row r="52590" ht="15" spans="1:1">
      <c r="A52590" s="44"/>
    </row>
    <row r="52591" ht="15" spans="1:1">
      <c r="A52591" s="44"/>
    </row>
    <row r="52592" ht="15" spans="1:1">
      <c r="A52592" s="44"/>
    </row>
    <row r="52593" ht="15" spans="1:1">
      <c r="A52593" s="44"/>
    </row>
    <row r="52594" ht="15" spans="1:1">
      <c r="A52594" s="44"/>
    </row>
    <row r="52595" ht="15" spans="1:1">
      <c r="A52595" s="44"/>
    </row>
    <row r="52596" ht="15" spans="1:1">
      <c r="A52596" s="44"/>
    </row>
    <row r="52597" ht="15" spans="1:1">
      <c r="A52597" s="44"/>
    </row>
    <row r="52598" ht="15" spans="1:1">
      <c r="A52598" s="44"/>
    </row>
    <row r="52599" ht="15" spans="1:1">
      <c r="A52599" s="44"/>
    </row>
    <row r="52600" ht="15" spans="1:1">
      <c r="A52600" s="44"/>
    </row>
    <row r="52601" ht="15" spans="1:1">
      <c r="A52601" s="44"/>
    </row>
    <row r="52602" ht="15" spans="1:1">
      <c r="A52602" s="44"/>
    </row>
    <row r="52603" ht="15" spans="1:1">
      <c r="A52603" s="44"/>
    </row>
    <row r="52604" ht="15" spans="1:1">
      <c r="A52604" s="44"/>
    </row>
    <row r="52605" ht="15" spans="1:1">
      <c r="A52605" s="44"/>
    </row>
    <row r="52606" ht="15" spans="1:1">
      <c r="A52606" s="44"/>
    </row>
    <row r="52607" ht="15" spans="1:1">
      <c r="A52607" s="44"/>
    </row>
    <row r="52608" ht="15" spans="1:1">
      <c r="A52608" s="44"/>
    </row>
    <row r="52609" ht="15" spans="1:1">
      <c r="A52609" s="44"/>
    </row>
    <row r="52610" ht="15" spans="1:1">
      <c r="A52610" s="44"/>
    </row>
    <row r="52611" ht="15" spans="1:1">
      <c r="A52611" s="44"/>
    </row>
    <row r="52612" ht="15" spans="1:1">
      <c r="A52612" s="44"/>
    </row>
    <row r="52613" ht="15" spans="1:1">
      <c r="A52613" s="44"/>
    </row>
    <row r="52614" ht="15" spans="1:1">
      <c r="A52614" s="44"/>
    </row>
    <row r="52615" ht="15" spans="1:1">
      <c r="A52615" s="44"/>
    </row>
    <row r="52616" ht="15" spans="1:1">
      <c r="A52616" s="44"/>
    </row>
    <row r="52617" ht="15" spans="1:1">
      <c r="A52617" s="44"/>
    </row>
    <row r="52618" ht="15" spans="1:1">
      <c r="A52618" s="44"/>
    </row>
    <row r="52619" ht="15" spans="1:1">
      <c r="A52619" s="44"/>
    </row>
    <row r="52620" ht="15" spans="1:1">
      <c r="A52620" s="44"/>
    </row>
    <row r="52621" ht="15" spans="1:1">
      <c r="A52621" s="44"/>
    </row>
    <row r="52622" ht="15" spans="1:1">
      <c r="A52622" s="44"/>
    </row>
    <row r="52623" ht="15" spans="1:1">
      <c r="A52623" s="44"/>
    </row>
    <row r="52624" ht="15" spans="1:1">
      <c r="A52624" s="44"/>
    </row>
    <row r="52625" ht="15" spans="1:1">
      <c r="A52625" s="44"/>
    </row>
    <row r="52626" ht="15" spans="1:1">
      <c r="A52626" s="44"/>
    </row>
    <row r="52627" ht="15" spans="1:1">
      <c r="A52627" s="44"/>
    </row>
    <row r="52628" ht="15" spans="1:1">
      <c r="A52628" s="44"/>
    </row>
    <row r="52629" ht="15" spans="1:1">
      <c r="A52629" s="44"/>
    </row>
    <row r="52630" ht="15" spans="1:1">
      <c r="A52630" s="44"/>
    </row>
    <row r="52631" ht="15" spans="1:1">
      <c r="A52631" s="44"/>
    </row>
    <row r="52632" ht="15" spans="1:1">
      <c r="A52632" s="44"/>
    </row>
    <row r="52633" ht="15" spans="1:1">
      <c r="A52633" s="44"/>
    </row>
    <row r="52634" ht="15" spans="1:1">
      <c r="A52634" s="44"/>
    </row>
    <row r="52635" ht="15" spans="1:1">
      <c r="A52635" s="44"/>
    </row>
    <row r="52636" ht="15" spans="1:1">
      <c r="A52636" s="44"/>
    </row>
    <row r="52637" ht="15" spans="1:1">
      <c r="A52637" s="44"/>
    </row>
    <row r="52638" ht="15" spans="1:1">
      <c r="A52638" s="44"/>
    </row>
    <row r="52639" ht="15" spans="1:1">
      <c r="A52639" s="44"/>
    </row>
    <row r="52640" ht="15" spans="1:1">
      <c r="A52640" s="44"/>
    </row>
    <row r="52641" ht="15" spans="1:1">
      <c r="A52641" s="44"/>
    </row>
    <row r="52642" ht="15" spans="1:1">
      <c r="A52642" s="44"/>
    </row>
    <row r="52643" ht="15" spans="1:1">
      <c r="A52643" s="44"/>
    </row>
    <row r="52644" ht="15" spans="1:1">
      <c r="A52644" s="44"/>
    </row>
    <row r="52645" ht="15" spans="1:1">
      <c r="A52645" s="44"/>
    </row>
    <row r="52646" ht="15" spans="1:1">
      <c r="A52646" s="44"/>
    </row>
    <row r="52647" ht="15" spans="1:1">
      <c r="A52647" s="44"/>
    </row>
    <row r="52648" ht="15" spans="1:1">
      <c r="A52648" s="44"/>
    </row>
    <row r="52649" ht="15" spans="1:1">
      <c r="A52649" s="44"/>
    </row>
    <row r="52650" ht="15" spans="1:1">
      <c r="A52650" s="44"/>
    </row>
    <row r="52651" ht="15" spans="1:1">
      <c r="A52651" s="44"/>
    </row>
    <row r="52652" ht="15" spans="1:1">
      <c r="A52652" s="44"/>
    </row>
    <row r="52653" ht="15" spans="1:1">
      <c r="A52653" s="44"/>
    </row>
    <row r="52654" ht="15" spans="1:1">
      <c r="A52654" s="44"/>
    </row>
    <row r="52655" ht="15" spans="1:1">
      <c r="A52655" s="44"/>
    </row>
    <row r="52656" ht="15" spans="1:1">
      <c r="A52656" s="44"/>
    </row>
    <row r="52657" ht="15" spans="1:1">
      <c r="A52657" s="44"/>
    </row>
    <row r="52658" ht="15" spans="1:1">
      <c r="A52658" s="44"/>
    </row>
    <row r="52659" ht="15" spans="1:1">
      <c r="A52659" s="44"/>
    </row>
    <row r="52660" ht="15" spans="1:1">
      <c r="A52660" s="44"/>
    </row>
    <row r="52661" ht="15" spans="1:1">
      <c r="A52661" s="44"/>
    </row>
    <row r="52662" ht="15" spans="1:1">
      <c r="A52662" s="44"/>
    </row>
    <row r="52663" ht="15" spans="1:1">
      <c r="A52663" s="44"/>
    </row>
    <row r="52664" ht="15" spans="1:1">
      <c r="A52664" s="44"/>
    </row>
    <row r="52665" ht="15" spans="1:1">
      <c r="A52665" s="44"/>
    </row>
    <row r="52666" ht="15" spans="1:1">
      <c r="A52666" s="44"/>
    </row>
    <row r="52667" ht="15" spans="1:1">
      <c r="A52667" s="44"/>
    </row>
    <row r="52668" ht="15" spans="1:1">
      <c r="A52668" s="44"/>
    </row>
    <row r="52669" ht="15" spans="1:1">
      <c r="A52669" s="44"/>
    </row>
    <row r="52670" ht="15" spans="1:1">
      <c r="A52670" s="44"/>
    </row>
    <row r="52671" ht="15" spans="1:1">
      <c r="A52671" s="44"/>
    </row>
    <row r="52672" ht="15" spans="1:1">
      <c r="A52672" s="44"/>
    </row>
    <row r="52673" ht="15" spans="1:1">
      <c r="A52673" s="44"/>
    </row>
    <row r="52674" ht="15" spans="1:1">
      <c r="A52674" s="44"/>
    </row>
    <row r="52675" ht="15" spans="1:1">
      <c r="A52675" s="44"/>
    </row>
    <row r="52676" ht="15" spans="1:1">
      <c r="A52676" s="44"/>
    </row>
    <row r="52677" ht="15" spans="1:1">
      <c r="A52677" s="44"/>
    </row>
    <row r="52678" ht="15" spans="1:1">
      <c r="A52678" s="44"/>
    </row>
    <row r="52679" ht="15" spans="1:1">
      <c r="A52679" s="44"/>
    </row>
    <row r="52680" ht="15" spans="1:1">
      <c r="A52680" s="44"/>
    </row>
    <row r="52681" ht="15" spans="1:1">
      <c r="A52681" s="44"/>
    </row>
    <row r="52682" ht="15" spans="1:1">
      <c r="A52682" s="44"/>
    </row>
    <row r="52683" ht="15" spans="1:1">
      <c r="A52683" s="44"/>
    </row>
    <row r="52684" ht="15" spans="1:1">
      <c r="A52684" s="44"/>
    </row>
    <row r="52685" ht="15" spans="1:1">
      <c r="A52685" s="44"/>
    </row>
    <row r="52686" ht="15" spans="1:1">
      <c r="A52686" s="44"/>
    </row>
    <row r="52687" ht="15" spans="1:1">
      <c r="A52687" s="44"/>
    </row>
    <row r="52688" ht="15" spans="1:1">
      <c r="A52688" s="44"/>
    </row>
    <row r="52689" ht="15" spans="1:1">
      <c r="A52689" s="44"/>
    </row>
    <row r="52690" ht="15" spans="1:1">
      <c r="A52690" s="44"/>
    </row>
    <row r="52691" ht="15" spans="1:1">
      <c r="A52691" s="44"/>
    </row>
    <row r="52692" ht="15" spans="1:1">
      <c r="A52692" s="44"/>
    </row>
    <row r="52693" ht="15" spans="1:1">
      <c r="A52693" s="44"/>
    </row>
    <row r="52694" ht="15" spans="1:1">
      <c r="A52694" s="44"/>
    </row>
    <row r="52695" ht="15" spans="1:1">
      <c r="A52695" s="44"/>
    </row>
    <row r="52696" ht="15" spans="1:1">
      <c r="A52696" s="44"/>
    </row>
    <row r="52697" ht="15" spans="1:1">
      <c r="A52697" s="44"/>
    </row>
    <row r="52698" ht="15" spans="1:1">
      <c r="A52698" s="44"/>
    </row>
    <row r="52699" ht="15" spans="1:1">
      <c r="A52699" s="44"/>
    </row>
    <row r="52700" ht="15" spans="1:1">
      <c r="A52700" s="44"/>
    </row>
    <row r="52701" ht="15" spans="1:1">
      <c r="A52701" s="44"/>
    </row>
    <row r="52702" ht="15" spans="1:1">
      <c r="A52702" s="44"/>
    </row>
    <row r="52703" ht="15" spans="1:1">
      <c r="A52703" s="44"/>
    </row>
    <row r="52704" ht="15" spans="1:1">
      <c r="A52704" s="44"/>
    </row>
    <row r="52705" ht="15" spans="1:1">
      <c r="A52705" s="44"/>
    </row>
    <row r="52706" ht="15" spans="1:1">
      <c r="A52706" s="44"/>
    </row>
    <row r="52707" ht="15" spans="1:1">
      <c r="A52707" s="44"/>
    </row>
    <row r="52708" ht="15" spans="1:1">
      <c r="A52708" s="44"/>
    </row>
    <row r="52709" ht="15" spans="1:1">
      <c r="A52709" s="44"/>
    </row>
    <row r="52710" ht="15" spans="1:1">
      <c r="A52710" s="44"/>
    </row>
    <row r="52711" ht="15" spans="1:1">
      <c r="A52711" s="44"/>
    </row>
    <row r="52712" ht="15" spans="1:1">
      <c r="A52712" s="44"/>
    </row>
    <row r="52713" ht="15" spans="1:1">
      <c r="A52713" s="44"/>
    </row>
    <row r="52714" ht="15" spans="1:1">
      <c r="A52714" s="44"/>
    </row>
    <row r="52715" ht="15" spans="1:1">
      <c r="A52715" s="44"/>
    </row>
    <row r="52716" ht="15" spans="1:1">
      <c r="A52716" s="44"/>
    </row>
    <row r="52717" ht="15" spans="1:1">
      <c r="A52717" s="44"/>
    </row>
    <row r="52718" ht="15" spans="1:1">
      <c r="A52718" s="44"/>
    </row>
    <row r="52719" ht="15" spans="1:1">
      <c r="A52719" s="44"/>
    </row>
    <row r="52720" ht="15" spans="1:1">
      <c r="A52720" s="44"/>
    </row>
    <row r="52721" ht="15" spans="1:1">
      <c r="A52721" s="44"/>
    </row>
    <row r="52722" ht="15" spans="1:1">
      <c r="A52722" s="44"/>
    </row>
    <row r="52723" ht="15" spans="1:1">
      <c r="A52723" s="44"/>
    </row>
    <row r="52724" ht="15" spans="1:1">
      <c r="A52724" s="44"/>
    </row>
    <row r="52725" ht="15" spans="1:1">
      <c r="A52725" s="44"/>
    </row>
    <row r="52726" ht="15" spans="1:1">
      <c r="A52726" s="44"/>
    </row>
    <row r="52727" ht="15" spans="1:1">
      <c r="A52727" s="44"/>
    </row>
    <row r="52728" ht="15" spans="1:1">
      <c r="A52728" s="44"/>
    </row>
    <row r="52729" ht="15" spans="1:1">
      <c r="A52729" s="44"/>
    </row>
    <row r="52730" ht="15" spans="1:1">
      <c r="A52730" s="44"/>
    </row>
    <row r="52731" ht="15" spans="1:1">
      <c r="A52731" s="44"/>
    </row>
    <row r="52732" ht="15" spans="1:1">
      <c r="A52732" s="44"/>
    </row>
    <row r="52733" ht="15" spans="1:1">
      <c r="A52733" s="44"/>
    </row>
    <row r="52734" ht="15" spans="1:1">
      <c r="A52734" s="44"/>
    </row>
    <row r="52735" ht="15" spans="1:1">
      <c r="A52735" s="44"/>
    </row>
    <row r="52736" ht="15" spans="1:1">
      <c r="A52736" s="44"/>
    </row>
    <row r="52737" ht="15" spans="1:1">
      <c r="A52737" s="44"/>
    </row>
    <row r="52738" ht="15" spans="1:1">
      <c r="A52738" s="44"/>
    </row>
    <row r="52739" ht="15" spans="1:1">
      <c r="A52739" s="44"/>
    </row>
    <row r="52740" ht="15" spans="1:1">
      <c r="A52740" s="44"/>
    </row>
    <row r="52741" ht="15" spans="1:1">
      <c r="A52741" s="44"/>
    </row>
    <row r="52742" ht="15" spans="1:1">
      <c r="A52742" s="44"/>
    </row>
    <row r="52743" ht="15" spans="1:1">
      <c r="A52743" s="44"/>
    </row>
    <row r="52744" ht="15" spans="1:1">
      <c r="A52744" s="44"/>
    </row>
    <row r="52745" ht="15" spans="1:1">
      <c r="A52745" s="44"/>
    </row>
    <row r="52746" ht="15" spans="1:1">
      <c r="A52746" s="44"/>
    </row>
    <row r="52747" ht="15" spans="1:1">
      <c r="A52747" s="44"/>
    </row>
    <row r="52748" ht="15" spans="1:1">
      <c r="A52748" s="44"/>
    </row>
    <row r="52749" ht="15" spans="1:1">
      <c r="A52749" s="44"/>
    </row>
    <row r="52750" ht="15" spans="1:1">
      <c r="A52750" s="44"/>
    </row>
    <row r="52751" ht="15" spans="1:1">
      <c r="A52751" s="44"/>
    </row>
    <row r="52752" ht="15" spans="1:1">
      <c r="A52752" s="44"/>
    </row>
    <row r="52753" ht="15" spans="1:1">
      <c r="A52753" s="44"/>
    </row>
    <row r="52754" ht="15" spans="1:1">
      <c r="A52754" s="44"/>
    </row>
    <row r="52755" ht="15" spans="1:1">
      <c r="A52755" s="44"/>
    </row>
    <row r="52756" ht="15" spans="1:1">
      <c r="A52756" s="44"/>
    </row>
    <row r="52757" ht="15" spans="1:1">
      <c r="A52757" s="44"/>
    </row>
    <row r="52758" ht="15" spans="1:1">
      <c r="A52758" s="44"/>
    </row>
    <row r="52759" ht="15" spans="1:1">
      <c r="A52759" s="44"/>
    </row>
    <row r="52760" ht="15" spans="1:1">
      <c r="A52760" s="44"/>
    </row>
    <row r="52761" ht="15" spans="1:1">
      <c r="A52761" s="44"/>
    </row>
    <row r="52762" ht="15" spans="1:1">
      <c r="A52762" s="44"/>
    </row>
    <row r="52763" ht="15" spans="1:1">
      <c r="A52763" s="44"/>
    </row>
    <row r="52764" ht="15" spans="1:1">
      <c r="A52764" s="44"/>
    </row>
    <row r="52765" ht="15" spans="1:1">
      <c r="A52765" s="44"/>
    </row>
    <row r="52766" ht="15" spans="1:1">
      <c r="A52766" s="44"/>
    </row>
    <row r="52767" ht="15" spans="1:1">
      <c r="A52767" s="44"/>
    </row>
    <row r="52768" ht="15" spans="1:1">
      <c r="A52768" s="44"/>
    </row>
    <row r="52769" ht="15" spans="1:1">
      <c r="A52769" s="44"/>
    </row>
    <row r="52770" ht="15" spans="1:1">
      <c r="A52770" s="44"/>
    </row>
    <row r="52771" ht="15" spans="1:1">
      <c r="A52771" s="44"/>
    </row>
    <row r="52772" ht="15" spans="1:1">
      <c r="A52772" s="44"/>
    </row>
    <row r="52773" ht="15" spans="1:1">
      <c r="A52773" s="44"/>
    </row>
    <row r="52774" ht="15" spans="1:1">
      <c r="A52774" s="44"/>
    </row>
    <row r="52775" ht="15" spans="1:1">
      <c r="A52775" s="44"/>
    </row>
    <row r="52776" ht="15" spans="1:1">
      <c r="A52776" s="44"/>
    </row>
    <row r="52777" ht="15" spans="1:1">
      <c r="A52777" s="44"/>
    </row>
    <row r="52778" ht="15" spans="1:1">
      <c r="A52778" s="44"/>
    </row>
    <row r="52779" ht="15" spans="1:1">
      <c r="A52779" s="44"/>
    </row>
    <row r="52780" ht="15" spans="1:1">
      <c r="A52780" s="44"/>
    </row>
    <row r="52781" ht="15" spans="1:1">
      <c r="A52781" s="44"/>
    </row>
    <row r="52782" ht="15" spans="1:1">
      <c r="A52782" s="44"/>
    </row>
    <row r="52783" ht="15" spans="1:1">
      <c r="A52783" s="44"/>
    </row>
    <row r="52784" ht="15" spans="1:1">
      <c r="A52784" s="44"/>
    </row>
    <row r="52785" ht="15" spans="1:1">
      <c r="A52785" s="44"/>
    </row>
    <row r="52786" ht="15" spans="1:1">
      <c r="A52786" s="44"/>
    </row>
    <row r="52787" ht="15" spans="1:1">
      <c r="A52787" s="44"/>
    </row>
    <row r="52788" ht="15" spans="1:1">
      <c r="A52788" s="44"/>
    </row>
    <row r="52789" ht="15" spans="1:1">
      <c r="A52789" s="44"/>
    </row>
    <row r="52790" ht="15" spans="1:1">
      <c r="A52790" s="44"/>
    </row>
    <row r="52791" ht="15" spans="1:1">
      <c r="A52791" s="44"/>
    </row>
    <row r="52792" ht="15" spans="1:1">
      <c r="A52792" s="44"/>
    </row>
    <row r="52793" ht="15" spans="1:1">
      <c r="A52793" s="44"/>
    </row>
    <row r="52794" ht="15" spans="1:1">
      <c r="A52794" s="44"/>
    </row>
    <row r="52795" ht="15" spans="1:1">
      <c r="A52795" s="44"/>
    </row>
    <row r="52796" ht="15" spans="1:1">
      <c r="A52796" s="44"/>
    </row>
    <row r="52797" ht="15" spans="1:1">
      <c r="A52797" s="44"/>
    </row>
    <row r="52798" ht="15" spans="1:1">
      <c r="A52798" s="44"/>
    </row>
    <row r="52799" ht="15" spans="1:1">
      <c r="A52799" s="44"/>
    </row>
    <row r="52800" ht="15" spans="1:1">
      <c r="A52800" s="44"/>
    </row>
    <row r="52801" ht="15" spans="1:1">
      <c r="A52801" s="44"/>
    </row>
    <row r="52802" ht="15" spans="1:1">
      <c r="A52802" s="44"/>
    </row>
    <row r="52803" ht="15" spans="1:1">
      <c r="A52803" s="44"/>
    </row>
    <row r="52804" ht="15" spans="1:1">
      <c r="A52804" s="44"/>
    </row>
    <row r="52805" ht="15" spans="1:1">
      <c r="A52805" s="44"/>
    </row>
    <row r="52806" ht="15" spans="1:1">
      <c r="A52806" s="44"/>
    </row>
    <row r="52807" ht="15" spans="1:1">
      <c r="A52807" s="44"/>
    </row>
    <row r="52808" ht="15" spans="1:1">
      <c r="A52808" s="44"/>
    </row>
    <row r="52809" ht="15" spans="1:1">
      <c r="A52809" s="44"/>
    </row>
    <row r="52810" ht="15" spans="1:1">
      <c r="A52810" s="44"/>
    </row>
    <row r="52811" ht="15" spans="1:1">
      <c r="A52811" s="44"/>
    </row>
    <row r="52812" ht="15" spans="1:1">
      <c r="A52812" s="44"/>
    </row>
    <row r="52813" ht="15" spans="1:1">
      <c r="A52813" s="44"/>
    </row>
    <row r="52814" ht="15" spans="1:1">
      <c r="A52814" s="44"/>
    </row>
    <row r="52815" ht="15" spans="1:1">
      <c r="A52815" s="44"/>
    </row>
    <row r="52816" ht="15" spans="1:1">
      <c r="A52816" s="44"/>
    </row>
    <row r="52817" ht="15" spans="1:1">
      <c r="A52817" s="44"/>
    </row>
    <row r="52818" ht="15" spans="1:1">
      <c r="A52818" s="44"/>
    </row>
    <row r="52819" ht="15" spans="1:1">
      <c r="A52819" s="44"/>
    </row>
    <row r="52820" ht="15" spans="1:1">
      <c r="A52820" s="44"/>
    </row>
    <row r="52821" ht="15" spans="1:1">
      <c r="A52821" s="44"/>
    </row>
    <row r="52822" ht="15" spans="1:1">
      <c r="A52822" s="44"/>
    </row>
    <row r="52823" ht="15" spans="1:1">
      <c r="A52823" s="44"/>
    </row>
    <row r="52824" ht="15" spans="1:1">
      <c r="A52824" s="44"/>
    </row>
    <row r="52825" ht="15" spans="1:1">
      <c r="A52825" s="44"/>
    </row>
    <row r="52826" ht="15" spans="1:1">
      <c r="A52826" s="44"/>
    </row>
    <row r="52827" ht="15" spans="1:1">
      <c r="A52827" s="44"/>
    </row>
    <row r="52828" ht="15" spans="1:1">
      <c r="A52828" s="44"/>
    </row>
    <row r="52829" ht="15" spans="1:1">
      <c r="A52829" s="44"/>
    </row>
    <row r="52830" ht="15" spans="1:1">
      <c r="A52830" s="44"/>
    </row>
    <row r="52831" ht="15" spans="1:1">
      <c r="A52831" s="44"/>
    </row>
    <row r="52832" ht="15" spans="1:1">
      <c r="A52832" s="44"/>
    </row>
    <row r="52833" ht="15" spans="1:1">
      <c r="A52833" s="44"/>
    </row>
    <row r="52834" ht="15" spans="1:1">
      <c r="A52834" s="44"/>
    </row>
    <row r="52835" ht="15" spans="1:1">
      <c r="A52835" s="44"/>
    </row>
    <row r="52836" ht="15" spans="1:1">
      <c r="A52836" s="44"/>
    </row>
    <row r="52837" ht="15" spans="1:1">
      <c r="A52837" s="44"/>
    </row>
    <row r="52838" ht="15" spans="1:1">
      <c r="A52838" s="44"/>
    </row>
    <row r="52839" ht="15" spans="1:1">
      <c r="A52839" s="44"/>
    </row>
    <row r="52840" ht="15" spans="1:1">
      <c r="A52840" s="44"/>
    </row>
    <row r="52841" ht="15" spans="1:1">
      <c r="A52841" s="44"/>
    </row>
    <row r="52842" ht="15" spans="1:1">
      <c r="A52842" s="44"/>
    </row>
    <row r="52843" ht="15" spans="1:1">
      <c r="A52843" s="44"/>
    </row>
    <row r="52844" ht="15" spans="1:1">
      <c r="A52844" s="44"/>
    </row>
    <row r="52845" ht="15" spans="1:1">
      <c r="A52845" s="44"/>
    </row>
    <row r="52846" ht="15" spans="1:1">
      <c r="A52846" s="44"/>
    </row>
    <row r="52847" ht="15" spans="1:1">
      <c r="A52847" s="44"/>
    </row>
    <row r="52848" ht="15" spans="1:1">
      <c r="A52848" s="44"/>
    </row>
    <row r="52849" ht="15" spans="1:1">
      <c r="A52849" s="44"/>
    </row>
    <row r="52850" ht="15" spans="1:1">
      <c r="A52850" s="44"/>
    </row>
    <row r="52851" ht="15" spans="1:1">
      <c r="A52851" s="44"/>
    </row>
    <row r="52852" ht="15" spans="1:1">
      <c r="A52852" s="44"/>
    </row>
    <row r="52853" ht="15" spans="1:1">
      <c r="A52853" s="44"/>
    </row>
    <row r="52854" ht="15" spans="1:1">
      <c r="A52854" s="44"/>
    </row>
    <row r="52855" ht="15" spans="1:1">
      <c r="A52855" s="44"/>
    </row>
    <row r="52856" ht="15" spans="1:1">
      <c r="A52856" s="44"/>
    </row>
    <row r="52857" ht="15" spans="1:1">
      <c r="A52857" s="44"/>
    </row>
    <row r="52858" ht="15" spans="1:1">
      <c r="A52858" s="44"/>
    </row>
    <row r="52859" ht="15" spans="1:1">
      <c r="A52859" s="44"/>
    </row>
    <row r="52860" ht="15" spans="1:1">
      <c r="A52860" s="44"/>
    </row>
    <row r="52861" ht="15" spans="1:1">
      <c r="A52861" s="44"/>
    </row>
    <row r="52862" ht="15" spans="1:1">
      <c r="A52862" s="44"/>
    </row>
    <row r="52863" ht="15" spans="1:1">
      <c r="A52863" s="44"/>
    </row>
    <row r="52864" ht="15" spans="1:1">
      <c r="A52864" s="44"/>
    </row>
    <row r="52865" ht="15" spans="1:1">
      <c r="A52865" s="44"/>
    </row>
    <row r="52866" ht="15" spans="1:1">
      <c r="A52866" s="44"/>
    </row>
    <row r="52867" ht="15" spans="1:1">
      <c r="A52867" s="44"/>
    </row>
    <row r="52868" ht="15" spans="1:1">
      <c r="A52868" s="44"/>
    </row>
    <row r="52869" ht="15" spans="1:1">
      <c r="A52869" s="44"/>
    </row>
    <row r="52870" ht="15" spans="1:1">
      <c r="A52870" s="44"/>
    </row>
    <row r="52871" ht="15" spans="1:1">
      <c r="A52871" s="44"/>
    </row>
    <row r="52872" ht="15" spans="1:1">
      <c r="A52872" s="44"/>
    </row>
    <row r="52873" ht="15" spans="1:1">
      <c r="A52873" s="44"/>
    </row>
    <row r="52874" ht="15" spans="1:1">
      <c r="A52874" s="44"/>
    </row>
    <row r="52875" ht="15" spans="1:1">
      <c r="A52875" s="44"/>
    </row>
    <row r="52876" ht="15" spans="1:1">
      <c r="A52876" s="44"/>
    </row>
    <row r="52877" ht="15" spans="1:1">
      <c r="A52877" s="44"/>
    </row>
    <row r="52878" ht="15" spans="1:1">
      <c r="A52878" s="44"/>
    </row>
    <row r="52879" ht="15" spans="1:1">
      <c r="A52879" s="44"/>
    </row>
    <row r="52880" ht="15" spans="1:1">
      <c r="A52880" s="44"/>
    </row>
    <row r="52881" ht="15" spans="1:1">
      <c r="A52881" s="44"/>
    </row>
    <row r="52882" ht="15" spans="1:1">
      <c r="A52882" s="44"/>
    </row>
    <row r="52883" ht="15" spans="1:1">
      <c r="A52883" s="44"/>
    </row>
    <row r="52884" ht="15" spans="1:1">
      <c r="A52884" s="44"/>
    </row>
    <row r="52885" ht="15" spans="1:1">
      <c r="A52885" s="44"/>
    </row>
    <row r="52886" ht="15" spans="1:1">
      <c r="A52886" s="44"/>
    </row>
    <row r="52887" ht="15" spans="1:1">
      <c r="A52887" s="44"/>
    </row>
    <row r="52888" ht="15" spans="1:1">
      <c r="A52888" s="44"/>
    </row>
    <row r="52889" ht="15" spans="1:1">
      <c r="A52889" s="44"/>
    </row>
    <row r="52890" ht="15" spans="1:1">
      <c r="A52890" s="44"/>
    </row>
    <row r="52891" ht="15" spans="1:1">
      <c r="A52891" s="44"/>
    </row>
    <row r="52892" ht="15" spans="1:1">
      <c r="A52892" s="44"/>
    </row>
    <row r="52893" ht="15" spans="1:1">
      <c r="A52893" s="44"/>
    </row>
    <row r="52894" ht="15" spans="1:1">
      <c r="A52894" s="44"/>
    </row>
    <row r="52895" ht="15" spans="1:1">
      <c r="A52895" s="44"/>
    </row>
    <row r="52896" ht="15" spans="1:1">
      <c r="A52896" s="44"/>
    </row>
    <row r="52897" ht="15" spans="1:1">
      <c r="A52897" s="44"/>
    </row>
    <row r="52898" ht="15" spans="1:1">
      <c r="A52898" s="44"/>
    </row>
    <row r="52899" ht="15" spans="1:1">
      <c r="A52899" s="44"/>
    </row>
    <row r="52900" ht="15" spans="1:1">
      <c r="A52900" s="44"/>
    </row>
    <row r="52901" ht="15" spans="1:1">
      <c r="A52901" s="44"/>
    </row>
    <row r="52902" ht="15" spans="1:1">
      <c r="A52902" s="44"/>
    </row>
    <row r="52903" ht="15" spans="1:1">
      <c r="A52903" s="44"/>
    </row>
    <row r="52904" ht="15" spans="1:1">
      <c r="A52904" s="44"/>
    </row>
    <row r="52905" ht="15" spans="1:1">
      <c r="A52905" s="44"/>
    </row>
    <row r="52906" ht="15" spans="1:1">
      <c r="A52906" s="44"/>
    </row>
    <row r="52907" ht="15" spans="1:1">
      <c r="A52907" s="44"/>
    </row>
    <row r="52908" ht="15" spans="1:1">
      <c r="A52908" s="44"/>
    </row>
    <row r="52909" ht="15" spans="1:1">
      <c r="A52909" s="44"/>
    </row>
    <row r="52910" ht="15" spans="1:1">
      <c r="A52910" s="44"/>
    </row>
    <row r="52911" ht="15" spans="1:1">
      <c r="A52911" s="44"/>
    </row>
    <row r="52912" ht="15" spans="1:1">
      <c r="A52912" s="44"/>
    </row>
    <row r="52913" ht="15" spans="1:1">
      <c r="A52913" s="44"/>
    </row>
    <row r="52914" ht="15" spans="1:1">
      <c r="A52914" s="44"/>
    </row>
    <row r="52915" ht="15" spans="1:1">
      <c r="A52915" s="44"/>
    </row>
    <row r="52916" ht="15" spans="1:1">
      <c r="A52916" s="44"/>
    </row>
    <row r="52917" ht="15" spans="1:1">
      <c r="A52917" s="44"/>
    </row>
    <row r="52918" ht="15" spans="1:1">
      <c r="A52918" s="44"/>
    </row>
    <row r="52919" ht="15" spans="1:1">
      <c r="A52919" s="44"/>
    </row>
    <row r="52920" ht="15" spans="1:1">
      <c r="A52920" s="44"/>
    </row>
    <row r="52921" ht="15" spans="1:1">
      <c r="A52921" s="44"/>
    </row>
    <row r="52922" ht="15" spans="1:1">
      <c r="A52922" s="44"/>
    </row>
    <row r="52923" ht="15" spans="1:1">
      <c r="A52923" s="44"/>
    </row>
    <row r="52924" ht="15" spans="1:1">
      <c r="A52924" s="44"/>
    </row>
    <row r="52925" ht="15" spans="1:1">
      <c r="A52925" s="44"/>
    </row>
    <row r="52926" ht="15" spans="1:1">
      <c r="A52926" s="44"/>
    </row>
    <row r="52927" ht="15" spans="1:1">
      <c r="A52927" s="44"/>
    </row>
    <row r="52928" ht="15" spans="1:1">
      <c r="A52928" s="44"/>
    </row>
    <row r="52929" ht="15" spans="1:1">
      <c r="A52929" s="44"/>
    </row>
    <row r="52930" ht="15" spans="1:1">
      <c r="A52930" s="44"/>
    </row>
    <row r="52931" ht="15" spans="1:1">
      <c r="A52931" s="44"/>
    </row>
    <row r="52932" ht="15" spans="1:1">
      <c r="A52932" s="44"/>
    </row>
    <row r="52933" ht="15" spans="1:1">
      <c r="A52933" s="44"/>
    </row>
    <row r="52934" ht="15" spans="1:1">
      <c r="A52934" s="44"/>
    </row>
    <row r="52935" ht="15" spans="1:1">
      <c r="A52935" s="44"/>
    </row>
    <row r="52936" ht="15" spans="1:1">
      <c r="A52936" s="44"/>
    </row>
    <row r="52937" ht="15" spans="1:1">
      <c r="A52937" s="44"/>
    </row>
    <row r="52938" ht="15" spans="1:1">
      <c r="A52938" s="44"/>
    </row>
    <row r="52939" ht="15" spans="1:1">
      <c r="A52939" s="44"/>
    </row>
    <row r="52940" ht="15" spans="1:1">
      <c r="A52940" s="44"/>
    </row>
    <row r="52941" ht="15" spans="1:1">
      <c r="A52941" s="44"/>
    </row>
    <row r="52942" ht="15" spans="1:1">
      <c r="A52942" s="44"/>
    </row>
    <row r="52943" ht="15" spans="1:1">
      <c r="A52943" s="44"/>
    </row>
    <row r="52944" ht="15" spans="1:1">
      <c r="A52944" s="44"/>
    </row>
    <row r="52945" ht="15" spans="1:1">
      <c r="A52945" s="44"/>
    </row>
    <row r="52946" ht="15" spans="1:1">
      <c r="A52946" s="44"/>
    </row>
    <row r="52947" ht="15" spans="1:1">
      <c r="A52947" s="44"/>
    </row>
    <row r="52948" ht="15" spans="1:1">
      <c r="A52948" s="44"/>
    </row>
    <row r="52949" ht="15" spans="1:1">
      <c r="A52949" s="44"/>
    </row>
    <row r="52950" ht="15" spans="1:1">
      <c r="A52950" s="44"/>
    </row>
    <row r="52951" ht="15" spans="1:1">
      <c r="A52951" s="44"/>
    </row>
    <row r="52952" ht="15" spans="1:1">
      <c r="A52952" s="44"/>
    </row>
    <row r="52953" ht="15" spans="1:1">
      <c r="A52953" s="44"/>
    </row>
    <row r="52954" ht="15" spans="1:1">
      <c r="A52954" s="44"/>
    </row>
    <row r="52955" ht="15" spans="1:1">
      <c r="A52955" s="44"/>
    </row>
    <row r="52956" ht="15" spans="1:1">
      <c r="A52956" s="44"/>
    </row>
    <row r="52957" ht="15" spans="1:1">
      <c r="A52957" s="44"/>
    </row>
    <row r="52958" ht="15" spans="1:1">
      <c r="A52958" s="44"/>
    </row>
    <row r="52959" ht="15" spans="1:1">
      <c r="A52959" s="44"/>
    </row>
    <row r="52960" ht="15" spans="1:1">
      <c r="A52960" s="44"/>
    </row>
    <row r="52961" ht="15" spans="1:1">
      <c r="A52961" s="44"/>
    </row>
    <row r="52962" ht="15" spans="1:1">
      <c r="A52962" s="44"/>
    </row>
    <row r="52963" ht="15" spans="1:1">
      <c r="A52963" s="44"/>
    </row>
    <row r="52964" ht="15" spans="1:1">
      <c r="A52964" s="44"/>
    </row>
    <row r="52965" ht="15" spans="1:1">
      <c r="A52965" s="44"/>
    </row>
    <row r="52966" ht="15" spans="1:1">
      <c r="A52966" s="44"/>
    </row>
    <row r="52967" ht="15" spans="1:1">
      <c r="A52967" s="44"/>
    </row>
    <row r="52968" ht="15" spans="1:1">
      <c r="A52968" s="44"/>
    </row>
    <row r="52969" ht="15" spans="1:1">
      <c r="A52969" s="44"/>
    </row>
    <row r="52970" ht="15" spans="1:1">
      <c r="A52970" s="44"/>
    </row>
    <row r="52971" ht="15" spans="1:1">
      <c r="A52971" s="44"/>
    </row>
    <row r="52972" ht="15" spans="1:1">
      <c r="A52972" s="44"/>
    </row>
    <row r="52973" ht="15" spans="1:1">
      <c r="A52973" s="44"/>
    </row>
    <row r="52974" ht="15" spans="1:1">
      <c r="A52974" s="44"/>
    </row>
    <row r="52975" ht="15" spans="1:1">
      <c r="A52975" s="44"/>
    </row>
    <row r="52976" ht="15" spans="1:1">
      <c r="A52976" s="44"/>
    </row>
    <row r="52977" ht="15" spans="1:1">
      <c r="A52977" s="44"/>
    </row>
    <row r="52978" ht="15" spans="1:1">
      <c r="A52978" s="44"/>
    </row>
    <row r="52979" ht="15" spans="1:1">
      <c r="A52979" s="44"/>
    </row>
    <row r="52980" ht="15" spans="1:1">
      <c r="A52980" s="44"/>
    </row>
    <row r="52981" ht="15" spans="1:1">
      <c r="A52981" s="44"/>
    </row>
    <row r="52982" ht="15" spans="1:1">
      <c r="A52982" s="44"/>
    </row>
    <row r="52983" ht="15" spans="1:1">
      <c r="A52983" s="44"/>
    </row>
    <row r="52984" ht="15" spans="1:1">
      <c r="A52984" s="44"/>
    </row>
    <row r="52985" ht="15" spans="1:1">
      <c r="A52985" s="44"/>
    </row>
    <row r="52986" ht="15" spans="1:1">
      <c r="A52986" s="44"/>
    </row>
    <row r="52987" ht="15" spans="1:1">
      <c r="A52987" s="44"/>
    </row>
    <row r="52988" ht="15" spans="1:1">
      <c r="A52988" s="44"/>
    </row>
    <row r="52989" ht="15" spans="1:1">
      <c r="A52989" s="44"/>
    </row>
    <row r="52990" ht="15" spans="1:1">
      <c r="A52990" s="44"/>
    </row>
    <row r="52991" ht="15" spans="1:1">
      <c r="A52991" s="44"/>
    </row>
    <row r="52992" ht="15" spans="1:1">
      <c r="A52992" s="44"/>
    </row>
    <row r="52993" ht="15" spans="1:1">
      <c r="A52993" s="44"/>
    </row>
    <row r="52994" ht="15" spans="1:1">
      <c r="A52994" s="44"/>
    </row>
    <row r="52995" ht="15" spans="1:1">
      <c r="A52995" s="44"/>
    </row>
    <row r="52996" ht="15" spans="1:1">
      <c r="A52996" s="44"/>
    </row>
    <row r="52997" ht="15" spans="1:1">
      <c r="A52997" s="44"/>
    </row>
    <row r="52998" ht="15" spans="1:1">
      <c r="A52998" s="44"/>
    </row>
    <row r="52999" ht="15" spans="1:1">
      <c r="A52999" s="44"/>
    </row>
    <row r="53000" ht="15" spans="1:1">
      <c r="A53000" s="44"/>
    </row>
    <row r="53001" ht="15" spans="1:1">
      <c r="A53001" s="44"/>
    </row>
    <row r="53002" ht="15" spans="1:1">
      <c r="A53002" s="44"/>
    </row>
    <row r="53003" ht="15" spans="1:1">
      <c r="A53003" s="44"/>
    </row>
    <row r="53004" ht="15" spans="1:1">
      <c r="A53004" s="44"/>
    </row>
    <row r="53005" ht="15" spans="1:1">
      <c r="A53005" s="44"/>
    </row>
    <row r="53006" ht="15" spans="1:1">
      <c r="A53006" s="44"/>
    </row>
    <row r="53007" ht="15" spans="1:1">
      <c r="A53007" s="44"/>
    </row>
    <row r="53008" ht="15" spans="1:1">
      <c r="A53008" s="44"/>
    </row>
    <row r="53009" ht="15" spans="1:1">
      <c r="A53009" s="44"/>
    </row>
    <row r="53010" ht="15" spans="1:1">
      <c r="A53010" s="44"/>
    </row>
    <row r="53011" ht="15" spans="1:1">
      <c r="A53011" s="44"/>
    </row>
    <row r="53012" ht="15" spans="1:1">
      <c r="A53012" s="44"/>
    </row>
    <row r="53013" ht="15" spans="1:1">
      <c r="A53013" s="44"/>
    </row>
    <row r="53014" ht="15" spans="1:1">
      <c r="A53014" s="44"/>
    </row>
    <row r="53015" ht="15" spans="1:1">
      <c r="A53015" s="44"/>
    </row>
    <row r="53016" ht="15" spans="1:1">
      <c r="A53016" s="44"/>
    </row>
    <row r="53017" ht="15" spans="1:1">
      <c r="A53017" s="44"/>
    </row>
    <row r="53018" ht="15" spans="1:1">
      <c r="A53018" s="44"/>
    </row>
    <row r="53019" ht="15" spans="1:1">
      <c r="A53019" s="44"/>
    </row>
    <row r="53020" ht="15" spans="1:1">
      <c r="A53020" s="44"/>
    </row>
    <row r="53021" ht="15" spans="1:1">
      <c r="A53021" s="44"/>
    </row>
    <row r="53022" ht="15" spans="1:1">
      <c r="A53022" s="44"/>
    </row>
    <row r="53023" ht="15" spans="1:1">
      <c r="A53023" s="44"/>
    </row>
    <row r="53024" ht="15" spans="1:1">
      <c r="A53024" s="44"/>
    </row>
    <row r="53025" ht="15" spans="1:1">
      <c r="A53025" s="44"/>
    </row>
    <row r="53026" ht="15" spans="1:1">
      <c r="A53026" s="44"/>
    </row>
    <row r="53027" ht="15" spans="1:1">
      <c r="A53027" s="44"/>
    </row>
    <row r="53028" ht="15" spans="1:1">
      <c r="A53028" s="44"/>
    </row>
    <row r="53029" ht="15" spans="1:1">
      <c r="A53029" s="44"/>
    </row>
    <row r="53030" ht="15" spans="1:1">
      <c r="A53030" s="44"/>
    </row>
    <row r="53031" ht="15" spans="1:1">
      <c r="A53031" s="44"/>
    </row>
    <row r="53032" ht="15" spans="1:1">
      <c r="A53032" s="44"/>
    </row>
    <row r="53033" ht="15" spans="1:1">
      <c r="A53033" s="44"/>
    </row>
    <row r="53034" ht="15" spans="1:1">
      <c r="A53034" s="44"/>
    </row>
    <row r="53035" ht="15" spans="1:1">
      <c r="A53035" s="44"/>
    </row>
    <row r="53036" ht="15" spans="1:1">
      <c r="A53036" s="44"/>
    </row>
    <row r="53037" ht="15" spans="1:1">
      <c r="A53037" s="44"/>
    </row>
    <row r="53038" ht="15" spans="1:1">
      <c r="A53038" s="44"/>
    </row>
    <row r="53039" ht="15" spans="1:1">
      <c r="A53039" s="44"/>
    </row>
    <row r="53040" ht="15" spans="1:1">
      <c r="A53040" s="44"/>
    </row>
    <row r="53041" ht="15" spans="1:1">
      <c r="A53041" s="44"/>
    </row>
    <row r="53042" ht="15" spans="1:1">
      <c r="A53042" s="44"/>
    </row>
    <row r="53043" ht="15" spans="1:1">
      <c r="A53043" s="44"/>
    </row>
    <row r="53044" ht="15" spans="1:1">
      <c r="A53044" s="44"/>
    </row>
    <row r="53045" ht="15" spans="1:1">
      <c r="A53045" s="44"/>
    </row>
    <row r="53046" ht="15" spans="1:1">
      <c r="A53046" s="44"/>
    </row>
    <row r="53047" ht="15" spans="1:1">
      <c r="A53047" s="44"/>
    </row>
    <row r="53048" ht="15" spans="1:1">
      <c r="A53048" s="44"/>
    </row>
    <row r="53049" ht="15" spans="1:1">
      <c r="A53049" s="44"/>
    </row>
    <row r="53050" ht="15" spans="1:1">
      <c r="A53050" s="44"/>
    </row>
    <row r="53051" ht="15" spans="1:1">
      <c r="A53051" s="44"/>
    </row>
    <row r="53052" ht="15" spans="1:1">
      <c r="A53052" s="44"/>
    </row>
    <row r="53053" ht="15" spans="1:1">
      <c r="A53053" s="44"/>
    </row>
    <row r="53054" ht="15" spans="1:1">
      <c r="A53054" s="44"/>
    </row>
    <row r="53055" ht="15" spans="1:1">
      <c r="A53055" s="44"/>
    </row>
    <row r="53056" ht="15" spans="1:1">
      <c r="A53056" s="44"/>
    </row>
    <row r="53057" ht="15" spans="1:1">
      <c r="A53057" s="44"/>
    </row>
    <row r="53058" ht="15" spans="1:1">
      <c r="A53058" s="44"/>
    </row>
    <row r="53059" ht="15" spans="1:1">
      <c r="A53059" s="44"/>
    </row>
    <row r="53060" ht="15" spans="1:1">
      <c r="A53060" s="44"/>
    </row>
    <row r="53061" ht="15" spans="1:1">
      <c r="A53061" s="44"/>
    </row>
    <row r="53062" ht="15" spans="1:1">
      <c r="A53062" s="44"/>
    </row>
    <row r="53063" ht="15" spans="1:1">
      <c r="A53063" s="44"/>
    </row>
    <row r="53064" ht="15" spans="1:1">
      <c r="A53064" s="44"/>
    </row>
    <row r="53065" ht="15" spans="1:1">
      <c r="A53065" s="44"/>
    </row>
    <row r="53066" ht="15" spans="1:1">
      <c r="A53066" s="44"/>
    </row>
    <row r="53067" ht="15" spans="1:1">
      <c r="A53067" s="44"/>
    </row>
    <row r="53068" ht="15" spans="1:1">
      <c r="A53068" s="44"/>
    </row>
    <row r="53069" ht="15" spans="1:1">
      <c r="A53069" s="44"/>
    </row>
    <row r="53070" ht="15" spans="1:1">
      <c r="A53070" s="44"/>
    </row>
    <row r="53071" ht="15" spans="1:1">
      <c r="A53071" s="44"/>
    </row>
    <row r="53072" ht="15" spans="1:1">
      <c r="A53072" s="44"/>
    </row>
    <row r="53073" ht="15" spans="1:1">
      <c r="A53073" s="44"/>
    </row>
    <row r="53074" ht="15" spans="1:1">
      <c r="A53074" s="44"/>
    </row>
    <row r="53075" ht="15" spans="1:1">
      <c r="A53075" s="44"/>
    </row>
    <row r="53076" ht="15" spans="1:1">
      <c r="A53076" s="44"/>
    </row>
    <row r="53077" ht="15" spans="1:1">
      <c r="A53077" s="44"/>
    </row>
    <row r="53078" ht="15" spans="1:1">
      <c r="A53078" s="44"/>
    </row>
    <row r="53079" ht="15" spans="1:1">
      <c r="A53079" s="44"/>
    </row>
    <row r="53080" ht="15" spans="1:1">
      <c r="A53080" s="44"/>
    </row>
    <row r="53081" ht="15" spans="1:1">
      <c r="A53081" s="44"/>
    </row>
    <row r="53082" ht="15" spans="1:1">
      <c r="A53082" s="44"/>
    </row>
    <row r="53083" ht="15" spans="1:1">
      <c r="A53083" s="44"/>
    </row>
    <row r="53084" ht="15" spans="1:1">
      <c r="A53084" s="44"/>
    </row>
    <row r="53085" ht="15" spans="1:1">
      <c r="A53085" s="44"/>
    </row>
    <row r="53086" ht="15" spans="1:1">
      <c r="A53086" s="44"/>
    </row>
    <row r="53087" ht="15" spans="1:1">
      <c r="A53087" s="44"/>
    </row>
    <row r="53088" ht="15" spans="1:1">
      <c r="A53088" s="44"/>
    </row>
    <row r="53089" ht="15" spans="1:1">
      <c r="A53089" s="44"/>
    </row>
    <row r="53090" ht="15" spans="1:1">
      <c r="A53090" s="44"/>
    </row>
    <row r="53091" ht="15" spans="1:1">
      <c r="A53091" s="44"/>
    </row>
    <row r="53092" ht="15" spans="1:1">
      <c r="A53092" s="44"/>
    </row>
    <row r="53093" ht="15" spans="1:1">
      <c r="A53093" s="44"/>
    </row>
    <row r="53094" ht="15" spans="1:1">
      <c r="A53094" s="44"/>
    </row>
    <row r="53095" ht="15" spans="1:1">
      <c r="A53095" s="44"/>
    </row>
    <row r="53096" ht="15" spans="1:1">
      <c r="A53096" s="44"/>
    </row>
    <row r="53097" ht="15" spans="1:1">
      <c r="A53097" s="44"/>
    </row>
    <row r="53098" ht="15" spans="1:1">
      <c r="A53098" s="44"/>
    </row>
    <row r="53099" ht="15" spans="1:1">
      <c r="A53099" s="44"/>
    </row>
    <row r="53100" ht="15" spans="1:1">
      <c r="A53100" s="44"/>
    </row>
    <row r="53101" ht="15" spans="1:1">
      <c r="A53101" s="44"/>
    </row>
    <row r="53102" ht="15" spans="1:1">
      <c r="A53102" s="44"/>
    </row>
    <row r="53103" ht="15" spans="1:1">
      <c r="A53103" s="44"/>
    </row>
    <row r="53104" ht="15" spans="1:1">
      <c r="A53104" s="44"/>
    </row>
    <row r="53105" ht="15" spans="1:1">
      <c r="A53105" s="44"/>
    </row>
    <row r="53106" ht="15" spans="1:1">
      <c r="A53106" s="44"/>
    </row>
    <row r="53107" ht="15" spans="1:1">
      <c r="A53107" s="44"/>
    </row>
    <row r="53108" ht="15" spans="1:1">
      <c r="A53108" s="44"/>
    </row>
    <row r="53109" ht="15" spans="1:1">
      <c r="A53109" s="44"/>
    </row>
    <row r="53110" ht="15" spans="1:1">
      <c r="A53110" s="44"/>
    </row>
    <row r="53111" ht="15" spans="1:1">
      <c r="A53111" s="44"/>
    </row>
    <row r="53112" ht="15" spans="1:1">
      <c r="A53112" s="44"/>
    </row>
    <row r="53113" ht="15" spans="1:1">
      <c r="A53113" s="44"/>
    </row>
    <row r="53114" ht="15" spans="1:1">
      <c r="A53114" s="44"/>
    </row>
    <row r="53115" ht="15" spans="1:1">
      <c r="A53115" s="44"/>
    </row>
    <row r="53116" ht="15" spans="1:1">
      <c r="A53116" s="44"/>
    </row>
    <row r="53117" ht="15" spans="1:1">
      <c r="A53117" s="44"/>
    </row>
    <row r="53118" ht="15" spans="1:1">
      <c r="A53118" s="44"/>
    </row>
    <row r="53119" ht="15" spans="1:1">
      <c r="A53119" s="44"/>
    </row>
    <row r="53120" ht="15" spans="1:1">
      <c r="A53120" s="44"/>
    </row>
    <row r="53121" ht="15" spans="1:1">
      <c r="A53121" s="44"/>
    </row>
    <row r="53122" ht="15" spans="1:1">
      <c r="A53122" s="44"/>
    </row>
    <row r="53123" ht="15" spans="1:1">
      <c r="A53123" s="44"/>
    </row>
    <row r="53124" ht="15" spans="1:1">
      <c r="A53124" s="44"/>
    </row>
    <row r="53125" ht="15" spans="1:1">
      <c r="A53125" s="44"/>
    </row>
    <row r="53126" ht="15" spans="1:1">
      <c r="A53126" s="44"/>
    </row>
    <row r="53127" ht="15" spans="1:1">
      <c r="A53127" s="44"/>
    </row>
    <row r="53128" ht="15" spans="1:1">
      <c r="A53128" s="44"/>
    </row>
    <row r="53129" ht="15" spans="1:1">
      <c r="A53129" s="44"/>
    </row>
    <row r="53130" ht="15" spans="1:1">
      <c r="A53130" s="44"/>
    </row>
    <row r="53131" ht="15" spans="1:1">
      <c r="A53131" s="44"/>
    </row>
    <row r="53132" ht="15" spans="1:1">
      <c r="A53132" s="44"/>
    </row>
    <row r="53133" ht="15" spans="1:1">
      <c r="A53133" s="44"/>
    </row>
    <row r="53134" ht="15" spans="1:1">
      <c r="A53134" s="44"/>
    </row>
    <row r="53135" ht="15" spans="1:1">
      <c r="A53135" s="44"/>
    </row>
    <row r="53136" ht="15" spans="1:1">
      <c r="A53136" s="44"/>
    </row>
    <row r="53137" ht="15" spans="1:1">
      <c r="A53137" s="44"/>
    </row>
    <row r="53138" ht="15" spans="1:1">
      <c r="A53138" s="44"/>
    </row>
    <row r="53139" ht="15" spans="1:1">
      <c r="A53139" s="44"/>
    </row>
    <row r="53140" ht="15" spans="1:1">
      <c r="A53140" s="44"/>
    </row>
    <row r="53141" ht="15" spans="1:1">
      <c r="A53141" s="44"/>
    </row>
    <row r="53142" ht="15" spans="1:1">
      <c r="A53142" s="44"/>
    </row>
    <row r="53143" ht="15" spans="1:1">
      <c r="A53143" s="44"/>
    </row>
    <row r="53144" ht="15" spans="1:1">
      <c r="A53144" s="44"/>
    </row>
    <row r="53145" ht="15" spans="1:1">
      <c r="A53145" s="44"/>
    </row>
    <row r="53146" ht="15" spans="1:1">
      <c r="A53146" s="44"/>
    </row>
    <row r="53147" ht="15" spans="1:1">
      <c r="A53147" s="44"/>
    </row>
    <row r="53148" ht="15" spans="1:1">
      <c r="A53148" s="44"/>
    </row>
    <row r="53149" ht="15" spans="1:1">
      <c r="A53149" s="44"/>
    </row>
    <row r="53150" ht="15" spans="1:1">
      <c r="A53150" s="44"/>
    </row>
    <row r="53151" ht="15" spans="1:1">
      <c r="A53151" s="44"/>
    </row>
    <row r="53152" ht="15" spans="1:1">
      <c r="A53152" s="44"/>
    </row>
    <row r="53153" ht="15" spans="1:1">
      <c r="A53153" s="44"/>
    </row>
    <row r="53154" ht="15" spans="1:1">
      <c r="A53154" s="44"/>
    </row>
    <row r="53155" ht="15" spans="1:1">
      <c r="A53155" s="44"/>
    </row>
    <row r="53156" ht="15" spans="1:1">
      <c r="A53156" s="44"/>
    </row>
    <row r="53157" ht="15" spans="1:1">
      <c r="A53157" s="44"/>
    </row>
    <row r="53158" ht="15" spans="1:1">
      <c r="A53158" s="44"/>
    </row>
    <row r="53159" ht="15" spans="1:1">
      <c r="A53159" s="44"/>
    </row>
    <row r="53160" ht="15" spans="1:1">
      <c r="A53160" s="44"/>
    </row>
    <row r="53161" ht="15" spans="1:1">
      <c r="A53161" s="44"/>
    </row>
    <row r="53162" ht="15" spans="1:1">
      <c r="A53162" s="44"/>
    </row>
    <row r="53163" ht="15" spans="1:1">
      <c r="A53163" s="44"/>
    </row>
    <row r="53164" ht="15" spans="1:1">
      <c r="A53164" s="44"/>
    </row>
    <row r="53165" ht="15" spans="1:1">
      <c r="A53165" s="44"/>
    </row>
    <row r="53166" ht="15" spans="1:1">
      <c r="A53166" s="44"/>
    </row>
    <row r="53167" ht="15" spans="1:1">
      <c r="A53167" s="44"/>
    </row>
    <row r="53168" ht="15" spans="1:1">
      <c r="A53168" s="44"/>
    </row>
    <row r="53169" ht="15" spans="1:1">
      <c r="A53169" s="44"/>
    </row>
    <row r="53170" ht="15" spans="1:1">
      <c r="A53170" s="44"/>
    </row>
    <row r="53171" ht="15" spans="1:1">
      <c r="A53171" s="44"/>
    </row>
    <row r="53172" ht="15" spans="1:1">
      <c r="A53172" s="44"/>
    </row>
    <row r="53173" ht="15" spans="1:1">
      <c r="A53173" s="44"/>
    </row>
    <row r="53174" ht="15" spans="1:1">
      <c r="A53174" s="44"/>
    </row>
    <row r="53175" ht="15" spans="1:1">
      <c r="A53175" s="44"/>
    </row>
    <row r="53176" ht="15" spans="1:1">
      <c r="A53176" s="44"/>
    </row>
    <row r="53177" ht="15" spans="1:1">
      <c r="A53177" s="44"/>
    </row>
    <row r="53178" ht="15" spans="1:1">
      <c r="A53178" s="44"/>
    </row>
    <row r="53179" ht="15" spans="1:1">
      <c r="A53179" s="44"/>
    </row>
    <row r="53180" ht="15" spans="1:1">
      <c r="A53180" s="44"/>
    </row>
    <row r="53181" ht="15" spans="1:1">
      <c r="A53181" s="44"/>
    </row>
    <row r="53182" ht="15" spans="1:1">
      <c r="A53182" s="44"/>
    </row>
    <row r="53183" ht="15" spans="1:1">
      <c r="A53183" s="44"/>
    </row>
    <row r="53184" ht="15" spans="1:1">
      <c r="A53184" s="44"/>
    </row>
    <row r="53185" ht="15" spans="1:1">
      <c r="A53185" s="44"/>
    </row>
    <row r="53186" ht="15" spans="1:1">
      <c r="A53186" s="44"/>
    </row>
    <row r="53187" ht="15" spans="1:1">
      <c r="A53187" s="44"/>
    </row>
    <row r="53188" ht="15" spans="1:1">
      <c r="A53188" s="44"/>
    </row>
    <row r="53189" ht="15" spans="1:1">
      <c r="A53189" s="44"/>
    </row>
    <row r="53190" ht="15" spans="1:1">
      <c r="A53190" s="44"/>
    </row>
    <row r="53191" ht="15" spans="1:1">
      <c r="A53191" s="44"/>
    </row>
    <row r="53192" ht="15" spans="1:1">
      <c r="A53192" s="44"/>
    </row>
    <row r="53193" ht="15" spans="1:1">
      <c r="A53193" s="44"/>
    </row>
    <row r="53194" ht="15" spans="1:1">
      <c r="A53194" s="44"/>
    </row>
    <row r="53195" ht="15" spans="1:1">
      <c r="A53195" s="44"/>
    </row>
    <row r="53196" ht="15" spans="1:1">
      <c r="A53196" s="44"/>
    </row>
    <row r="53197" ht="15" spans="1:1">
      <c r="A53197" s="44"/>
    </row>
    <row r="53198" ht="15" spans="1:1">
      <c r="A53198" s="44"/>
    </row>
    <row r="53199" ht="15" spans="1:1">
      <c r="A53199" s="44"/>
    </row>
    <row r="53200" ht="15" spans="1:1">
      <c r="A53200" s="44"/>
    </row>
    <row r="53201" ht="15" spans="1:1">
      <c r="A53201" s="44"/>
    </row>
    <row r="53202" ht="15" spans="1:1">
      <c r="A53202" s="44"/>
    </row>
    <row r="53203" ht="15" spans="1:1">
      <c r="A53203" s="44"/>
    </row>
    <row r="53204" ht="15" spans="1:1">
      <c r="A53204" s="44"/>
    </row>
    <row r="53205" ht="15" spans="1:1">
      <c r="A53205" s="44"/>
    </row>
    <row r="53206" ht="15" spans="1:1">
      <c r="A53206" s="44"/>
    </row>
    <row r="53207" ht="15" spans="1:1">
      <c r="A53207" s="44"/>
    </row>
    <row r="53208" ht="15" spans="1:1">
      <c r="A53208" s="44"/>
    </row>
    <row r="53209" ht="15" spans="1:1">
      <c r="A53209" s="44"/>
    </row>
    <row r="53210" ht="15" spans="1:1">
      <c r="A53210" s="44"/>
    </row>
    <row r="53211" ht="15" spans="1:1">
      <c r="A53211" s="44"/>
    </row>
    <row r="53212" ht="15" spans="1:1">
      <c r="A53212" s="44"/>
    </row>
    <row r="53213" ht="15" spans="1:1">
      <c r="A53213" s="44"/>
    </row>
    <row r="53214" ht="15" spans="1:1">
      <c r="A53214" s="44"/>
    </row>
    <row r="53215" ht="15" spans="1:1">
      <c r="A53215" s="44"/>
    </row>
    <row r="53216" ht="15" spans="1:1">
      <c r="A53216" s="44"/>
    </row>
    <row r="53217" ht="15" spans="1:1">
      <c r="A53217" s="44"/>
    </row>
    <row r="53218" ht="15" spans="1:1">
      <c r="A53218" s="44"/>
    </row>
    <row r="53219" ht="15" spans="1:1">
      <c r="A53219" s="44"/>
    </row>
    <row r="53220" ht="15" spans="1:1">
      <c r="A53220" s="44"/>
    </row>
    <row r="53221" ht="15" spans="1:1">
      <c r="A53221" s="44"/>
    </row>
    <row r="53222" ht="15" spans="1:1">
      <c r="A53222" s="44"/>
    </row>
    <row r="53223" ht="15" spans="1:1">
      <c r="A53223" s="44"/>
    </row>
    <row r="53224" ht="15" spans="1:1">
      <c r="A53224" s="44"/>
    </row>
    <row r="53225" ht="15" spans="1:1">
      <c r="A53225" s="44"/>
    </row>
    <row r="53226" ht="15" spans="1:1">
      <c r="A53226" s="44"/>
    </row>
    <row r="53227" ht="15" spans="1:1">
      <c r="A53227" s="44"/>
    </row>
    <row r="53228" ht="15" spans="1:1">
      <c r="A53228" s="44"/>
    </row>
    <row r="53229" ht="15" spans="1:1">
      <c r="A53229" s="44"/>
    </row>
    <row r="53230" ht="15" spans="1:1">
      <c r="A53230" s="44"/>
    </row>
    <row r="53231" ht="15" spans="1:1">
      <c r="A53231" s="44"/>
    </row>
    <row r="53232" ht="15" spans="1:1">
      <c r="A53232" s="44"/>
    </row>
    <row r="53233" ht="15" spans="1:1">
      <c r="A53233" s="44"/>
    </row>
    <row r="53234" ht="15" spans="1:1">
      <c r="A53234" s="44"/>
    </row>
    <row r="53235" ht="15" spans="1:1">
      <c r="A53235" s="44"/>
    </row>
    <row r="53236" ht="15" spans="1:1">
      <c r="A53236" s="44"/>
    </row>
    <row r="53237" ht="15" spans="1:1">
      <c r="A53237" s="44"/>
    </row>
    <row r="53238" ht="15" spans="1:1">
      <c r="A53238" s="44"/>
    </row>
    <row r="53239" ht="15" spans="1:1">
      <c r="A53239" s="44"/>
    </row>
    <row r="53240" ht="15" spans="1:1">
      <c r="A53240" s="44"/>
    </row>
    <row r="53241" ht="15" spans="1:1">
      <c r="A53241" s="44"/>
    </row>
    <row r="53242" ht="15" spans="1:1">
      <c r="A53242" s="44"/>
    </row>
    <row r="53243" ht="15" spans="1:1">
      <c r="A53243" s="44"/>
    </row>
    <row r="53244" ht="15" spans="1:1">
      <c r="A53244" s="44"/>
    </row>
    <row r="53245" ht="15" spans="1:1">
      <c r="A53245" s="44"/>
    </row>
    <row r="53246" ht="15" spans="1:1">
      <c r="A53246" s="44"/>
    </row>
    <row r="53247" ht="15" spans="1:1">
      <c r="A53247" s="44"/>
    </row>
    <row r="53248" ht="15" spans="1:1">
      <c r="A53248" s="44"/>
    </row>
    <row r="53249" ht="15" spans="1:1">
      <c r="A53249" s="44"/>
    </row>
    <row r="53250" ht="15" spans="1:1">
      <c r="A53250" s="44"/>
    </row>
    <row r="53251" ht="15" spans="1:1">
      <c r="A53251" s="44"/>
    </row>
    <row r="53252" ht="15" spans="1:1">
      <c r="A53252" s="44"/>
    </row>
    <row r="53253" ht="15" spans="1:1">
      <c r="A53253" s="44"/>
    </row>
    <row r="53254" ht="15" spans="1:1">
      <c r="A53254" s="44"/>
    </row>
    <row r="53255" ht="15" spans="1:1">
      <c r="A53255" s="44"/>
    </row>
    <row r="53256" ht="15" spans="1:1">
      <c r="A53256" s="44"/>
    </row>
    <row r="53257" ht="15" spans="1:1">
      <c r="A53257" s="44"/>
    </row>
    <row r="53258" ht="15" spans="1:1">
      <c r="A53258" s="44"/>
    </row>
    <row r="53259" ht="15" spans="1:1">
      <c r="A53259" s="44"/>
    </row>
    <row r="53260" ht="15" spans="1:1">
      <c r="A53260" s="44"/>
    </row>
    <row r="53261" ht="15" spans="1:1">
      <c r="A53261" s="44"/>
    </row>
    <row r="53262" ht="15" spans="1:1">
      <c r="A53262" s="44"/>
    </row>
    <row r="53263" ht="15" spans="1:1">
      <c r="A53263" s="44"/>
    </row>
    <row r="53264" ht="15" spans="1:1">
      <c r="A53264" s="44"/>
    </row>
    <row r="53265" ht="15" spans="1:1">
      <c r="A53265" s="44"/>
    </row>
    <row r="53266" ht="15" spans="1:1">
      <c r="A53266" s="44"/>
    </row>
    <row r="53267" ht="15" spans="1:1">
      <c r="A53267" s="44"/>
    </row>
    <row r="53268" ht="15" spans="1:1">
      <c r="A53268" s="44"/>
    </row>
    <row r="53269" ht="15" spans="1:1">
      <c r="A53269" s="44"/>
    </row>
    <row r="53270" ht="15" spans="1:1">
      <c r="A53270" s="44"/>
    </row>
    <row r="53271" ht="15" spans="1:1">
      <c r="A53271" s="44"/>
    </row>
    <row r="53272" ht="15" spans="1:1">
      <c r="A53272" s="44"/>
    </row>
    <row r="53273" ht="15" spans="1:1">
      <c r="A53273" s="44"/>
    </row>
    <row r="53274" ht="15" spans="1:1">
      <c r="A53274" s="44"/>
    </row>
    <row r="53275" ht="15" spans="1:1">
      <c r="A53275" s="44"/>
    </row>
    <row r="53276" ht="15" spans="1:1">
      <c r="A53276" s="44"/>
    </row>
    <row r="53277" ht="15" spans="1:1">
      <c r="A53277" s="44"/>
    </row>
    <row r="53278" ht="15" spans="1:1">
      <c r="A53278" s="44"/>
    </row>
    <row r="53279" ht="15" spans="1:1">
      <c r="A53279" s="44"/>
    </row>
    <row r="53280" ht="15" spans="1:1">
      <c r="A53280" s="44"/>
    </row>
    <row r="53281" ht="15" spans="1:1">
      <c r="A53281" s="44"/>
    </row>
    <row r="53282" ht="15" spans="1:1">
      <c r="A53282" s="44"/>
    </row>
    <row r="53283" ht="15" spans="1:1">
      <c r="A53283" s="44"/>
    </row>
    <row r="53284" ht="15" spans="1:1">
      <c r="A53284" s="44"/>
    </row>
    <row r="53285" ht="15" spans="1:1">
      <c r="A53285" s="44"/>
    </row>
    <row r="53286" ht="15" spans="1:1">
      <c r="A53286" s="44"/>
    </row>
    <row r="53287" ht="15" spans="1:1">
      <c r="A53287" s="44"/>
    </row>
    <row r="53288" ht="15" spans="1:1">
      <c r="A53288" s="44"/>
    </row>
    <row r="53289" ht="15" spans="1:1">
      <c r="A53289" s="44"/>
    </row>
    <row r="53290" ht="15" spans="1:1">
      <c r="A53290" s="44"/>
    </row>
    <row r="53291" ht="15" spans="1:1">
      <c r="A53291" s="44"/>
    </row>
    <row r="53292" ht="15" spans="1:1">
      <c r="A53292" s="44"/>
    </row>
    <row r="53293" ht="15" spans="1:1">
      <c r="A53293" s="44"/>
    </row>
    <row r="53294" ht="15" spans="1:1">
      <c r="A53294" s="44"/>
    </row>
    <row r="53295" ht="15" spans="1:1">
      <c r="A53295" s="44"/>
    </row>
    <row r="53296" ht="15" spans="1:1">
      <c r="A53296" s="44"/>
    </row>
    <row r="53297" ht="15" spans="1:1">
      <c r="A53297" s="44"/>
    </row>
    <row r="53298" ht="15" spans="1:1">
      <c r="A53298" s="44"/>
    </row>
    <row r="53299" ht="15" spans="1:1">
      <c r="A53299" s="44"/>
    </row>
    <row r="53300" ht="15" spans="1:1">
      <c r="A53300" s="44"/>
    </row>
    <row r="53301" ht="15" spans="1:1">
      <c r="A53301" s="44"/>
    </row>
    <row r="53302" ht="15" spans="1:1">
      <c r="A53302" s="44"/>
    </row>
    <row r="53303" ht="15" spans="1:1">
      <c r="A53303" s="44"/>
    </row>
    <row r="53304" ht="15" spans="1:1">
      <c r="A53304" s="44"/>
    </row>
    <row r="53305" ht="15" spans="1:1">
      <c r="A53305" s="44"/>
    </row>
    <row r="53306" ht="15" spans="1:1">
      <c r="A53306" s="44"/>
    </row>
    <row r="53307" ht="15" spans="1:1">
      <c r="A53307" s="44"/>
    </row>
    <row r="53308" ht="15" spans="1:1">
      <c r="A53308" s="44"/>
    </row>
    <row r="53309" ht="15" spans="1:1">
      <c r="A53309" s="44"/>
    </row>
    <row r="53310" ht="15" spans="1:1">
      <c r="A53310" s="44"/>
    </row>
    <row r="53311" ht="15" spans="1:1">
      <c r="A53311" s="44"/>
    </row>
    <row r="53312" ht="15" spans="1:1">
      <c r="A53312" s="44"/>
    </row>
    <row r="53313" ht="15" spans="1:1">
      <c r="A53313" s="44"/>
    </row>
    <row r="53314" ht="15" spans="1:1">
      <c r="A53314" s="44"/>
    </row>
    <row r="53315" ht="15" spans="1:1">
      <c r="A53315" s="44"/>
    </row>
    <row r="53316" ht="15" spans="1:1">
      <c r="A53316" s="44"/>
    </row>
    <row r="53317" ht="15" spans="1:1">
      <c r="A53317" s="44"/>
    </row>
    <row r="53318" ht="15" spans="1:1">
      <c r="A53318" s="44"/>
    </row>
    <row r="53319" ht="15" spans="1:1">
      <c r="A53319" s="44"/>
    </row>
    <row r="53320" ht="15" spans="1:1">
      <c r="A53320" s="44"/>
    </row>
    <row r="53321" ht="15" spans="1:1">
      <c r="A53321" s="44"/>
    </row>
    <row r="53322" ht="15" spans="1:1">
      <c r="A53322" s="44"/>
    </row>
    <row r="53323" ht="15" spans="1:1">
      <c r="A53323" s="44"/>
    </row>
    <row r="53324" ht="15" spans="1:1">
      <c r="A53324" s="44"/>
    </row>
    <row r="53325" ht="15" spans="1:1">
      <c r="A53325" s="44"/>
    </row>
    <row r="53326" ht="15" spans="1:1">
      <c r="A53326" s="44"/>
    </row>
    <row r="53327" ht="15" spans="1:1">
      <c r="A53327" s="44"/>
    </row>
    <row r="53328" ht="15" spans="1:1">
      <c r="A53328" s="44"/>
    </row>
    <row r="53329" ht="15" spans="1:1">
      <c r="A53329" s="44"/>
    </row>
    <row r="53330" ht="15" spans="1:1">
      <c r="A53330" s="44"/>
    </row>
    <row r="53331" ht="15" spans="1:1">
      <c r="A53331" s="44"/>
    </row>
    <row r="53332" ht="15" spans="1:1">
      <c r="A53332" s="44"/>
    </row>
    <row r="53333" ht="15" spans="1:1">
      <c r="A53333" s="44"/>
    </row>
    <row r="53334" ht="15" spans="1:1">
      <c r="A53334" s="44"/>
    </row>
    <row r="53335" ht="15" spans="1:1">
      <c r="A53335" s="44"/>
    </row>
    <row r="53336" ht="15" spans="1:1">
      <c r="A53336" s="44"/>
    </row>
    <row r="53337" ht="15" spans="1:1">
      <c r="A53337" s="44"/>
    </row>
    <row r="53338" ht="15" spans="1:1">
      <c r="A53338" s="44"/>
    </row>
    <row r="53339" ht="15" spans="1:1">
      <c r="A53339" s="44"/>
    </row>
    <row r="53340" ht="15" spans="1:1">
      <c r="A53340" s="44"/>
    </row>
    <row r="53341" ht="15" spans="1:1">
      <c r="A53341" s="44"/>
    </row>
    <row r="53342" ht="15" spans="1:1">
      <c r="A53342" s="44"/>
    </row>
    <row r="53343" ht="15" spans="1:1">
      <c r="A53343" s="44"/>
    </row>
    <row r="53344" ht="15" spans="1:1">
      <c r="A53344" s="44"/>
    </row>
    <row r="53345" ht="15" spans="1:1">
      <c r="A53345" s="44"/>
    </row>
    <row r="53346" ht="15" spans="1:1">
      <c r="A53346" s="44"/>
    </row>
    <row r="53347" ht="15" spans="1:1">
      <c r="A53347" s="44"/>
    </row>
    <row r="53348" ht="15" spans="1:1">
      <c r="A53348" s="44"/>
    </row>
    <row r="53349" ht="15" spans="1:1">
      <c r="A53349" s="44"/>
    </row>
    <row r="53350" ht="15" spans="1:1">
      <c r="A53350" s="44"/>
    </row>
    <row r="53351" ht="15" spans="1:1">
      <c r="A53351" s="44"/>
    </row>
    <row r="53352" ht="15" spans="1:1">
      <c r="A53352" s="44"/>
    </row>
    <row r="53353" ht="15" spans="1:1">
      <c r="A53353" s="44"/>
    </row>
    <row r="53354" ht="15" spans="1:1">
      <c r="A53354" s="44"/>
    </row>
    <row r="53355" ht="15" spans="1:1">
      <c r="A53355" s="44"/>
    </row>
    <row r="53356" ht="15" spans="1:1">
      <c r="A53356" s="44"/>
    </row>
    <row r="53357" ht="15" spans="1:1">
      <c r="A53357" s="44"/>
    </row>
    <row r="53358" ht="15" spans="1:1">
      <c r="A53358" s="44"/>
    </row>
    <row r="53359" ht="15" spans="1:1">
      <c r="A53359" s="44"/>
    </row>
    <row r="53360" ht="15" spans="1:1">
      <c r="A53360" s="44"/>
    </row>
    <row r="53361" ht="15" spans="1:1">
      <c r="A53361" s="44"/>
    </row>
    <row r="53362" ht="15" spans="1:1">
      <c r="A53362" s="44"/>
    </row>
    <row r="53363" ht="15" spans="1:1">
      <c r="A53363" s="44"/>
    </row>
    <row r="53364" ht="15" spans="1:1">
      <c r="A53364" s="44"/>
    </row>
    <row r="53365" ht="15" spans="1:1">
      <c r="A53365" s="44"/>
    </row>
    <row r="53366" ht="15" spans="1:1">
      <c r="A53366" s="44"/>
    </row>
    <row r="53367" ht="15" spans="1:1">
      <c r="A53367" s="44"/>
    </row>
    <row r="53368" ht="15" spans="1:1">
      <c r="A53368" s="44"/>
    </row>
    <row r="53369" ht="15" spans="1:1">
      <c r="A53369" s="44"/>
    </row>
    <row r="53370" ht="15" spans="1:1">
      <c r="A53370" s="44"/>
    </row>
    <row r="53371" ht="15" spans="1:1">
      <c r="A53371" s="44"/>
    </row>
    <row r="53372" ht="15" spans="1:1">
      <c r="A53372" s="44"/>
    </row>
    <row r="53373" ht="15" spans="1:1">
      <c r="A53373" s="44"/>
    </row>
    <row r="53374" ht="15" spans="1:1">
      <c r="A53374" s="44"/>
    </row>
    <row r="53375" ht="15" spans="1:1">
      <c r="A53375" s="44"/>
    </row>
    <row r="53376" ht="15" spans="1:1">
      <c r="A53376" s="44"/>
    </row>
    <row r="53377" ht="15" spans="1:1">
      <c r="A53377" s="44"/>
    </row>
    <row r="53378" ht="15" spans="1:1">
      <c r="A53378" s="44"/>
    </row>
    <row r="53379" ht="15" spans="1:1">
      <c r="A53379" s="44"/>
    </row>
    <row r="53380" ht="15" spans="1:1">
      <c r="A53380" s="44"/>
    </row>
    <row r="53381" ht="15" spans="1:1">
      <c r="A53381" s="44"/>
    </row>
    <row r="53382" ht="15" spans="1:1">
      <c r="A53382" s="44"/>
    </row>
    <row r="53383" ht="15" spans="1:1">
      <c r="A53383" s="44"/>
    </row>
    <row r="53384" ht="15" spans="1:1">
      <c r="A53384" s="44"/>
    </row>
    <row r="53385" ht="15" spans="1:1">
      <c r="A53385" s="44"/>
    </row>
    <row r="53386" ht="15" spans="1:1">
      <c r="A53386" s="44"/>
    </row>
    <row r="53387" ht="15" spans="1:1">
      <c r="A53387" s="44"/>
    </row>
    <row r="53388" ht="15" spans="1:1">
      <c r="A53388" s="44"/>
    </row>
    <row r="53389" ht="15" spans="1:1">
      <c r="A53389" s="44"/>
    </row>
    <row r="53390" ht="15" spans="1:1">
      <c r="A53390" s="44"/>
    </row>
    <row r="53391" ht="15" spans="1:1">
      <c r="A53391" s="44"/>
    </row>
    <row r="53392" ht="15" spans="1:1">
      <c r="A53392" s="44"/>
    </row>
    <row r="53393" ht="15" spans="1:1">
      <c r="A53393" s="44"/>
    </row>
    <row r="53394" ht="15" spans="1:1">
      <c r="A53394" s="44"/>
    </row>
    <row r="53395" ht="15" spans="1:1">
      <c r="A53395" s="44"/>
    </row>
    <row r="53396" ht="15" spans="1:1">
      <c r="A53396" s="44"/>
    </row>
    <row r="53397" ht="15" spans="1:1">
      <c r="A53397" s="44"/>
    </row>
    <row r="53398" ht="15" spans="1:1">
      <c r="A53398" s="44"/>
    </row>
    <row r="53399" ht="15" spans="1:1">
      <c r="A53399" s="44"/>
    </row>
    <row r="53400" ht="15" spans="1:1">
      <c r="A53400" s="44"/>
    </row>
    <row r="53401" ht="15" spans="1:1">
      <c r="A53401" s="44"/>
    </row>
    <row r="53402" ht="15" spans="1:1">
      <c r="A53402" s="44"/>
    </row>
    <row r="53403" ht="15" spans="1:1">
      <c r="A53403" s="44"/>
    </row>
    <row r="53404" ht="15" spans="1:1">
      <c r="A53404" s="44"/>
    </row>
    <row r="53405" ht="15" spans="1:1">
      <c r="A53405" s="44"/>
    </row>
    <row r="53406" ht="15" spans="1:1">
      <c r="A53406" s="44"/>
    </row>
    <row r="53407" ht="15" spans="1:1">
      <c r="A53407" s="44"/>
    </row>
    <row r="53408" ht="15" spans="1:1">
      <c r="A53408" s="44"/>
    </row>
    <row r="53409" ht="15" spans="1:1">
      <c r="A53409" s="44"/>
    </row>
    <row r="53410" ht="15" spans="1:1">
      <c r="A53410" s="44"/>
    </row>
    <row r="53411" ht="15" spans="1:1">
      <c r="A53411" s="44"/>
    </row>
    <row r="53412" ht="15" spans="1:1">
      <c r="A53412" s="44"/>
    </row>
    <row r="53413" ht="15" spans="1:1">
      <c r="A53413" s="44"/>
    </row>
    <row r="53414" ht="15" spans="1:1">
      <c r="A53414" s="44"/>
    </row>
    <row r="53415" ht="15" spans="1:1">
      <c r="A53415" s="44"/>
    </row>
    <row r="53416" ht="15" spans="1:1">
      <c r="A53416" s="44"/>
    </row>
    <row r="53417" ht="15" spans="1:1">
      <c r="A53417" s="44"/>
    </row>
    <row r="53418" ht="15" spans="1:1">
      <c r="A53418" s="44"/>
    </row>
    <row r="53419" ht="15" spans="1:1">
      <c r="A53419" s="44"/>
    </row>
    <row r="53420" ht="15" spans="1:1">
      <c r="A53420" s="44"/>
    </row>
    <row r="53421" ht="15" spans="1:1">
      <c r="A53421" s="44"/>
    </row>
    <row r="53422" ht="15" spans="1:1">
      <c r="A53422" s="44"/>
    </row>
    <row r="53423" ht="15" spans="1:1">
      <c r="A53423" s="44"/>
    </row>
    <row r="53424" ht="15" spans="1:1">
      <c r="A53424" s="44"/>
    </row>
    <row r="53425" ht="15" spans="1:1">
      <c r="A53425" s="44"/>
    </row>
    <row r="53426" ht="15" spans="1:1">
      <c r="A53426" s="44"/>
    </row>
    <row r="53427" ht="15" spans="1:1">
      <c r="A53427" s="44"/>
    </row>
    <row r="53428" ht="15" spans="1:1">
      <c r="A53428" s="44"/>
    </row>
    <row r="53429" ht="15" spans="1:1">
      <c r="A53429" s="44"/>
    </row>
    <row r="53430" ht="15" spans="1:1">
      <c r="A53430" s="44"/>
    </row>
    <row r="53431" ht="15" spans="1:1">
      <c r="A53431" s="44"/>
    </row>
    <row r="53432" ht="15" spans="1:1">
      <c r="A53432" s="44"/>
    </row>
    <row r="53433" ht="15" spans="1:1">
      <c r="A53433" s="44"/>
    </row>
    <row r="53434" ht="15" spans="1:1">
      <c r="A53434" s="44"/>
    </row>
    <row r="53435" ht="15" spans="1:1">
      <c r="A53435" s="44"/>
    </row>
    <row r="53436" ht="15" spans="1:1">
      <c r="A53436" s="44"/>
    </row>
    <row r="53437" ht="15" spans="1:1">
      <c r="A53437" s="44"/>
    </row>
    <row r="53438" ht="15" spans="1:1">
      <c r="A53438" s="44"/>
    </row>
    <row r="53439" ht="15" spans="1:1">
      <c r="A53439" s="44"/>
    </row>
    <row r="53440" ht="15" spans="1:1">
      <c r="A53440" s="44"/>
    </row>
    <row r="53441" ht="15" spans="1:1">
      <c r="A53441" s="44"/>
    </row>
    <row r="53442" ht="15" spans="1:1">
      <c r="A53442" s="44"/>
    </row>
    <row r="53443" ht="15" spans="1:1">
      <c r="A53443" s="44"/>
    </row>
    <row r="53444" ht="15" spans="1:1">
      <c r="A53444" s="44"/>
    </row>
    <row r="53445" ht="15" spans="1:1">
      <c r="A53445" s="44"/>
    </row>
    <row r="53446" ht="15" spans="1:1">
      <c r="A53446" s="44"/>
    </row>
    <row r="53447" ht="15" spans="1:1">
      <c r="A53447" s="44"/>
    </row>
    <row r="53448" ht="15" spans="1:1">
      <c r="A53448" s="44"/>
    </row>
    <row r="53449" ht="15" spans="1:1">
      <c r="A53449" s="44"/>
    </row>
    <row r="53450" ht="15" spans="1:1">
      <c r="A53450" s="44"/>
    </row>
    <row r="53451" ht="15" spans="1:1">
      <c r="A53451" s="44"/>
    </row>
    <row r="53452" ht="15" spans="1:1">
      <c r="A53452" s="44"/>
    </row>
    <row r="53453" ht="15" spans="1:1">
      <c r="A53453" s="44"/>
    </row>
    <row r="53454" ht="15" spans="1:1">
      <c r="A53454" s="44"/>
    </row>
    <row r="53455" ht="15" spans="1:1">
      <c r="A53455" s="44"/>
    </row>
    <row r="53456" ht="15" spans="1:1">
      <c r="A53456" s="44"/>
    </row>
    <row r="53457" ht="15" spans="1:1">
      <c r="A53457" s="44"/>
    </row>
    <row r="53458" ht="15" spans="1:1">
      <c r="A53458" s="44"/>
    </row>
    <row r="53459" ht="15" spans="1:1">
      <c r="A53459" s="44"/>
    </row>
    <row r="53460" ht="15" spans="1:1">
      <c r="A53460" s="44"/>
    </row>
    <row r="53461" ht="15" spans="1:1">
      <c r="A53461" s="44"/>
    </row>
    <row r="53462" ht="15" spans="1:1">
      <c r="A53462" s="44"/>
    </row>
    <row r="53463" ht="15" spans="1:1">
      <c r="A53463" s="44"/>
    </row>
    <row r="53464" ht="15" spans="1:1">
      <c r="A53464" s="44"/>
    </row>
    <row r="53465" ht="15" spans="1:1">
      <c r="A53465" s="44"/>
    </row>
    <row r="53466" ht="15" spans="1:1">
      <c r="A53466" s="44"/>
    </row>
    <row r="53467" ht="15" spans="1:1">
      <c r="A53467" s="44"/>
    </row>
    <row r="53468" ht="15" spans="1:1">
      <c r="A53468" s="44"/>
    </row>
    <row r="53469" ht="15" spans="1:1">
      <c r="A53469" s="44"/>
    </row>
    <row r="53470" ht="15" spans="1:1">
      <c r="A53470" s="44"/>
    </row>
    <row r="53471" ht="15" spans="1:1">
      <c r="A53471" s="44"/>
    </row>
    <row r="53472" ht="15" spans="1:1">
      <c r="A53472" s="44"/>
    </row>
    <row r="53473" ht="15" spans="1:1">
      <c r="A53473" s="44"/>
    </row>
    <row r="53474" ht="15" spans="1:1">
      <c r="A53474" s="44"/>
    </row>
    <row r="53475" ht="15" spans="1:1">
      <c r="A53475" s="44"/>
    </row>
    <row r="53476" ht="15" spans="1:1">
      <c r="A53476" s="44"/>
    </row>
    <row r="53477" ht="15" spans="1:1">
      <c r="A53477" s="44"/>
    </row>
    <row r="53478" ht="15" spans="1:1">
      <c r="A53478" s="44"/>
    </row>
    <row r="53479" ht="15" spans="1:1">
      <c r="A53479" s="44"/>
    </row>
    <row r="53480" ht="15" spans="1:1">
      <c r="A53480" s="44"/>
    </row>
    <row r="53481" ht="15" spans="1:1">
      <c r="A53481" s="44"/>
    </row>
    <row r="53482" ht="15" spans="1:1">
      <c r="A53482" s="44"/>
    </row>
    <row r="53483" ht="15" spans="1:1">
      <c r="A53483" s="44"/>
    </row>
    <row r="53484" ht="15" spans="1:1">
      <c r="A53484" s="44"/>
    </row>
    <row r="53485" ht="15" spans="1:1">
      <c r="A53485" s="44"/>
    </row>
    <row r="53486" ht="15" spans="1:1">
      <c r="A53486" s="44"/>
    </row>
    <row r="53487" ht="15" spans="1:1">
      <c r="A53487" s="44"/>
    </row>
    <row r="53488" ht="15" spans="1:1">
      <c r="A53488" s="44"/>
    </row>
    <row r="53489" ht="15" spans="1:1">
      <c r="A53489" s="44"/>
    </row>
    <row r="53490" ht="15" spans="1:1">
      <c r="A53490" s="44"/>
    </row>
    <row r="53491" ht="15" spans="1:1">
      <c r="A53491" s="44"/>
    </row>
    <row r="53492" ht="15" spans="1:1">
      <c r="A53492" s="44"/>
    </row>
    <row r="53493" ht="15" spans="1:1">
      <c r="A53493" s="44"/>
    </row>
    <row r="53494" ht="15" spans="1:1">
      <c r="A53494" s="44"/>
    </row>
    <row r="53495" ht="15" spans="1:1">
      <c r="A53495" s="44"/>
    </row>
    <row r="53496" ht="15" spans="1:1">
      <c r="A53496" s="44"/>
    </row>
    <row r="53497" ht="15" spans="1:1">
      <c r="A53497" s="44"/>
    </row>
    <row r="53498" ht="15" spans="1:1">
      <c r="A53498" s="44"/>
    </row>
    <row r="53499" ht="15" spans="1:1">
      <c r="A53499" s="44"/>
    </row>
    <row r="53500" ht="15" spans="1:1">
      <c r="A53500" s="44"/>
    </row>
    <row r="53501" ht="15" spans="1:1">
      <c r="A53501" s="44"/>
    </row>
    <row r="53502" ht="15" spans="1:1">
      <c r="A53502" s="44"/>
    </row>
    <row r="53503" ht="15" spans="1:1">
      <c r="A53503" s="44"/>
    </row>
    <row r="53504" ht="15" spans="1:1">
      <c r="A53504" s="44"/>
    </row>
    <row r="53505" ht="15" spans="1:1">
      <c r="A53505" s="44"/>
    </row>
    <row r="53506" ht="15" spans="1:1">
      <c r="A53506" s="44"/>
    </row>
    <row r="53507" ht="15" spans="1:1">
      <c r="A53507" s="44"/>
    </row>
    <row r="53508" ht="15" spans="1:1">
      <c r="A53508" s="44"/>
    </row>
    <row r="53509" ht="15" spans="1:1">
      <c r="A53509" s="44"/>
    </row>
    <row r="53510" ht="15" spans="1:1">
      <c r="A53510" s="44"/>
    </row>
    <row r="53511" ht="15" spans="1:1">
      <c r="A53511" s="44"/>
    </row>
    <row r="53512" ht="15" spans="1:1">
      <c r="A53512" s="44"/>
    </row>
    <row r="53513" ht="15" spans="1:1">
      <c r="A53513" s="44"/>
    </row>
    <row r="53514" ht="15" spans="1:1">
      <c r="A53514" s="44"/>
    </row>
    <row r="53515" ht="15" spans="1:1">
      <c r="A53515" s="44"/>
    </row>
    <row r="53516" ht="15" spans="1:1">
      <c r="A53516" s="44"/>
    </row>
    <row r="53517" ht="15" spans="1:1">
      <c r="A53517" s="44"/>
    </row>
    <row r="53518" ht="15" spans="1:1">
      <c r="A53518" s="44"/>
    </row>
    <row r="53519" ht="15" spans="1:1">
      <c r="A53519" s="44"/>
    </row>
    <row r="53520" ht="15" spans="1:1">
      <c r="A53520" s="44"/>
    </row>
    <row r="53521" ht="15" spans="1:1">
      <c r="A53521" s="44"/>
    </row>
    <row r="53522" ht="15" spans="1:1">
      <c r="A53522" s="44"/>
    </row>
    <row r="53523" ht="15" spans="1:1">
      <c r="A53523" s="44"/>
    </row>
    <row r="53524" ht="15" spans="1:1">
      <c r="A53524" s="44"/>
    </row>
    <row r="53525" ht="15" spans="1:1">
      <c r="A53525" s="44"/>
    </row>
    <row r="53526" ht="15" spans="1:1">
      <c r="A53526" s="44"/>
    </row>
    <row r="53527" ht="15" spans="1:1">
      <c r="A53527" s="44"/>
    </row>
    <row r="53528" ht="15" spans="1:1">
      <c r="A53528" s="44"/>
    </row>
    <row r="53529" ht="15" spans="1:1">
      <c r="A53529" s="44"/>
    </row>
    <row r="53530" ht="15" spans="1:1">
      <c r="A53530" s="44"/>
    </row>
    <row r="53531" ht="15" spans="1:1">
      <c r="A53531" s="44"/>
    </row>
    <row r="53532" ht="15" spans="1:1">
      <c r="A53532" s="44"/>
    </row>
    <row r="53533" ht="15" spans="1:1">
      <c r="A53533" s="44"/>
    </row>
    <row r="53534" ht="15" spans="1:1">
      <c r="A53534" s="44"/>
    </row>
    <row r="53535" ht="15" spans="1:1">
      <c r="A53535" s="44"/>
    </row>
    <row r="53536" ht="15" spans="1:1">
      <c r="A53536" s="44"/>
    </row>
    <row r="53537" ht="15" spans="1:1">
      <c r="A53537" s="44"/>
    </row>
    <row r="53538" ht="15" spans="1:1">
      <c r="A53538" s="44"/>
    </row>
    <row r="53539" ht="15" spans="1:1">
      <c r="A53539" s="44"/>
    </row>
    <row r="53540" ht="15" spans="1:1">
      <c r="A53540" s="44"/>
    </row>
    <row r="53541" ht="15" spans="1:1">
      <c r="A53541" s="44"/>
    </row>
    <row r="53542" ht="15" spans="1:1">
      <c r="A53542" s="44"/>
    </row>
    <row r="53543" ht="15" spans="1:1">
      <c r="A53543" s="44"/>
    </row>
    <row r="53544" ht="15" spans="1:1">
      <c r="A53544" s="44"/>
    </row>
    <row r="53545" ht="15" spans="1:1">
      <c r="A53545" s="44"/>
    </row>
    <row r="53546" ht="15" spans="1:1">
      <c r="A53546" s="44"/>
    </row>
    <row r="53547" ht="15" spans="1:1">
      <c r="A53547" s="44"/>
    </row>
    <row r="53548" ht="15" spans="1:1">
      <c r="A53548" s="44"/>
    </row>
    <row r="53549" ht="15" spans="1:1">
      <c r="A53549" s="44"/>
    </row>
    <row r="53550" ht="15" spans="1:1">
      <c r="A53550" s="44"/>
    </row>
    <row r="53551" ht="15" spans="1:1">
      <c r="A53551" s="44"/>
    </row>
    <row r="53552" ht="15" spans="1:1">
      <c r="A53552" s="44"/>
    </row>
    <row r="53553" ht="15" spans="1:1">
      <c r="A53553" s="44"/>
    </row>
    <row r="53554" ht="15" spans="1:1">
      <c r="A53554" s="44"/>
    </row>
    <row r="53555" ht="15" spans="1:1">
      <c r="A53555" s="44"/>
    </row>
    <row r="53556" ht="15" spans="1:1">
      <c r="A53556" s="44"/>
    </row>
    <row r="53557" ht="15" spans="1:1">
      <c r="A53557" s="44"/>
    </row>
    <row r="53558" ht="15" spans="1:1">
      <c r="A53558" s="44"/>
    </row>
    <row r="53559" ht="15" spans="1:1">
      <c r="A53559" s="44"/>
    </row>
    <row r="53560" ht="15" spans="1:1">
      <c r="A53560" s="44"/>
    </row>
    <row r="53561" ht="15" spans="1:1">
      <c r="A53561" s="44"/>
    </row>
    <row r="53562" ht="15" spans="1:1">
      <c r="A53562" s="44"/>
    </row>
    <row r="53563" ht="15" spans="1:1">
      <c r="A53563" s="44"/>
    </row>
    <row r="53564" ht="15" spans="1:1">
      <c r="A53564" s="44"/>
    </row>
    <row r="53565" ht="15" spans="1:1">
      <c r="A53565" s="44"/>
    </row>
    <row r="53566" ht="15" spans="1:1">
      <c r="A53566" s="44"/>
    </row>
    <row r="53567" ht="15" spans="1:1">
      <c r="A53567" s="44"/>
    </row>
    <row r="53568" ht="15" spans="1:1">
      <c r="A53568" s="44"/>
    </row>
    <row r="53569" ht="15" spans="1:1">
      <c r="A53569" s="44"/>
    </row>
    <row r="53570" ht="15" spans="1:1">
      <c r="A53570" s="44"/>
    </row>
    <row r="53571" ht="15" spans="1:1">
      <c r="A53571" s="44"/>
    </row>
    <row r="53572" ht="15" spans="1:1">
      <c r="A53572" s="44"/>
    </row>
    <row r="53573" ht="15" spans="1:1">
      <c r="A53573" s="44"/>
    </row>
    <row r="53574" ht="15" spans="1:1">
      <c r="A53574" s="44"/>
    </row>
    <row r="53575" ht="15" spans="1:1">
      <c r="A53575" s="44"/>
    </row>
    <row r="53576" ht="15" spans="1:1">
      <c r="A53576" s="44"/>
    </row>
    <row r="53577" ht="15" spans="1:1">
      <c r="A53577" s="44"/>
    </row>
    <row r="53578" ht="15" spans="1:1">
      <c r="A53578" s="44"/>
    </row>
    <row r="53579" ht="15" spans="1:1">
      <c r="A53579" s="44"/>
    </row>
    <row r="53580" ht="15" spans="1:1">
      <c r="A53580" s="44"/>
    </row>
    <row r="53581" ht="15" spans="1:1">
      <c r="A53581" s="44"/>
    </row>
    <row r="53582" ht="15" spans="1:1">
      <c r="A53582" s="44"/>
    </row>
    <row r="53583" ht="15" spans="1:1">
      <c r="A53583" s="44"/>
    </row>
    <row r="53584" ht="15" spans="1:1">
      <c r="A53584" s="44"/>
    </row>
    <row r="53585" ht="15" spans="1:1">
      <c r="A53585" s="44"/>
    </row>
    <row r="53586" ht="15" spans="1:1">
      <c r="A53586" s="44"/>
    </row>
    <row r="53587" ht="15" spans="1:1">
      <c r="A53587" s="44"/>
    </row>
    <row r="53588" ht="15" spans="1:1">
      <c r="A53588" s="44"/>
    </row>
    <row r="53589" ht="15" spans="1:1">
      <c r="A53589" s="44"/>
    </row>
    <row r="53590" ht="15" spans="1:1">
      <c r="A53590" s="44"/>
    </row>
    <row r="53591" ht="15" spans="1:1">
      <c r="A53591" s="44"/>
    </row>
    <row r="53592" ht="15" spans="1:1">
      <c r="A53592" s="44"/>
    </row>
    <row r="53593" ht="15" spans="1:1">
      <c r="A53593" s="44"/>
    </row>
    <row r="53594" ht="15" spans="1:1">
      <c r="A53594" s="44"/>
    </row>
    <row r="53595" ht="15" spans="1:1">
      <c r="A53595" s="44"/>
    </row>
    <row r="53596" ht="15" spans="1:1">
      <c r="A53596" s="44"/>
    </row>
    <row r="53597" ht="15" spans="1:1">
      <c r="A53597" s="44"/>
    </row>
    <row r="53598" ht="15" spans="1:1">
      <c r="A53598" s="44"/>
    </row>
    <row r="53599" ht="15" spans="1:1">
      <c r="A53599" s="44"/>
    </row>
    <row r="53600" ht="15" spans="1:1">
      <c r="A53600" s="44"/>
    </row>
    <row r="53601" ht="15" spans="1:1">
      <c r="A53601" s="44"/>
    </row>
    <row r="53602" ht="15" spans="1:1">
      <c r="A53602" s="44"/>
    </row>
    <row r="53603" ht="15" spans="1:1">
      <c r="A53603" s="44"/>
    </row>
    <row r="53604" ht="15" spans="1:1">
      <c r="A53604" s="44"/>
    </row>
    <row r="53605" ht="15" spans="1:1">
      <c r="A53605" s="44"/>
    </row>
    <row r="53606" ht="15" spans="1:1">
      <c r="A53606" s="44"/>
    </row>
    <row r="53607" ht="15" spans="1:1">
      <c r="A53607" s="44"/>
    </row>
    <row r="53608" ht="15" spans="1:1">
      <c r="A53608" s="44"/>
    </row>
    <row r="53609" ht="15" spans="1:1">
      <c r="A53609" s="44"/>
    </row>
    <row r="53610" ht="15" spans="1:1">
      <c r="A53610" s="44"/>
    </row>
    <row r="53611" ht="15" spans="1:1">
      <c r="A53611" s="44"/>
    </row>
    <row r="53612" ht="15" spans="1:1">
      <c r="A53612" s="44"/>
    </row>
    <row r="53613" ht="15" spans="1:1">
      <c r="A53613" s="44"/>
    </row>
    <row r="53614" ht="15" spans="1:1">
      <c r="A53614" s="44"/>
    </row>
    <row r="53615" ht="15" spans="1:1">
      <c r="A53615" s="44"/>
    </row>
    <row r="53616" ht="15" spans="1:1">
      <c r="A53616" s="44"/>
    </row>
    <row r="53617" ht="15" spans="1:1">
      <c r="A53617" s="44"/>
    </row>
    <row r="53618" ht="15" spans="1:1">
      <c r="A53618" s="44"/>
    </row>
    <row r="53619" ht="15" spans="1:1">
      <c r="A53619" s="44"/>
    </row>
    <row r="53620" ht="15" spans="1:1">
      <c r="A53620" s="44"/>
    </row>
    <row r="53621" ht="15" spans="1:1">
      <c r="A53621" s="44"/>
    </row>
    <row r="53622" ht="15" spans="1:1">
      <c r="A53622" s="44"/>
    </row>
    <row r="53623" ht="15" spans="1:1">
      <c r="A53623" s="44"/>
    </row>
    <row r="53624" ht="15" spans="1:1">
      <c r="A53624" s="44"/>
    </row>
    <row r="53625" ht="15" spans="1:1">
      <c r="A53625" s="44"/>
    </row>
    <row r="53626" ht="15" spans="1:1">
      <c r="A53626" s="44"/>
    </row>
    <row r="53627" ht="15" spans="1:1">
      <c r="A53627" s="44"/>
    </row>
    <row r="53628" ht="15" spans="1:1">
      <c r="A53628" s="44"/>
    </row>
    <row r="53629" ht="15" spans="1:1">
      <c r="A53629" s="44"/>
    </row>
    <row r="53630" ht="15" spans="1:1">
      <c r="A53630" s="44"/>
    </row>
    <row r="53631" ht="15" spans="1:1">
      <c r="A53631" s="44"/>
    </row>
    <row r="53632" ht="15" spans="1:1">
      <c r="A53632" s="44"/>
    </row>
    <row r="53633" ht="15" spans="1:1">
      <c r="A53633" s="44"/>
    </row>
    <row r="53634" ht="15" spans="1:1">
      <c r="A53634" s="44"/>
    </row>
    <row r="53635" ht="15" spans="1:1">
      <c r="A53635" s="44"/>
    </row>
    <row r="53636" ht="15" spans="1:1">
      <c r="A53636" s="44"/>
    </row>
    <row r="53637" ht="15" spans="1:1">
      <c r="A53637" s="44"/>
    </row>
    <row r="53638" ht="15" spans="1:1">
      <c r="A53638" s="44"/>
    </row>
    <row r="53639" ht="15" spans="1:1">
      <c r="A53639" s="44"/>
    </row>
    <row r="53640" ht="15" spans="1:1">
      <c r="A53640" s="44"/>
    </row>
    <row r="53641" ht="15" spans="1:1">
      <c r="A53641" s="44"/>
    </row>
    <row r="53642" ht="15" spans="1:1">
      <c r="A53642" s="44"/>
    </row>
    <row r="53643" ht="15" spans="1:1">
      <c r="A53643" s="44"/>
    </row>
    <row r="53644" ht="15" spans="1:1">
      <c r="A53644" s="44"/>
    </row>
    <row r="53645" ht="15" spans="1:1">
      <c r="A53645" s="44"/>
    </row>
    <row r="53646" ht="15" spans="1:1">
      <c r="A53646" s="44"/>
    </row>
    <row r="53647" ht="15" spans="1:1">
      <c r="A53647" s="44"/>
    </row>
    <row r="53648" ht="15" spans="1:1">
      <c r="A53648" s="44"/>
    </row>
    <row r="53649" ht="15" spans="1:1">
      <c r="A53649" s="44"/>
    </row>
    <row r="53650" ht="15" spans="1:1">
      <c r="A53650" s="44"/>
    </row>
    <row r="53651" ht="15" spans="1:1">
      <c r="A53651" s="44"/>
    </row>
    <row r="53652" ht="15" spans="1:1">
      <c r="A53652" s="44"/>
    </row>
    <row r="53653" ht="15" spans="1:1">
      <c r="A53653" s="44"/>
    </row>
    <row r="53654" ht="15" spans="1:1">
      <c r="A53654" s="44"/>
    </row>
    <row r="53655" ht="15" spans="1:1">
      <c r="A53655" s="44"/>
    </row>
    <row r="53656" ht="15" spans="1:1">
      <c r="A53656" s="44"/>
    </row>
    <row r="53657" ht="15" spans="1:1">
      <c r="A53657" s="44"/>
    </row>
    <row r="53658" ht="15" spans="1:1">
      <c r="A53658" s="44"/>
    </row>
    <row r="53659" ht="15" spans="1:1">
      <c r="A53659" s="44"/>
    </row>
    <row r="53660" ht="15" spans="1:1">
      <c r="A53660" s="44"/>
    </row>
    <row r="53661" ht="15" spans="1:1">
      <c r="A53661" s="44"/>
    </row>
    <row r="53662" ht="15" spans="1:1">
      <c r="A53662" s="44"/>
    </row>
    <row r="53663" ht="15" spans="1:1">
      <c r="A53663" s="44"/>
    </row>
    <row r="53664" ht="15" spans="1:1">
      <c r="A53664" s="44"/>
    </row>
    <row r="53665" ht="15" spans="1:1">
      <c r="A53665" s="44"/>
    </row>
    <row r="53666" ht="15" spans="1:1">
      <c r="A53666" s="44"/>
    </row>
    <row r="53667" ht="15" spans="1:1">
      <c r="A53667" s="44"/>
    </row>
    <row r="53668" ht="15" spans="1:1">
      <c r="A53668" s="44"/>
    </row>
    <row r="53669" ht="15" spans="1:1">
      <c r="A53669" s="44"/>
    </row>
    <row r="53670" ht="15" spans="1:1">
      <c r="A53670" s="44"/>
    </row>
    <row r="53671" ht="15" spans="1:1">
      <c r="A53671" s="44"/>
    </row>
    <row r="53672" ht="15" spans="1:1">
      <c r="A53672" s="44"/>
    </row>
    <row r="53673" ht="15" spans="1:1">
      <c r="A53673" s="44"/>
    </row>
    <row r="53674" ht="15" spans="1:1">
      <c r="A53674" s="44"/>
    </row>
    <row r="53675" ht="15" spans="1:1">
      <c r="A53675" s="44"/>
    </row>
    <row r="53676" ht="15" spans="1:1">
      <c r="A53676" s="44"/>
    </row>
    <row r="53677" ht="15" spans="1:1">
      <c r="A53677" s="44"/>
    </row>
    <row r="53678" ht="15" spans="1:1">
      <c r="A53678" s="44"/>
    </row>
    <row r="53679" ht="15" spans="1:1">
      <c r="A53679" s="44"/>
    </row>
    <row r="53680" ht="15" spans="1:1">
      <c r="A53680" s="44"/>
    </row>
    <row r="53681" ht="15" spans="1:1">
      <c r="A53681" s="44"/>
    </row>
    <row r="53682" ht="15" spans="1:1">
      <c r="A53682" s="44"/>
    </row>
    <row r="53683" ht="15" spans="1:1">
      <c r="A53683" s="44"/>
    </row>
    <row r="53684" ht="15" spans="1:1">
      <c r="A53684" s="44"/>
    </row>
    <row r="53685" ht="15" spans="1:1">
      <c r="A53685" s="44"/>
    </row>
    <row r="53686" ht="15" spans="1:1">
      <c r="A53686" s="44"/>
    </row>
    <row r="53687" ht="15" spans="1:1">
      <c r="A53687" s="44"/>
    </row>
    <row r="53688" ht="15" spans="1:1">
      <c r="A53688" s="44"/>
    </row>
    <row r="53689" ht="15" spans="1:1">
      <c r="A53689" s="44"/>
    </row>
    <row r="53690" ht="15" spans="1:1">
      <c r="A53690" s="44"/>
    </row>
    <row r="53691" ht="15" spans="1:1">
      <c r="A53691" s="44"/>
    </row>
    <row r="53692" ht="15" spans="1:1">
      <c r="A53692" s="44"/>
    </row>
    <row r="53693" ht="15" spans="1:1">
      <c r="A53693" s="44"/>
    </row>
    <row r="53694" ht="15" spans="1:1">
      <c r="A53694" s="44"/>
    </row>
    <row r="53695" ht="15" spans="1:1">
      <c r="A53695" s="44"/>
    </row>
    <row r="53696" ht="15" spans="1:1">
      <c r="A53696" s="44"/>
    </row>
    <row r="53697" ht="15" spans="1:1">
      <c r="A53697" s="44"/>
    </row>
    <row r="53698" ht="15" spans="1:1">
      <c r="A53698" s="44"/>
    </row>
    <row r="53699" ht="15" spans="1:1">
      <c r="A53699" s="44"/>
    </row>
    <row r="53700" ht="15" spans="1:1">
      <c r="A53700" s="44"/>
    </row>
    <row r="53701" ht="15" spans="1:1">
      <c r="A53701" s="44"/>
    </row>
    <row r="53702" ht="15" spans="1:1">
      <c r="A53702" s="44"/>
    </row>
    <row r="53703" ht="15" spans="1:1">
      <c r="A53703" s="44"/>
    </row>
    <row r="53704" ht="15" spans="1:1">
      <c r="A53704" s="44"/>
    </row>
    <row r="53705" ht="15" spans="1:1">
      <c r="A53705" s="44"/>
    </row>
    <row r="53706" ht="15" spans="1:1">
      <c r="A53706" s="44"/>
    </row>
    <row r="53707" ht="15" spans="1:1">
      <c r="A53707" s="44"/>
    </row>
    <row r="53708" ht="15" spans="1:1">
      <c r="A53708" s="44"/>
    </row>
    <row r="53709" ht="15" spans="1:1">
      <c r="A53709" s="44"/>
    </row>
    <row r="53710" ht="15" spans="1:1">
      <c r="A53710" s="44"/>
    </row>
    <row r="53711" ht="15" spans="1:1">
      <c r="A53711" s="44"/>
    </row>
    <row r="53712" ht="15" spans="1:1">
      <c r="A53712" s="44"/>
    </row>
    <row r="53713" ht="15" spans="1:1">
      <c r="A53713" s="44"/>
    </row>
    <row r="53714" ht="15" spans="1:1">
      <c r="A53714" s="44"/>
    </row>
    <row r="53715" ht="15" spans="1:1">
      <c r="A53715" s="44"/>
    </row>
    <row r="53716" ht="15" spans="1:1">
      <c r="A53716" s="44"/>
    </row>
    <row r="53717" ht="15" spans="1:1">
      <c r="A53717" s="44"/>
    </row>
    <row r="53718" ht="15" spans="1:1">
      <c r="A53718" s="44"/>
    </row>
    <row r="53719" ht="15" spans="1:1">
      <c r="A53719" s="44"/>
    </row>
    <row r="53720" ht="15" spans="1:1">
      <c r="A53720" s="44"/>
    </row>
    <row r="53721" ht="15" spans="1:1">
      <c r="A53721" s="44"/>
    </row>
    <row r="53722" ht="15" spans="1:1">
      <c r="A53722" s="44"/>
    </row>
    <row r="53723" ht="15" spans="1:1">
      <c r="A53723" s="44"/>
    </row>
    <row r="53724" ht="15" spans="1:1">
      <c r="A53724" s="44"/>
    </row>
    <row r="53725" ht="15" spans="1:1">
      <c r="A53725" s="44"/>
    </row>
    <row r="53726" ht="15" spans="1:1">
      <c r="A53726" s="44"/>
    </row>
    <row r="53727" ht="15" spans="1:1">
      <c r="A53727" s="44"/>
    </row>
    <row r="53728" ht="15" spans="1:1">
      <c r="A53728" s="44"/>
    </row>
    <row r="53729" ht="15" spans="1:1">
      <c r="A53729" s="44"/>
    </row>
    <row r="53730" ht="15" spans="1:1">
      <c r="A53730" s="44"/>
    </row>
    <row r="53731" ht="15" spans="1:1">
      <c r="A53731" s="44"/>
    </row>
    <row r="53732" ht="15" spans="1:1">
      <c r="A53732" s="44"/>
    </row>
    <row r="53733" ht="15" spans="1:1">
      <c r="A53733" s="44"/>
    </row>
    <row r="53734" ht="15" spans="1:1">
      <c r="A53734" s="44"/>
    </row>
    <row r="53735" ht="15" spans="1:1">
      <c r="A53735" s="44"/>
    </row>
    <row r="53736" ht="15" spans="1:1">
      <c r="A53736" s="44"/>
    </row>
    <row r="53737" ht="15" spans="1:1">
      <c r="A53737" s="44"/>
    </row>
    <row r="53738" ht="15" spans="1:1">
      <c r="A53738" s="44"/>
    </row>
    <row r="53739" ht="15" spans="1:1">
      <c r="A53739" s="44"/>
    </row>
    <row r="53740" ht="15" spans="1:1">
      <c r="A53740" s="44"/>
    </row>
    <row r="53741" ht="15" spans="1:1">
      <c r="A53741" s="44"/>
    </row>
    <row r="53742" ht="15" spans="1:1">
      <c r="A53742" s="44"/>
    </row>
    <row r="53743" ht="15" spans="1:1">
      <c r="A53743" s="44"/>
    </row>
    <row r="53744" ht="15" spans="1:1">
      <c r="A53744" s="44"/>
    </row>
    <row r="53745" ht="15" spans="1:1">
      <c r="A53745" s="44"/>
    </row>
    <row r="53746" ht="15" spans="1:1">
      <c r="A53746" s="44"/>
    </row>
    <row r="53747" ht="15" spans="1:1">
      <c r="A53747" s="44"/>
    </row>
    <row r="53748" ht="15" spans="1:1">
      <c r="A53748" s="44"/>
    </row>
    <row r="53749" ht="15" spans="1:1">
      <c r="A53749" s="44"/>
    </row>
    <row r="53750" ht="15" spans="1:1">
      <c r="A53750" s="44"/>
    </row>
    <row r="53751" ht="15" spans="1:1">
      <c r="A53751" s="44"/>
    </row>
    <row r="53752" ht="15" spans="1:1">
      <c r="A53752" s="44"/>
    </row>
    <row r="53753" ht="15" spans="1:1">
      <c r="A53753" s="44"/>
    </row>
    <row r="53754" ht="15" spans="1:1">
      <c r="A53754" s="44"/>
    </row>
    <row r="53755" ht="15" spans="1:1">
      <c r="A53755" s="44"/>
    </row>
    <row r="53756" ht="15" spans="1:1">
      <c r="A53756" s="44"/>
    </row>
    <row r="53757" ht="15" spans="1:1">
      <c r="A53757" s="44"/>
    </row>
    <row r="53758" ht="15" spans="1:1">
      <c r="A53758" s="44"/>
    </row>
    <row r="53759" ht="15" spans="1:1">
      <c r="A53759" s="44"/>
    </row>
    <row r="53760" ht="15" spans="1:1">
      <c r="A53760" s="44"/>
    </row>
    <row r="53761" ht="15" spans="1:1">
      <c r="A53761" s="44"/>
    </row>
    <row r="53762" ht="15" spans="1:1">
      <c r="A53762" s="44"/>
    </row>
    <row r="53763" ht="15" spans="1:1">
      <c r="A53763" s="44"/>
    </row>
    <row r="53764" ht="15" spans="1:1">
      <c r="A53764" s="44"/>
    </row>
    <row r="53765" ht="15" spans="1:1">
      <c r="A53765" s="44"/>
    </row>
    <row r="53766" ht="15" spans="1:1">
      <c r="A53766" s="44"/>
    </row>
    <row r="53767" ht="15" spans="1:1">
      <c r="A53767" s="44"/>
    </row>
    <row r="53768" ht="15" spans="1:1">
      <c r="A53768" s="44"/>
    </row>
    <row r="53769" ht="15" spans="1:1">
      <c r="A53769" s="44"/>
    </row>
    <row r="53770" ht="15" spans="1:1">
      <c r="A53770" s="44"/>
    </row>
    <row r="53771" ht="15" spans="1:1">
      <c r="A53771" s="44"/>
    </row>
    <row r="53772" ht="15" spans="1:1">
      <c r="A53772" s="44"/>
    </row>
    <row r="53773" ht="15" spans="1:1">
      <c r="A53773" s="44"/>
    </row>
    <row r="53774" ht="15" spans="1:1">
      <c r="A53774" s="44"/>
    </row>
    <row r="53775" ht="15" spans="1:1">
      <c r="A53775" s="44"/>
    </row>
    <row r="53776" ht="15" spans="1:1">
      <c r="A53776" s="44"/>
    </row>
    <row r="53777" ht="15" spans="1:1">
      <c r="A53777" s="44"/>
    </row>
    <row r="53778" ht="15" spans="1:1">
      <c r="A53778" s="44"/>
    </row>
    <row r="53779" ht="15" spans="1:1">
      <c r="A53779" s="44"/>
    </row>
    <row r="53780" ht="15" spans="1:1">
      <c r="A53780" s="44"/>
    </row>
    <row r="53781" ht="15" spans="1:1">
      <c r="A53781" s="44"/>
    </row>
    <row r="53782" ht="15" spans="1:1">
      <c r="A53782" s="44"/>
    </row>
    <row r="53783" ht="15" spans="1:1">
      <c r="A53783" s="44"/>
    </row>
    <row r="53784" ht="15" spans="1:1">
      <c r="A53784" s="44"/>
    </row>
    <row r="53785" ht="15" spans="1:1">
      <c r="A53785" s="44"/>
    </row>
    <row r="53786" ht="15" spans="1:1">
      <c r="A53786" s="44"/>
    </row>
    <row r="53787" ht="15" spans="1:1">
      <c r="A53787" s="44"/>
    </row>
    <row r="53788" ht="15" spans="1:1">
      <c r="A53788" s="44"/>
    </row>
    <row r="53789" ht="15" spans="1:1">
      <c r="A53789" s="44"/>
    </row>
    <row r="53790" ht="15" spans="1:1">
      <c r="A53790" s="44"/>
    </row>
    <row r="53791" ht="15" spans="1:1">
      <c r="A53791" s="44"/>
    </row>
    <row r="53792" ht="15" spans="1:1">
      <c r="A53792" s="44"/>
    </row>
    <row r="53793" ht="15" spans="1:1">
      <c r="A53793" s="44"/>
    </row>
    <row r="53794" ht="15" spans="1:1">
      <c r="A53794" s="44"/>
    </row>
    <row r="53795" ht="15" spans="1:1">
      <c r="A53795" s="44"/>
    </row>
    <row r="53796" ht="15" spans="1:1">
      <c r="A53796" s="44"/>
    </row>
    <row r="53797" ht="15" spans="1:1">
      <c r="A53797" s="44"/>
    </row>
    <row r="53798" ht="15" spans="1:1">
      <c r="A53798" s="44"/>
    </row>
    <row r="53799" ht="15" spans="1:1">
      <c r="A53799" s="44"/>
    </row>
    <row r="53800" ht="15" spans="1:1">
      <c r="A53800" s="44"/>
    </row>
    <row r="53801" ht="15" spans="1:1">
      <c r="A53801" s="44"/>
    </row>
    <row r="53802" ht="15" spans="1:1">
      <c r="A53802" s="44"/>
    </row>
    <row r="53803" ht="15" spans="1:1">
      <c r="A53803" s="44"/>
    </row>
    <row r="53804" ht="15" spans="1:1">
      <c r="A53804" s="44"/>
    </row>
    <row r="53805" ht="15" spans="1:1">
      <c r="A53805" s="44"/>
    </row>
    <row r="53806" ht="15" spans="1:1">
      <c r="A53806" s="44"/>
    </row>
    <row r="53807" ht="15" spans="1:1">
      <c r="A53807" s="44"/>
    </row>
    <row r="53808" ht="15" spans="1:1">
      <c r="A53808" s="44"/>
    </row>
    <row r="53809" ht="15" spans="1:1">
      <c r="A53809" s="44"/>
    </row>
    <row r="53810" ht="15" spans="1:1">
      <c r="A53810" s="44"/>
    </row>
    <row r="53811" ht="15" spans="1:1">
      <c r="A53811" s="44"/>
    </row>
    <row r="53812" ht="15" spans="1:1">
      <c r="A53812" s="44"/>
    </row>
    <row r="53813" ht="15" spans="1:1">
      <c r="A53813" s="44"/>
    </row>
    <row r="53814" ht="15" spans="1:1">
      <c r="A53814" s="44"/>
    </row>
    <row r="53815" ht="15" spans="1:1">
      <c r="A53815" s="44"/>
    </row>
    <row r="53816" ht="15" spans="1:1">
      <c r="A53816" s="44"/>
    </row>
    <row r="53817" ht="15" spans="1:1">
      <c r="A53817" s="44"/>
    </row>
    <row r="53818" ht="15" spans="1:1">
      <c r="A53818" s="44"/>
    </row>
    <row r="53819" ht="15" spans="1:1">
      <c r="A53819" s="44"/>
    </row>
    <row r="53820" ht="15" spans="1:1">
      <c r="A53820" s="44"/>
    </row>
    <row r="53821" ht="15" spans="1:1">
      <c r="A53821" s="44"/>
    </row>
    <row r="53822" ht="15" spans="1:1">
      <c r="A53822" s="44"/>
    </row>
    <row r="53823" ht="15" spans="1:1">
      <c r="A53823" s="44"/>
    </row>
    <row r="53824" ht="15" spans="1:1">
      <c r="A53824" s="44"/>
    </row>
    <row r="53825" ht="15" spans="1:1">
      <c r="A53825" s="44"/>
    </row>
    <row r="53826" ht="15" spans="1:1">
      <c r="A53826" s="44"/>
    </row>
    <row r="53827" ht="15" spans="1:1">
      <c r="A53827" s="44"/>
    </row>
    <row r="53828" ht="15" spans="1:1">
      <c r="A53828" s="44"/>
    </row>
    <row r="53829" ht="15" spans="1:1">
      <c r="A53829" s="44"/>
    </row>
    <row r="53830" ht="15" spans="1:1">
      <c r="A53830" s="44"/>
    </row>
    <row r="53831" ht="15" spans="1:1">
      <c r="A53831" s="44"/>
    </row>
    <row r="53832" ht="15" spans="1:1">
      <c r="A53832" s="44"/>
    </row>
    <row r="53833" ht="15" spans="1:1">
      <c r="A53833" s="44"/>
    </row>
    <row r="53834" ht="15" spans="1:1">
      <c r="A53834" s="44"/>
    </row>
    <row r="53835" ht="15" spans="1:1">
      <c r="A53835" s="44"/>
    </row>
    <row r="53836" ht="15" spans="1:1">
      <c r="A53836" s="44"/>
    </row>
    <row r="53837" ht="15" spans="1:1">
      <c r="A53837" s="44"/>
    </row>
    <row r="53838" ht="15" spans="1:1">
      <c r="A53838" s="44"/>
    </row>
    <row r="53839" ht="15" spans="1:1">
      <c r="A53839" s="44"/>
    </row>
    <row r="53840" ht="15" spans="1:1">
      <c r="A53840" s="44"/>
    </row>
    <row r="53841" ht="15" spans="1:1">
      <c r="A53841" s="44"/>
    </row>
    <row r="53842" ht="15" spans="1:1">
      <c r="A53842" s="44"/>
    </row>
    <row r="53843" ht="15" spans="1:1">
      <c r="A53843" s="44"/>
    </row>
    <row r="53844" ht="15" spans="1:1">
      <c r="A53844" s="44"/>
    </row>
    <row r="53845" ht="15" spans="1:1">
      <c r="A53845" s="44"/>
    </row>
    <row r="53846" ht="15" spans="1:1">
      <c r="A53846" s="44"/>
    </row>
    <row r="53847" ht="15" spans="1:1">
      <c r="A53847" s="44"/>
    </row>
    <row r="53848" ht="15" spans="1:1">
      <c r="A53848" s="44"/>
    </row>
    <row r="53849" ht="15" spans="1:1">
      <c r="A53849" s="44"/>
    </row>
    <row r="53850" ht="15" spans="1:1">
      <c r="A53850" s="44"/>
    </row>
    <row r="53851" ht="15" spans="1:1">
      <c r="A53851" s="44"/>
    </row>
    <row r="53852" ht="15" spans="1:1">
      <c r="A53852" s="44"/>
    </row>
    <row r="53853" ht="15" spans="1:1">
      <c r="A53853" s="44"/>
    </row>
    <row r="53854" ht="15" spans="1:1">
      <c r="A53854" s="44"/>
    </row>
    <row r="53855" ht="15" spans="1:1">
      <c r="A53855" s="44"/>
    </row>
    <row r="53856" ht="15" spans="1:1">
      <c r="A53856" s="44"/>
    </row>
    <row r="53857" ht="15" spans="1:1">
      <c r="A53857" s="44"/>
    </row>
    <row r="53858" ht="15" spans="1:1">
      <c r="A53858" s="44"/>
    </row>
    <row r="53859" ht="15" spans="1:1">
      <c r="A53859" s="44"/>
    </row>
    <row r="53860" ht="15" spans="1:1">
      <c r="A53860" s="44"/>
    </row>
    <row r="53861" ht="15" spans="1:1">
      <c r="A53861" s="44"/>
    </row>
    <row r="53862" ht="15" spans="1:1">
      <c r="A53862" s="44"/>
    </row>
    <row r="53863" ht="15" spans="1:1">
      <c r="A53863" s="44"/>
    </row>
    <row r="53864" ht="15" spans="1:1">
      <c r="A53864" s="44"/>
    </row>
    <row r="53865" ht="15" spans="1:1">
      <c r="A53865" s="44"/>
    </row>
    <row r="53866" ht="15" spans="1:1">
      <c r="A53866" s="44"/>
    </row>
    <row r="53867" ht="15" spans="1:1">
      <c r="A53867" s="44"/>
    </row>
    <row r="53868" ht="15" spans="1:1">
      <c r="A53868" s="44"/>
    </row>
    <row r="53869" ht="15" spans="1:1">
      <c r="A53869" s="44"/>
    </row>
    <row r="53870" ht="15" spans="1:1">
      <c r="A53870" s="44"/>
    </row>
    <row r="53871" ht="15" spans="1:1">
      <c r="A53871" s="44"/>
    </row>
    <row r="53872" ht="15" spans="1:1">
      <c r="A53872" s="44"/>
    </row>
    <row r="53873" ht="15" spans="1:1">
      <c r="A53873" s="44"/>
    </row>
    <row r="53874" ht="15" spans="1:1">
      <c r="A53874" s="44"/>
    </row>
    <row r="53875" ht="15" spans="1:1">
      <c r="A53875" s="44"/>
    </row>
    <row r="53876" ht="15" spans="1:1">
      <c r="A53876" s="44"/>
    </row>
    <row r="53877" ht="15" spans="1:1">
      <c r="A53877" s="44"/>
    </row>
    <row r="53878" ht="15" spans="1:1">
      <c r="A53878" s="44"/>
    </row>
    <row r="53879" ht="15" spans="1:1">
      <c r="A53879" s="44"/>
    </row>
    <row r="53880" ht="15" spans="1:1">
      <c r="A53880" s="44"/>
    </row>
    <row r="53881" ht="15" spans="1:1">
      <c r="A53881" s="44"/>
    </row>
    <row r="53882" ht="15" spans="1:1">
      <c r="A53882" s="44"/>
    </row>
    <row r="53883" ht="15" spans="1:1">
      <c r="A53883" s="44"/>
    </row>
    <row r="53884" ht="15" spans="1:1">
      <c r="A53884" s="44"/>
    </row>
    <row r="53885" ht="15" spans="1:1">
      <c r="A53885" s="44"/>
    </row>
    <row r="53886" ht="15" spans="1:1">
      <c r="A53886" s="44"/>
    </row>
    <row r="53887" ht="15" spans="1:1">
      <c r="A53887" s="44"/>
    </row>
    <row r="53888" ht="15" spans="1:1">
      <c r="A53888" s="44"/>
    </row>
    <row r="53889" ht="15" spans="1:1">
      <c r="A53889" s="44"/>
    </row>
    <row r="53890" ht="15" spans="1:1">
      <c r="A53890" s="44"/>
    </row>
    <row r="53891" ht="15" spans="1:1">
      <c r="A53891" s="44"/>
    </row>
    <row r="53892" ht="15" spans="1:1">
      <c r="A53892" s="44"/>
    </row>
    <row r="53893" ht="15" spans="1:1">
      <c r="A53893" s="44"/>
    </row>
    <row r="53894" ht="15" spans="1:1">
      <c r="A53894" s="44"/>
    </row>
    <row r="53895" ht="15" spans="1:1">
      <c r="A53895" s="44"/>
    </row>
    <row r="53896" ht="15" spans="1:1">
      <c r="A53896" s="44"/>
    </row>
    <row r="53897" ht="15" spans="1:1">
      <c r="A53897" s="44"/>
    </row>
    <row r="53898" ht="15" spans="1:1">
      <c r="A53898" s="44"/>
    </row>
    <row r="53899" ht="15" spans="1:1">
      <c r="A53899" s="44"/>
    </row>
    <row r="53900" ht="15" spans="1:1">
      <c r="A53900" s="44"/>
    </row>
    <row r="53901" ht="15" spans="1:1">
      <c r="A53901" s="44"/>
    </row>
    <row r="53902" ht="15" spans="1:1">
      <c r="A53902" s="44"/>
    </row>
    <row r="53903" ht="15" spans="1:1">
      <c r="A53903" s="44"/>
    </row>
    <row r="53904" ht="15" spans="1:1">
      <c r="A53904" s="44"/>
    </row>
    <row r="53905" ht="15" spans="1:1">
      <c r="A53905" s="44"/>
    </row>
    <row r="53906" ht="15" spans="1:1">
      <c r="A53906" s="44"/>
    </row>
    <row r="53907" ht="15" spans="1:1">
      <c r="A53907" s="44"/>
    </row>
    <row r="53908" ht="15" spans="1:1">
      <c r="A53908" s="44"/>
    </row>
    <row r="53909" ht="15" spans="1:1">
      <c r="A53909" s="44"/>
    </row>
    <row r="53910" ht="15" spans="1:1">
      <c r="A53910" s="44"/>
    </row>
    <row r="53911" ht="15" spans="1:1">
      <c r="A53911" s="44"/>
    </row>
    <row r="53912" ht="15" spans="1:1">
      <c r="A53912" s="44"/>
    </row>
    <row r="53913" ht="15" spans="1:1">
      <c r="A53913" s="44"/>
    </row>
    <row r="53914" ht="15" spans="1:1">
      <c r="A53914" s="44"/>
    </row>
    <row r="53915" ht="15" spans="1:1">
      <c r="A53915" s="44"/>
    </row>
    <row r="53916" ht="15" spans="1:1">
      <c r="A53916" s="44"/>
    </row>
    <row r="53917" ht="15" spans="1:1">
      <c r="A53917" s="44"/>
    </row>
    <row r="53918" ht="15" spans="1:1">
      <c r="A53918" s="44"/>
    </row>
    <row r="53919" ht="15" spans="1:1">
      <c r="A53919" s="44"/>
    </row>
    <row r="53920" ht="15" spans="1:1">
      <c r="A53920" s="44"/>
    </row>
    <row r="53921" ht="15" spans="1:1">
      <c r="A53921" s="44"/>
    </row>
    <row r="53922" ht="15" spans="1:1">
      <c r="A53922" s="44"/>
    </row>
    <row r="53923" ht="15" spans="1:1">
      <c r="A53923" s="44"/>
    </row>
    <row r="53924" ht="15" spans="1:1">
      <c r="A53924" s="44"/>
    </row>
    <row r="53925" ht="15" spans="1:1">
      <c r="A53925" s="44"/>
    </row>
    <row r="53926" ht="15" spans="1:1">
      <c r="A53926" s="44"/>
    </row>
    <row r="53927" ht="15" spans="1:1">
      <c r="A53927" s="44"/>
    </row>
    <row r="53928" ht="15" spans="1:1">
      <c r="A53928" s="44"/>
    </row>
    <row r="53929" ht="15" spans="1:1">
      <c r="A53929" s="44"/>
    </row>
    <row r="53930" ht="15" spans="1:1">
      <c r="A53930" s="44"/>
    </row>
    <row r="53931" ht="15" spans="1:1">
      <c r="A53931" s="44"/>
    </row>
    <row r="53932" ht="15" spans="1:1">
      <c r="A53932" s="44"/>
    </row>
    <row r="53933" ht="15" spans="1:1">
      <c r="A53933" s="44"/>
    </row>
    <row r="53934" ht="15" spans="1:1">
      <c r="A53934" s="44"/>
    </row>
    <row r="53935" ht="15" spans="1:1">
      <c r="A53935" s="44"/>
    </row>
    <row r="53936" ht="15" spans="1:1">
      <c r="A53936" s="44"/>
    </row>
    <row r="53937" ht="15" spans="1:1">
      <c r="A53937" s="44"/>
    </row>
    <row r="53938" ht="15" spans="1:1">
      <c r="A53938" s="44"/>
    </row>
    <row r="53939" ht="15" spans="1:1">
      <c r="A53939" s="44"/>
    </row>
    <row r="53940" ht="15" spans="1:1">
      <c r="A53940" s="44"/>
    </row>
    <row r="53941" ht="15" spans="1:1">
      <c r="A53941" s="44"/>
    </row>
    <row r="53942" ht="15" spans="1:1">
      <c r="A53942" s="44"/>
    </row>
    <row r="53943" ht="15" spans="1:1">
      <c r="A53943" s="44"/>
    </row>
    <row r="53944" ht="15" spans="1:1">
      <c r="A53944" s="44"/>
    </row>
    <row r="53945" ht="15" spans="1:1">
      <c r="A53945" s="44"/>
    </row>
    <row r="53946" ht="15" spans="1:1">
      <c r="A53946" s="44"/>
    </row>
    <row r="53947" ht="15" spans="1:1">
      <c r="A53947" s="44"/>
    </row>
    <row r="53948" ht="15" spans="1:1">
      <c r="A53948" s="44"/>
    </row>
    <row r="53949" ht="15" spans="1:1">
      <c r="A53949" s="44"/>
    </row>
    <row r="53950" ht="15" spans="1:1">
      <c r="A53950" s="44"/>
    </row>
    <row r="53951" ht="15" spans="1:1">
      <c r="A53951" s="44"/>
    </row>
    <row r="53952" ht="15" spans="1:1">
      <c r="A53952" s="44"/>
    </row>
    <row r="53953" ht="15" spans="1:1">
      <c r="A53953" s="44"/>
    </row>
    <row r="53954" ht="15" spans="1:1">
      <c r="A53954" s="44"/>
    </row>
    <row r="53955" ht="15" spans="1:1">
      <c r="A53955" s="44"/>
    </row>
    <row r="53956" ht="15" spans="1:1">
      <c r="A53956" s="44"/>
    </row>
    <row r="53957" ht="15" spans="1:1">
      <c r="A53957" s="44"/>
    </row>
    <row r="53958" ht="15" spans="1:1">
      <c r="A53958" s="44"/>
    </row>
    <row r="53959" ht="15" spans="1:1">
      <c r="A53959" s="44"/>
    </row>
    <row r="53960" ht="15" spans="1:1">
      <c r="A53960" s="44"/>
    </row>
    <row r="53961" ht="15" spans="1:1">
      <c r="A53961" s="44"/>
    </row>
    <row r="53962" ht="15" spans="1:1">
      <c r="A53962" s="44"/>
    </row>
    <row r="53963" ht="15" spans="1:1">
      <c r="A53963" s="44"/>
    </row>
    <row r="53964" ht="15" spans="1:1">
      <c r="A53964" s="44"/>
    </row>
    <row r="53965" ht="15" spans="1:1">
      <c r="A53965" s="44"/>
    </row>
    <row r="53966" ht="15" spans="1:1">
      <c r="A53966" s="44"/>
    </row>
    <row r="53967" ht="15" spans="1:1">
      <c r="A53967" s="44"/>
    </row>
    <row r="53968" ht="15" spans="1:1">
      <c r="A53968" s="44"/>
    </row>
    <row r="53969" ht="15" spans="1:1">
      <c r="A53969" s="44"/>
    </row>
    <row r="53970" ht="15" spans="1:1">
      <c r="A53970" s="44"/>
    </row>
    <row r="53971" ht="15" spans="1:1">
      <c r="A53971" s="44"/>
    </row>
    <row r="53972" ht="15" spans="1:1">
      <c r="A53972" s="44"/>
    </row>
    <row r="53973" ht="15" spans="1:1">
      <c r="A53973" s="44"/>
    </row>
    <row r="53974" ht="15" spans="1:1">
      <c r="A53974" s="44"/>
    </row>
    <row r="53975" ht="15" spans="1:1">
      <c r="A53975" s="44"/>
    </row>
    <row r="53976" ht="15" spans="1:1">
      <c r="A53976" s="44"/>
    </row>
    <row r="53977" ht="15" spans="1:1">
      <c r="A53977" s="44"/>
    </row>
    <row r="53978" ht="15" spans="1:1">
      <c r="A53978" s="44"/>
    </row>
    <row r="53979" ht="15" spans="1:1">
      <c r="A53979" s="44"/>
    </row>
    <row r="53980" ht="15" spans="1:1">
      <c r="A53980" s="44"/>
    </row>
    <row r="53981" ht="15" spans="1:1">
      <c r="A53981" s="44"/>
    </row>
    <row r="53982" ht="15" spans="1:1">
      <c r="A53982" s="44"/>
    </row>
    <row r="53983" ht="15" spans="1:1">
      <c r="A53983" s="44"/>
    </row>
    <row r="53984" ht="15" spans="1:1">
      <c r="A53984" s="44"/>
    </row>
    <row r="53985" ht="15" spans="1:1">
      <c r="A53985" s="44"/>
    </row>
    <row r="53986" ht="15" spans="1:1">
      <c r="A53986" s="44"/>
    </row>
    <row r="53987" ht="15" spans="1:1">
      <c r="A53987" s="44"/>
    </row>
    <row r="53988" ht="15" spans="1:1">
      <c r="A53988" s="44"/>
    </row>
    <row r="53989" ht="15" spans="1:1">
      <c r="A53989" s="44"/>
    </row>
    <row r="53990" ht="15" spans="1:1">
      <c r="A53990" s="44"/>
    </row>
    <row r="53991" ht="15" spans="1:1">
      <c r="A53991" s="44"/>
    </row>
    <row r="53992" ht="15" spans="1:1">
      <c r="A53992" s="44"/>
    </row>
    <row r="53993" ht="15" spans="1:1">
      <c r="A53993" s="44"/>
    </row>
    <row r="53994" ht="15" spans="1:1">
      <c r="A53994" s="44"/>
    </row>
    <row r="53995" ht="15" spans="1:1">
      <c r="A53995" s="44"/>
    </row>
    <row r="53996" ht="15" spans="1:1">
      <c r="A53996" s="44"/>
    </row>
    <row r="53997" ht="15" spans="1:1">
      <c r="A53997" s="44"/>
    </row>
    <row r="53998" ht="15" spans="1:1">
      <c r="A53998" s="44"/>
    </row>
    <row r="53999" ht="15" spans="1:1">
      <c r="A53999" s="44"/>
    </row>
    <row r="54000" ht="15" spans="1:1">
      <c r="A54000" s="44"/>
    </row>
    <row r="54001" ht="15" spans="1:1">
      <c r="A54001" s="44"/>
    </row>
    <row r="54002" ht="15" spans="1:1">
      <c r="A54002" s="44"/>
    </row>
    <row r="54003" ht="15" spans="1:1">
      <c r="A54003" s="44"/>
    </row>
    <row r="54004" ht="15" spans="1:1">
      <c r="A54004" s="44"/>
    </row>
    <row r="54005" ht="15" spans="1:1">
      <c r="A54005" s="44"/>
    </row>
    <row r="54006" ht="15" spans="1:1">
      <c r="A54006" s="44"/>
    </row>
    <row r="54007" ht="15" spans="1:1">
      <c r="A54007" s="44"/>
    </row>
    <row r="54008" ht="15" spans="1:1">
      <c r="A54008" s="44"/>
    </row>
    <row r="54009" ht="15" spans="1:1">
      <c r="A54009" s="44"/>
    </row>
    <row r="54010" ht="15" spans="1:1">
      <c r="A54010" s="44"/>
    </row>
    <row r="54011" ht="15" spans="1:1">
      <c r="A54011" s="44"/>
    </row>
    <row r="54012" ht="15" spans="1:1">
      <c r="A54012" s="44"/>
    </row>
    <row r="54013" ht="15" spans="1:1">
      <c r="A54013" s="44"/>
    </row>
    <row r="54014" ht="15" spans="1:1">
      <c r="A54014" s="44"/>
    </row>
    <row r="54015" ht="15" spans="1:1">
      <c r="A54015" s="44"/>
    </row>
    <row r="54016" ht="15" spans="1:1">
      <c r="A54016" s="44"/>
    </row>
    <row r="54017" ht="15" spans="1:1">
      <c r="A54017" s="44"/>
    </row>
    <row r="54018" ht="15" spans="1:1">
      <c r="A54018" s="44"/>
    </row>
    <row r="54019" ht="15" spans="1:1">
      <c r="A54019" s="44"/>
    </row>
    <row r="54020" ht="15" spans="1:1">
      <c r="A54020" s="44"/>
    </row>
    <row r="54021" ht="15" spans="1:1">
      <c r="A54021" s="44"/>
    </row>
    <row r="54022" ht="15" spans="1:1">
      <c r="A54022" s="44"/>
    </row>
    <row r="54023" ht="15" spans="1:1">
      <c r="A54023" s="44"/>
    </row>
    <row r="54024" ht="15" spans="1:1">
      <c r="A54024" s="44"/>
    </row>
    <row r="54025" ht="15" spans="1:1">
      <c r="A54025" s="44"/>
    </row>
    <row r="54026" ht="15" spans="1:1">
      <c r="A54026" s="44"/>
    </row>
    <row r="54027" ht="15" spans="1:1">
      <c r="A54027" s="44"/>
    </row>
    <row r="54028" ht="15" spans="1:1">
      <c r="A54028" s="44"/>
    </row>
    <row r="54029" ht="15" spans="1:1">
      <c r="A54029" s="44"/>
    </row>
    <row r="54030" ht="15" spans="1:1">
      <c r="A54030" s="44"/>
    </row>
    <row r="54031" ht="15" spans="1:1">
      <c r="A54031" s="44"/>
    </row>
    <row r="54032" ht="15" spans="1:1">
      <c r="A54032" s="44"/>
    </row>
    <row r="54033" ht="15" spans="1:1">
      <c r="A54033" s="44"/>
    </row>
    <row r="54034" ht="15" spans="1:1">
      <c r="A54034" s="44"/>
    </row>
    <row r="54035" ht="15" spans="1:1">
      <c r="A54035" s="44"/>
    </row>
    <row r="54036" ht="15" spans="1:1">
      <c r="A54036" s="44"/>
    </row>
    <row r="54037" ht="15" spans="1:1">
      <c r="A54037" s="44"/>
    </row>
    <row r="54038" ht="15" spans="1:1">
      <c r="A54038" s="44"/>
    </row>
    <row r="54039" ht="15" spans="1:1">
      <c r="A54039" s="44"/>
    </row>
    <row r="54040" ht="15" spans="1:1">
      <c r="A54040" s="44"/>
    </row>
    <row r="54041" ht="15" spans="1:1">
      <c r="A54041" s="44"/>
    </row>
    <row r="54042" ht="15" spans="1:1">
      <c r="A54042" s="44"/>
    </row>
    <row r="54043" ht="15" spans="1:1">
      <c r="A54043" s="44"/>
    </row>
    <row r="54044" ht="15" spans="1:1">
      <c r="A54044" s="44"/>
    </row>
    <row r="54045" ht="15" spans="1:1">
      <c r="A54045" s="44"/>
    </row>
    <row r="54046" ht="15" spans="1:1">
      <c r="A54046" s="44"/>
    </row>
    <row r="54047" ht="15" spans="1:1">
      <c r="A54047" s="44"/>
    </row>
    <row r="54048" ht="15" spans="1:1">
      <c r="A54048" s="44"/>
    </row>
    <row r="54049" ht="15" spans="1:1">
      <c r="A54049" s="44"/>
    </row>
    <row r="54050" ht="15" spans="1:1">
      <c r="A54050" s="44"/>
    </row>
    <row r="54051" ht="15" spans="1:1">
      <c r="A54051" s="44"/>
    </row>
    <row r="54052" ht="15" spans="1:1">
      <c r="A54052" s="44"/>
    </row>
    <row r="54053" ht="15" spans="1:1">
      <c r="A54053" s="44"/>
    </row>
    <row r="54054" ht="15" spans="1:1">
      <c r="A54054" s="44"/>
    </row>
    <row r="54055" ht="15" spans="1:1">
      <c r="A54055" s="44"/>
    </row>
    <row r="54056" ht="15" spans="1:1">
      <c r="A54056" s="44"/>
    </row>
    <row r="54057" ht="15" spans="1:1">
      <c r="A54057" s="44"/>
    </row>
    <row r="54058" ht="15" spans="1:1">
      <c r="A54058" s="44"/>
    </row>
    <row r="54059" ht="15" spans="1:1">
      <c r="A54059" s="44"/>
    </row>
    <row r="54060" ht="15" spans="1:1">
      <c r="A54060" s="44"/>
    </row>
    <row r="54061" ht="15" spans="1:1">
      <c r="A54061" s="44"/>
    </row>
    <row r="54062" ht="15" spans="1:1">
      <c r="A54062" s="44"/>
    </row>
    <row r="54063" ht="15" spans="1:1">
      <c r="A54063" s="44"/>
    </row>
    <row r="54064" ht="15" spans="1:1">
      <c r="A54064" s="44"/>
    </row>
    <row r="54065" ht="15" spans="1:1">
      <c r="A54065" s="44"/>
    </row>
    <row r="54066" ht="15" spans="1:1">
      <c r="A54066" s="44"/>
    </row>
    <row r="54067" ht="15" spans="1:1">
      <c r="A54067" s="44"/>
    </row>
    <row r="54068" ht="15" spans="1:1">
      <c r="A54068" s="44"/>
    </row>
    <row r="54069" ht="15" spans="1:1">
      <c r="A54069" s="44"/>
    </row>
    <row r="54070" ht="15" spans="1:1">
      <c r="A54070" s="44"/>
    </row>
    <row r="54071" ht="15" spans="1:1">
      <c r="A54071" s="44"/>
    </row>
    <row r="54072" ht="15" spans="1:1">
      <c r="A54072" s="44"/>
    </row>
    <row r="54073" ht="15" spans="1:1">
      <c r="A54073" s="44"/>
    </row>
    <row r="54074" ht="15" spans="1:1">
      <c r="A54074" s="44"/>
    </row>
    <row r="54075" ht="15" spans="1:1">
      <c r="A54075" s="44"/>
    </row>
    <row r="54076" ht="15" spans="1:1">
      <c r="A54076" s="44"/>
    </row>
    <row r="54077" ht="15" spans="1:1">
      <c r="A54077" s="44"/>
    </row>
    <row r="54078" ht="15" spans="1:1">
      <c r="A54078" s="44"/>
    </row>
    <row r="54079" ht="15" spans="1:1">
      <c r="A54079" s="44"/>
    </row>
    <row r="54080" ht="15" spans="1:1">
      <c r="A54080" s="44"/>
    </row>
    <row r="54081" ht="15" spans="1:1">
      <c r="A54081" s="44"/>
    </row>
    <row r="54082" ht="15" spans="1:1">
      <c r="A54082" s="44"/>
    </row>
    <row r="54083" ht="15" spans="1:1">
      <c r="A54083" s="44"/>
    </row>
    <row r="54084" ht="15" spans="1:1">
      <c r="A54084" s="44"/>
    </row>
    <row r="54085" ht="15" spans="1:1">
      <c r="A54085" s="44"/>
    </row>
    <row r="54086" ht="15" spans="1:1">
      <c r="A54086" s="44"/>
    </row>
    <row r="54087" ht="15" spans="1:1">
      <c r="A54087" s="44"/>
    </row>
    <row r="54088" ht="15" spans="1:1">
      <c r="A54088" s="44"/>
    </row>
    <row r="54089" ht="15" spans="1:1">
      <c r="A54089" s="44"/>
    </row>
    <row r="54090" ht="15" spans="1:1">
      <c r="A54090" s="44"/>
    </row>
    <row r="54091" ht="15" spans="1:1">
      <c r="A54091" s="44"/>
    </row>
    <row r="54092" ht="15" spans="1:1">
      <c r="A54092" s="44"/>
    </row>
    <row r="54093" ht="15" spans="1:1">
      <c r="A54093" s="44"/>
    </row>
    <row r="54094" ht="15" spans="1:1">
      <c r="A54094" s="44"/>
    </row>
    <row r="54095" ht="15" spans="1:1">
      <c r="A54095" s="44"/>
    </row>
    <row r="54096" ht="15" spans="1:1">
      <c r="A54096" s="44"/>
    </row>
    <row r="54097" ht="15" spans="1:1">
      <c r="A54097" s="44"/>
    </row>
    <row r="54098" ht="15" spans="1:1">
      <c r="A54098" s="44"/>
    </row>
    <row r="54099" ht="15" spans="1:1">
      <c r="A54099" s="44"/>
    </row>
    <row r="54100" ht="15" spans="1:1">
      <c r="A54100" s="44"/>
    </row>
    <row r="54101" ht="15" spans="1:1">
      <c r="A54101" s="44"/>
    </row>
    <row r="54102" ht="15" spans="1:1">
      <c r="A54102" s="44"/>
    </row>
    <row r="54103" ht="15" spans="1:1">
      <c r="A54103" s="44"/>
    </row>
    <row r="54104" ht="15" spans="1:1">
      <c r="A54104" s="44"/>
    </row>
    <row r="54105" ht="15" spans="1:1">
      <c r="A54105" s="44"/>
    </row>
    <row r="54106" ht="15" spans="1:1">
      <c r="A54106" s="44"/>
    </row>
    <row r="54107" ht="15" spans="1:1">
      <c r="A54107" s="44"/>
    </row>
    <row r="54108" ht="15" spans="1:1">
      <c r="A54108" s="44"/>
    </row>
    <row r="54109" ht="15" spans="1:1">
      <c r="A54109" s="44"/>
    </row>
    <row r="54110" ht="15" spans="1:1">
      <c r="A54110" s="44"/>
    </row>
    <row r="54111" ht="15" spans="1:1">
      <c r="A54111" s="44"/>
    </row>
    <row r="54112" ht="15" spans="1:1">
      <c r="A54112" s="44"/>
    </row>
    <row r="54113" ht="15" spans="1:1">
      <c r="A54113" s="44"/>
    </row>
    <row r="54114" ht="15" spans="1:1">
      <c r="A54114" s="44"/>
    </row>
    <row r="54115" ht="15" spans="1:1">
      <c r="A54115" s="44"/>
    </row>
    <row r="54116" ht="15" spans="1:1">
      <c r="A54116" s="44"/>
    </row>
    <row r="54117" ht="15" spans="1:1">
      <c r="A54117" s="44"/>
    </row>
    <row r="54118" ht="15" spans="1:1">
      <c r="A54118" s="44"/>
    </row>
    <row r="54119" ht="15" spans="1:1">
      <c r="A54119" s="44"/>
    </row>
    <row r="54120" ht="15" spans="1:1">
      <c r="A54120" s="44"/>
    </row>
    <row r="54121" ht="15" spans="1:1">
      <c r="A54121" s="44"/>
    </row>
    <row r="54122" ht="15" spans="1:1">
      <c r="A54122" s="44"/>
    </row>
    <row r="54123" ht="15" spans="1:1">
      <c r="A54123" s="44"/>
    </row>
    <row r="54124" ht="15" spans="1:1">
      <c r="A54124" s="44"/>
    </row>
    <row r="54125" ht="15" spans="1:1">
      <c r="A54125" s="44"/>
    </row>
    <row r="54126" ht="15" spans="1:1">
      <c r="A54126" s="44"/>
    </row>
    <row r="54127" ht="15" spans="1:1">
      <c r="A54127" s="44"/>
    </row>
    <row r="54128" ht="15" spans="1:1">
      <c r="A54128" s="44"/>
    </row>
    <row r="54129" ht="15" spans="1:1">
      <c r="A54129" s="44"/>
    </row>
    <row r="54130" ht="15" spans="1:1">
      <c r="A54130" s="44"/>
    </row>
    <row r="54131" ht="15" spans="1:1">
      <c r="A54131" s="44"/>
    </row>
    <row r="54132" ht="15" spans="1:1">
      <c r="A54132" s="44"/>
    </row>
    <row r="54133" ht="15" spans="1:1">
      <c r="A54133" s="44"/>
    </row>
    <row r="54134" ht="15" spans="1:1">
      <c r="A54134" s="44"/>
    </row>
    <row r="54135" ht="15" spans="1:1">
      <c r="A54135" s="44"/>
    </row>
    <row r="54136" ht="15" spans="1:1">
      <c r="A54136" s="44"/>
    </row>
    <row r="54137" ht="15" spans="1:1">
      <c r="A54137" s="44"/>
    </row>
    <row r="54138" ht="15" spans="1:1">
      <c r="A54138" s="44"/>
    </row>
    <row r="54139" ht="15" spans="1:1">
      <c r="A54139" s="44"/>
    </row>
    <row r="54140" ht="15" spans="1:1">
      <c r="A54140" s="44"/>
    </row>
    <row r="54141" ht="15" spans="1:1">
      <c r="A54141" s="44"/>
    </row>
    <row r="54142" ht="15" spans="1:1">
      <c r="A54142" s="44"/>
    </row>
    <row r="54143" ht="15" spans="1:1">
      <c r="A54143" s="44"/>
    </row>
    <row r="54144" ht="15" spans="1:1">
      <c r="A54144" s="44"/>
    </row>
    <row r="54145" ht="15" spans="1:1">
      <c r="A54145" s="44"/>
    </row>
    <row r="54146" ht="15" spans="1:1">
      <c r="A54146" s="44"/>
    </row>
    <row r="54147" ht="15" spans="1:1">
      <c r="A54147" s="44"/>
    </row>
    <row r="54148" ht="15" spans="1:1">
      <c r="A54148" s="44"/>
    </row>
    <row r="54149" ht="15" spans="1:1">
      <c r="A54149" s="44"/>
    </row>
    <row r="54150" ht="15" spans="1:1">
      <c r="A54150" s="44"/>
    </row>
    <row r="54151" ht="15" spans="1:1">
      <c r="A54151" s="44"/>
    </row>
    <row r="54152" ht="15" spans="1:1">
      <c r="A54152" s="44"/>
    </row>
    <row r="54153" ht="15" spans="1:1">
      <c r="A54153" s="44"/>
    </row>
    <row r="54154" ht="15" spans="1:1">
      <c r="A54154" s="44"/>
    </row>
    <row r="54155" ht="15" spans="1:1">
      <c r="A54155" s="44"/>
    </row>
    <row r="54156" ht="15" spans="1:1">
      <c r="A54156" s="44"/>
    </row>
    <row r="54157" ht="15" spans="1:1">
      <c r="A54157" s="44"/>
    </row>
    <row r="54158" ht="15" spans="1:1">
      <c r="A54158" s="44"/>
    </row>
    <row r="54159" ht="15" spans="1:1">
      <c r="A54159" s="44"/>
    </row>
    <row r="54160" ht="15" spans="1:1">
      <c r="A54160" s="44"/>
    </row>
    <row r="54161" ht="15" spans="1:1">
      <c r="A54161" s="44"/>
    </row>
    <row r="54162" ht="15" spans="1:1">
      <c r="A54162" s="44"/>
    </row>
    <row r="54163" ht="15" spans="1:1">
      <c r="A54163" s="44"/>
    </row>
    <row r="54164" ht="15" spans="1:1">
      <c r="A54164" s="44"/>
    </row>
    <row r="54165" ht="15" spans="1:1">
      <c r="A54165" s="44"/>
    </row>
    <row r="54166" ht="15" spans="1:1">
      <c r="A54166" s="44"/>
    </row>
    <row r="54167" ht="15" spans="1:1">
      <c r="A54167" s="44"/>
    </row>
    <row r="54168" ht="15" spans="1:1">
      <c r="A54168" s="44"/>
    </row>
    <row r="54169" ht="15" spans="1:1">
      <c r="A54169" s="44"/>
    </row>
    <row r="54170" ht="15" spans="1:1">
      <c r="A54170" s="44"/>
    </row>
    <row r="54171" ht="15" spans="1:1">
      <c r="A54171" s="44"/>
    </row>
    <row r="54172" ht="15" spans="1:1">
      <c r="A54172" s="44"/>
    </row>
    <row r="54173" ht="15" spans="1:1">
      <c r="A54173" s="44"/>
    </row>
    <row r="54174" ht="15" spans="1:1">
      <c r="A54174" s="44"/>
    </row>
    <row r="54175" ht="15" spans="1:1">
      <c r="A54175" s="44"/>
    </row>
    <row r="54176" ht="15" spans="1:1">
      <c r="A54176" s="44"/>
    </row>
    <row r="54177" ht="15" spans="1:1">
      <c r="A54177" s="44"/>
    </row>
    <row r="54178" ht="15" spans="1:1">
      <c r="A54178" s="44"/>
    </row>
    <row r="54179" ht="15" spans="1:1">
      <c r="A54179" s="44"/>
    </row>
    <row r="54180" ht="15" spans="1:1">
      <c r="A54180" s="44"/>
    </row>
    <row r="54181" ht="15" spans="1:1">
      <c r="A54181" s="44"/>
    </row>
    <row r="54182" ht="15" spans="1:1">
      <c r="A54182" s="44"/>
    </row>
    <row r="54183" ht="15" spans="1:1">
      <c r="A54183" s="44"/>
    </row>
    <row r="54184" ht="15" spans="1:1">
      <c r="A54184" s="44"/>
    </row>
    <row r="54185" ht="15" spans="1:1">
      <c r="A54185" s="44"/>
    </row>
    <row r="54186" ht="15" spans="1:1">
      <c r="A54186" s="44"/>
    </row>
    <row r="54187" ht="15" spans="1:1">
      <c r="A54187" s="44"/>
    </row>
    <row r="54188" ht="15" spans="1:1">
      <c r="A54188" s="44"/>
    </row>
    <row r="54189" ht="15" spans="1:1">
      <c r="A54189" s="44"/>
    </row>
    <row r="54190" ht="15" spans="1:1">
      <c r="A54190" s="44"/>
    </row>
    <row r="54191" ht="15" spans="1:1">
      <c r="A54191" s="44"/>
    </row>
    <row r="54192" ht="15" spans="1:1">
      <c r="A54192" s="44"/>
    </row>
    <row r="54193" ht="15" spans="1:1">
      <c r="A54193" s="44"/>
    </row>
    <row r="54194" ht="15" spans="1:1">
      <c r="A54194" s="44"/>
    </row>
    <row r="54195" ht="15" spans="1:1">
      <c r="A54195" s="44"/>
    </row>
    <row r="54196" ht="15" spans="1:1">
      <c r="A54196" s="44"/>
    </row>
    <row r="54197" ht="15" spans="1:1">
      <c r="A54197" s="44"/>
    </row>
    <row r="54198" ht="15" spans="1:1">
      <c r="A54198" s="44"/>
    </row>
    <row r="54199" ht="15" spans="1:1">
      <c r="A54199" s="44"/>
    </row>
    <row r="54200" ht="15" spans="1:1">
      <c r="A54200" s="44"/>
    </row>
    <row r="54201" ht="15" spans="1:1">
      <c r="A54201" s="44"/>
    </row>
    <row r="54202" ht="15" spans="1:1">
      <c r="A54202" s="44"/>
    </row>
    <row r="54203" ht="15" spans="1:1">
      <c r="A54203" s="44"/>
    </row>
    <row r="54204" ht="15" spans="1:1">
      <c r="A54204" s="44"/>
    </row>
    <row r="54205" ht="15" spans="1:1">
      <c r="A54205" s="44"/>
    </row>
    <row r="54206" ht="15" spans="1:1">
      <c r="A54206" s="44"/>
    </row>
    <row r="54207" ht="15" spans="1:1">
      <c r="A54207" s="44"/>
    </row>
    <row r="54208" ht="15" spans="1:1">
      <c r="A54208" s="44"/>
    </row>
    <row r="54209" ht="15" spans="1:1">
      <c r="A54209" s="44"/>
    </row>
    <row r="54210" ht="15" spans="1:1">
      <c r="A54210" s="44"/>
    </row>
    <row r="54211" ht="15" spans="1:1">
      <c r="A54211" s="44"/>
    </row>
    <row r="54212" ht="15" spans="1:1">
      <c r="A54212" s="44"/>
    </row>
    <row r="54213" ht="15" spans="1:1">
      <c r="A54213" s="44"/>
    </row>
    <row r="54214" ht="15" spans="1:1">
      <c r="A54214" s="44"/>
    </row>
    <row r="54215" ht="15" spans="1:1">
      <c r="A54215" s="44"/>
    </row>
    <row r="54216" ht="15" spans="1:1">
      <c r="A54216" s="44"/>
    </row>
    <row r="54217" ht="15" spans="1:1">
      <c r="A54217" s="44"/>
    </row>
    <row r="54218" ht="15" spans="1:1">
      <c r="A54218" s="44"/>
    </row>
    <row r="54219" ht="15" spans="1:1">
      <c r="A54219" s="44"/>
    </row>
    <row r="54220" ht="15" spans="1:1">
      <c r="A54220" s="44"/>
    </row>
    <row r="54221" ht="15" spans="1:1">
      <c r="A54221" s="44"/>
    </row>
    <row r="54222" ht="15" spans="1:1">
      <c r="A54222" s="44"/>
    </row>
    <row r="54223" ht="15" spans="1:1">
      <c r="A54223" s="44"/>
    </row>
    <row r="54224" ht="15" spans="1:1">
      <c r="A54224" s="44"/>
    </row>
    <row r="54225" ht="15" spans="1:1">
      <c r="A54225" s="44"/>
    </row>
    <row r="54226" ht="15" spans="1:1">
      <c r="A54226" s="44"/>
    </row>
    <row r="54227" ht="15" spans="1:1">
      <c r="A54227" s="44"/>
    </row>
    <row r="54228" ht="15" spans="1:1">
      <c r="A54228" s="44"/>
    </row>
    <row r="54229" ht="15" spans="1:1">
      <c r="A54229" s="44"/>
    </row>
    <row r="54230" ht="15" spans="1:1">
      <c r="A54230" s="44"/>
    </row>
    <row r="54231" ht="15" spans="1:1">
      <c r="A54231" s="44"/>
    </row>
    <row r="54232" ht="15" spans="1:1">
      <c r="A54232" s="44"/>
    </row>
    <row r="54233" ht="15" spans="1:1">
      <c r="A54233" s="44"/>
    </row>
    <row r="54234" ht="15" spans="1:1">
      <c r="A54234" s="44"/>
    </row>
    <row r="54235" ht="15" spans="1:1">
      <c r="A54235" s="44"/>
    </row>
    <row r="54236" ht="15" spans="1:1">
      <c r="A54236" s="44"/>
    </row>
    <row r="54237" ht="15" spans="1:1">
      <c r="A54237" s="44"/>
    </row>
    <row r="54238" ht="15" spans="1:1">
      <c r="A54238" s="44"/>
    </row>
    <row r="54239" ht="15" spans="1:1">
      <c r="A54239" s="44"/>
    </row>
    <row r="54240" ht="15" spans="1:1">
      <c r="A54240" s="44"/>
    </row>
    <row r="54241" ht="15" spans="1:1">
      <c r="A54241" s="44"/>
    </row>
    <row r="54242" ht="15" spans="1:1">
      <c r="A54242" s="44"/>
    </row>
    <row r="54243" ht="15" spans="1:1">
      <c r="A54243" s="44"/>
    </row>
    <row r="54244" ht="15" spans="1:1">
      <c r="A54244" s="44"/>
    </row>
    <row r="54245" ht="15" spans="1:1">
      <c r="A54245" s="44"/>
    </row>
    <row r="54246" ht="15" spans="1:1">
      <c r="A54246" s="44"/>
    </row>
    <row r="54247" ht="15" spans="1:1">
      <c r="A54247" s="44"/>
    </row>
    <row r="54248" ht="15" spans="1:1">
      <c r="A54248" s="44"/>
    </row>
    <row r="54249" ht="15" spans="1:1">
      <c r="A54249" s="44"/>
    </row>
    <row r="54250" ht="15" spans="1:1">
      <c r="A54250" s="44"/>
    </row>
    <row r="54251" ht="15" spans="1:1">
      <c r="A54251" s="44"/>
    </row>
    <row r="54252" ht="15" spans="1:1">
      <c r="A54252" s="44"/>
    </row>
    <row r="54253" ht="15" spans="1:1">
      <c r="A54253" s="44"/>
    </row>
    <row r="54254" ht="15" spans="1:1">
      <c r="A54254" s="44"/>
    </row>
    <row r="54255" ht="15" spans="1:1">
      <c r="A54255" s="44"/>
    </row>
    <row r="54256" ht="15" spans="1:1">
      <c r="A54256" s="44"/>
    </row>
    <row r="54257" ht="15" spans="1:1">
      <c r="A54257" s="44"/>
    </row>
    <row r="54258" ht="15" spans="1:1">
      <c r="A54258" s="44"/>
    </row>
    <row r="54259" ht="15" spans="1:1">
      <c r="A54259" s="44"/>
    </row>
    <row r="54260" ht="15" spans="1:1">
      <c r="A54260" s="44"/>
    </row>
    <row r="54261" ht="15" spans="1:1">
      <c r="A54261" s="44"/>
    </row>
    <row r="54262" ht="15" spans="1:1">
      <c r="A54262" s="44"/>
    </row>
    <row r="54263" ht="15" spans="1:1">
      <c r="A54263" s="44"/>
    </row>
    <row r="54264" ht="15" spans="1:1">
      <c r="A54264" s="44"/>
    </row>
    <row r="54265" ht="15" spans="1:1">
      <c r="A54265" s="44"/>
    </row>
    <row r="54266" ht="15" spans="1:1">
      <c r="A54266" s="44"/>
    </row>
    <row r="54267" ht="15" spans="1:1">
      <c r="A54267" s="44"/>
    </row>
    <row r="54268" ht="15" spans="1:1">
      <c r="A54268" s="44"/>
    </row>
    <row r="54269" ht="15" spans="1:1">
      <c r="A54269" s="44"/>
    </row>
    <row r="54270" ht="15" spans="1:1">
      <c r="A54270" s="44"/>
    </row>
    <row r="54271" ht="15" spans="1:1">
      <c r="A54271" s="44"/>
    </row>
    <row r="54272" ht="15" spans="1:1">
      <c r="A54272" s="44"/>
    </row>
    <row r="54273" ht="15" spans="1:1">
      <c r="A54273" s="44"/>
    </row>
    <row r="54274" ht="15" spans="1:1">
      <c r="A54274" s="44"/>
    </row>
    <row r="54275" ht="15" spans="1:1">
      <c r="A54275" s="44"/>
    </row>
    <row r="54276" ht="15" spans="1:1">
      <c r="A54276" s="44"/>
    </row>
    <row r="54277" ht="15" spans="1:1">
      <c r="A54277" s="44"/>
    </row>
    <row r="54278" ht="15" spans="1:1">
      <c r="A54278" s="44"/>
    </row>
    <row r="54279" ht="15" spans="1:1">
      <c r="A54279" s="44"/>
    </row>
    <row r="54280" ht="15" spans="1:1">
      <c r="A54280" s="44"/>
    </row>
    <row r="54281" ht="15" spans="1:1">
      <c r="A54281" s="44"/>
    </row>
    <row r="54282" ht="15" spans="1:1">
      <c r="A54282" s="44"/>
    </row>
    <row r="54283" ht="15" spans="1:1">
      <c r="A54283" s="44"/>
    </row>
    <row r="54284" ht="15" spans="1:1">
      <c r="A54284" s="44"/>
    </row>
    <row r="54285" ht="15" spans="1:1">
      <c r="A54285" s="44"/>
    </row>
    <row r="54286" ht="15" spans="1:1">
      <c r="A54286" s="44"/>
    </row>
    <row r="54287" ht="15" spans="1:1">
      <c r="A54287" s="44"/>
    </row>
    <row r="54288" ht="15" spans="1:1">
      <c r="A54288" s="44"/>
    </row>
    <row r="54289" ht="15" spans="1:1">
      <c r="A54289" s="44"/>
    </row>
    <row r="54290" ht="15" spans="1:1">
      <c r="A54290" s="44"/>
    </row>
    <row r="54291" ht="15" spans="1:1">
      <c r="A54291" s="44"/>
    </row>
    <row r="54292" ht="15" spans="1:1">
      <c r="A54292" s="44"/>
    </row>
    <row r="54293" ht="15" spans="1:1">
      <c r="A54293" s="44"/>
    </row>
    <row r="54294" ht="15" spans="1:1">
      <c r="A54294" s="44"/>
    </row>
    <row r="54295" ht="15" spans="1:1">
      <c r="A54295" s="44"/>
    </row>
    <row r="54296" ht="15" spans="1:1">
      <c r="A54296" s="44"/>
    </row>
    <row r="54297" ht="15" spans="1:1">
      <c r="A54297" s="44"/>
    </row>
    <row r="54298" ht="15" spans="1:1">
      <c r="A54298" s="44"/>
    </row>
    <row r="54299" ht="15" spans="1:1">
      <c r="A54299" s="44"/>
    </row>
    <row r="54300" ht="15" spans="1:1">
      <c r="A54300" s="44"/>
    </row>
    <row r="54301" ht="15" spans="1:1">
      <c r="A54301" s="44"/>
    </row>
    <row r="54302" ht="15" spans="1:1">
      <c r="A54302" s="44"/>
    </row>
    <row r="54303" ht="15" spans="1:1">
      <c r="A54303" s="44"/>
    </row>
    <row r="54304" ht="15" spans="1:1">
      <c r="A54304" s="44"/>
    </row>
    <row r="54305" ht="15" spans="1:1">
      <c r="A54305" s="44"/>
    </row>
    <row r="54306" ht="15" spans="1:1">
      <c r="A54306" s="44"/>
    </row>
    <row r="54307" ht="15" spans="1:1">
      <c r="A54307" s="44"/>
    </row>
    <row r="54308" ht="15" spans="1:1">
      <c r="A54308" s="44"/>
    </row>
    <row r="54309" ht="15" spans="1:1">
      <c r="A54309" s="44"/>
    </row>
    <row r="54310" ht="15" spans="1:1">
      <c r="A54310" s="44"/>
    </row>
    <row r="54311" ht="15" spans="1:1">
      <c r="A54311" s="44"/>
    </row>
    <row r="54312" ht="15" spans="1:1">
      <c r="A54312" s="44"/>
    </row>
    <row r="54313" ht="15" spans="1:1">
      <c r="A54313" s="44"/>
    </row>
    <row r="54314" ht="15" spans="1:1">
      <c r="A54314" s="44"/>
    </row>
    <row r="54315" ht="15" spans="1:1">
      <c r="A54315" s="44"/>
    </row>
    <row r="54316" ht="15" spans="1:1">
      <c r="A54316" s="44"/>
    </row>
    <row r="54317" ht="15" spans="1:1">
      <c r="A54317" s="44"/>
    </row>
    <row r="54318" ht="15" spans="1:1">
      <c r="A54318" s="44"/>
    </row>
    <row r="54319" ht="15" spans="1:1">
      <c r="A54319" s="44"/>
    </row>
    <row r="54320" ht="15" spans="1:1">
      <c r="A54320" s="44"/>
    </row>
    <row r="54321" ht="15" spans="1:1">
      <c r="A54321" s="44"/>
    </row>
    <row r="54322" ht="15" spans="1:1">
      <c r="A54322" s="44"/>
    </row>
    <row r="54323" ht="15" spans="1:1">
      <c r="A54323" s="44"/>
    </row>
    <row r="54324" ht="15" spans="1:1">
      <c r="A54324" s="44"/>
    </row>
    <row r="54325" ht="15" spans="1:1">
      <c r="A54325" s="44"/>
    </row>
    <row r="54326" ht="15" spans="1:1">
      <c r="A54326" s="44"/>
    </row>
    <row r="54327" ht="15" spans="1:1">
      <c r="A54327" s="44"/>
    </row>
    <row r="54328" ht="15" spans="1:1">
      <c r="A54328" s="44"/>
    </row>
    <row r="54329" ht="15" spans="1:1">
      <c r="A54329" s="44"/>
    </row>
    <row r="54330" ht="15" spans="1:1">
      <c r="A54330" s="44"/>
    </row>
    <row r="54331" ht="15" spans="1:1">
      <c r="A54331" s="44"/>
    </row>
    <row r="54332" ht="15" spans="1:1">
      <c r="A54332" s="44"/>
    </row>
    <row r="54333" ht="15" spans="1:1">
      <c r="A54333" s="44"/>
    </row>
    <row r="54334" ht="15" spans="1:1">
      <c r="A54334" s="44"/>
    </row>
    <row r="54335" ht="15" spans="1:1">
      <c r="A54335" s="44"/>
    </row>
    <row r="54336" ht="15" spans="1:1">
      <c r="A54336" s="44"/>
    </row>
    <row r="54337" ht="15" spans="1:1">
      <c r="A54337" s="44"/>
    </row>
    <row r="54338" ht="15" spans="1:1">
      <c r="A54338" s="44"/>
    </row>
    <row r="54339" ht="15" spans="1:1">
      <c r="A54339" s="44"/>
    </row>
    <row r="54340" ht="15" spans="1:1">
      <c r="A54340" s="44"/>
    </row>
    <row r="54341" ht="15" spans="1:1">
      <c r="A54341" s="44"/>
    </row>
    <row r="54342" ht="15" spans="1:1">
      <c r="A54342" s="44"/>
    </row>
    <row r="54343" ht="15" spans="1:1">
      <c r="A54343" s="44"/>
    </row>
    <row r="54344" ht="15" spans="1:1">
      <c r="A54344" s="44"/>
    </row>
    <row r="54345" ht="15" spans="1:1">
      <c r="A54345" s="44"/>
    </row>
    <row r="54346" ht="15" spans="1:1">
      <c r="A54346" s="44"/>
    </row>
    <row r="54347" ht="15" spans="1:1">
      <c r="A54347" s="44"/>
    </row>
    <row r="54348" ht="15" spans="1:1">
      <c r="A54348" s="44"/>
    </row>
    <row r="54349" ht="15" spans="1:1">
      <c r="A54349" s="44"/>
    </row>
    <row r="54350" ht="15" spans="1:1">
      <c r="A54350" s="44"/>
    </row>
    <row r="54351" ht="15" spans="1:1">
      <c r="A54351" s="44"/>
    </row>
    <row r="54352" ht="15" spans="1:1">
      <c r="A54352" s="44"/>
    </row>
    <row r="54353" ht="15" spans="1:1">
      <c r="A54353" s="44"/>
    </row>
    <row r="54354" ht="15" spans="1:1">
      <c r="A54354" s="44"/>
    </row>
    <row r="54355" ht="15" spans="1:1">
      <c r="A54355" s="44"/>
    </row>
    <row r="54356" ht="15" spans="1:1">
      <c r="A54356" s="44"/>
    </row>
    <row r="54357" ht="15" spans="1:1">
      <c r="A54357" s="44"/>
    </row>
    <row r="54358" ht="15" spans="1:1">
      <c r="A54358" s="44"/>
    </row>
    <row r="54359" ht="15" spans="1:1">
      <c r="A54359" s="44"/>
    </row>
    <row r="54360" ht="15" spans="1:1">
      <c r="A54360" s="44"/>
    </row>
    <row r="54361" ht="15" spans="1:1">
      <c r="A54361" s="44"/>
    </row>
    <row r="54362" ht="15" spans="1:1">
      <c r="A54362" s="44"/>
    </row>
    <row r="54363" ht="15" spans="1:1">
      <c r="A54363" s="44"/>
    </row>
    <row r="54364" ht="15" spans="1:1">
      <c r="A54364" s="44"/>
    </row>
    <row r="54365" ht="15" spans="1:1">
      <c r="A54365" s="44"/>
    </row>
    <row r="54366" ht="15" spans="1:1">
      <c r="A54366" s="44"/>
    </row>
    <row r="54367" ht="15" spans="1:1">
      <c r="A54367" s="44"/>
    </row>
    <row r="54368" ht="15" spans="1:1">
      <c r="A54368" s="44"/>
    </row>
    <row r="54369" ht="15" spans="1:1">
      <c r="A54369" s="44"/>
    </row>
    <row r="54370" ht="15" spans="1:1">
      <c r="A54370" s="44"/>
    </row>
    <row r="54371" ht="15" spans="1:1">
      <c r="A54371" s="44"/>
    </row>
    <row r="54372" ht="15" spans="1:1">
      <c r="A54372" s="44"/>
    </row>
    <row r="54373" ht="15" spans="1:1">
      <c r="A54373" s="44"/>
    </row>
    <row r="54374" ht="15" spans="1:1">
      <c r="A54374" s="44"/>
    </row>
    <row r="54375" ht="15" spans="1:1">
      <c r="A54375" s="44"/>
    </row>
    <row r="54376" ht="15" spans="1:1">
      <c r="A54376" s="44"/>
    </row>
    <row r="54377" ht="15" spans="1:1">
      <c r="A54377" s="44"/>
    </row>
    <row r="54378" ht="15" spans="1:1">
      <c r="A54378" s="44"/>
    </row>
    <row r="54379" ht="15" spans="1:1">
      <c r="A54379" s="44"/>
    </row>
    <row r="54380" ht="15" spans="1:1">
      <c r="A54380" s="44"/>
    </row>
    <row r="54381" ht="15" spans="1:1">
      <c r="A54381" s="44"/>
    </row>
    <row r="54382" ht="15" spans="1:1">
      <c r="A54382" s="44"/>
    </row>
    <row r="54383" ht="15" spans="1:1">
      <c r="A54383" s="44"/>
    </row>
    <row r="54384" ht="15" spans="1:1">
      <c r="A54384" s="44"/>
    </row>
    <row r="54385" ht="15" spans="1:1">
      <c r="A54385" s="44"/>
    </row>
    <row r="54386" ht="15" spans="1:1">
      <c r="A54386" s="44"/>
    </row>
    <row r="54387" ht="15" spans="1:1">
      <c r="A54387" s="44"/>
    </row>
    <row r="54388" ht="15" spans="1:1">
      <c r="A54388" s="44"/>
    </row>
    <row r="54389" ht="15" spans="1:1">
      <c r="A54389" s="44"/>
    </row>
    <row r="54390" ht="15" spans="1:1">
      <c r="A54390" s="44"/>
    </row>
    <row r="54391" ht="15" spans="1:1">
      <c r="A54391" s="44"/>
    </row>
    <row r="54392" ht="15" spans="1:1">
      <c r="A54392" s="44"/>
    </row>
    <row r="54393" ht="15" spans="1:1">
      <c r="A54393" s="44"/>
    </row>
    <row r="54394" ht="15" spans="1:1">
      <c r="A54394" s="44"/>
    </row>
    <row r="54395" ht="15" spans="1:1">
      <c r="A54395" s="44"/>
    </row>
    <row r="54396" ht="15" spans="1:1">
      <c r="A54396" s="44"/>
    </row>
    <row r="54397" ht="15" spans="1:1">
      <c r="A54397" s="44"/>
    </row>
    <row r="54398" ht="15" spans="1:1">
      <c r="A54398" s="44"/>
    </row>
    <row r="54399" ht="15" spans="1:1">
      <c r="A54399" s="44"/>
    </row>
    <row r="54400" ht="15" spans="1:1">
      <c r="A54400" s="44"/>
    </row>
    <row r="54401" ht="15" spans="1:1">
      <c r="A54401" s="44"/>
    </row>
    <row r="54402" ht="15" spans="1:1">
      <c r="A54402" s="44"/>
    </row>
    <row r="54403" ht="15" spans="1:1">
      <c r="A54403" s="44"/>
    </row>
    <row r="54404" ht="15" spans="1:1">
      <c r="A54404" s="44"/>
    </row>
    <row r="54405" ht="15" spans="1:1">
      <c r="A54405" s="44"/>
    </row>
    <row r="54406" ht="15" spans="1:1">
      <c r="A54406" s="44"/>
    </row>
    <row r="54407" ht="15" spans="1:1">
      <c r="A54407" s="44"/>
    </row>
    <row r="54408" ht="15" spans="1:1">
      <c r="A54408" s="44"/>
    </row>
    <row r="54409" ht="15" spans="1:1">
      <c r="A54409" s="44"/>
    </row>
    <row r="54410" ht="15" spans="1:1">
      <c r="A54410" s="44"/>
    </row>
    <row r="54411" ht="15" spans="1:1">
      <c r="A54411" s="44"/>
    </row>
    <row r="54412" ht="15" spans="1:1">
      <c r="A54412" s="44"/>
    </row>
    <row r="54413" ht="15" spans="1:1">
      <c r="A54413" s="44"/>
    </row>
    <row r="54414" ht="15" spans="1:1">
      <c r="A54414" s="44"/>
    </row>
    <row r="54415" ht="15" spans="1:1">
      <c r="A54415" s="44"/>
    </row>
    <row r="54416" ht="15" spans="1:1">
      <c r="A54416" s="44"/>
    </row>
    <row r="54417" ht="15" spans="1:1">
      <c r="A54417" s="44"/>
    </row>
    <row r="54418" ht="15" spans="1:1">
      <c r="A54418" s="44"/>
    </row>
    <row r="54419" ht="15" spans="1:1">
      <c r="A54419" s="44"/>
    </row>
    <row r="54420" ht="15" spans="1:1">
      <c r="A54420" s="44"/>
    </row>
    <row r="54421" ht="15" spans="1:1">
      <c r="A54421" s="44"/>
    </row>
    <row r="54422" ht="15" spans="1:1">
      <c r="A54422" s="44"/>
    </row>
    <row r="54423" ht="15" spans="1:1">
      <c r="A54423" s="44"/>
    </row>
    <row r="54424" ht="15" spans="1:1">
      <c r="A54424" s="44"/>
    </row>
    <row r="54425" ht="15" spans="1:1">
      <c r="A54425" s="44"/>
    </row>
    <row r="54426" ht="15" spans="1:1">
      <c r="A54426" s="44"/>
    </row>
    <row r="54427" ht="15" spans="1:1">
      <c r="A54427" s="44"/>
    </row>
    <row r="54428" ht="15" spans="1:1">
      <c r="A54428" s="44"/>
    </row>
    <row r="54429" ht="15" spans="1:1">
      <c r="A54429" s="44"/>
    </row>
    <row r="54430" ht="15" spans="1:1">
      <c r="A54430" s="44"/>
    </row>
    <row r="54431" ht="15" spans="1:1">
      <c r="A54431" s="44"/>
    </row>
    <row r="54432" ht="15" spans="1:1">
      <c r="A54432" s="44"/>
    </row>
    <row r="54433" ht="15" spans="1:1">
      <c r="A54433" s="44"/>
    </row>
    <row r="54434" ht="15" spans="1:1">
      <c r="A54434" s="44"/>
    </row>
    <row r="54435" ht="15" spans="1:1">
      <c r="A54435" s="44"/>
    </row>
    <row r="54436" ht="15" spans="1:1">
      <c r="A54436" s="44"/>
    </row>
    <row r="54437" ht="15" spans="1:1">
      <c r="A54437" s="44"/>
    </row>
    <row r="54438" ht="15" spans="1:1">
      <c r="A54438" s="44"/>
    </row>
    <row r="54439" ht="15" spans="1:1">
      <c r="A54439" s="44"/>
    </row>
    <row r="54440" ht="15" spans="1:1">
      <c r="A54440" s="44"/>
    </row>
    <row r="54441" ht="15" spans="1:1">
      <c r="A54441" s="44"/>
    </row>
    <row r="54442" ht="15" spans="1:1">
      <c r="A54442" s="44"/>
    </row>
    <row r="54443" ht="15" spans="1:1">
      <c r="A54443" s="44"/>
    </row>
    <row r="54444" ht="15" spans="1:1">
      <c r="A54444" s="44"/>
    </row>
    <row r="54445" ht="15" spans="1:1">
      <c r="A54445" s="44"/>
    </row>
    <row r="54446" ht="15" spans="1:1">
      <c r="A54446" s="44"/>
    </row>
    <row r="54447" ht="15" spans="1:1">
      <c r="A54447" s="44"/>
    </row>
    <row r="54448" ht="15" spans="1:1">
      <c r="A54448" s="44"/>
    </row>
    <row r="54449" ht="15" spans="1:1">
      <c r="A54449" s="44"/>
    </row>
    <row r="54450" ht="15" spans="1:1">
      <c r="A54450" s="44"/>
    </row>
    <row r="54451" ht="15" spans="1:1">
      <c r="A54451" s="44"/>
    </row>
    <row r="54452" ht="15" spans="1:1">
      <c r="A54452" s="44"/>
    </row>
    <row r="54453" ht="15" spans="1:1">
      <c r="A54453" s="44"/>
    </row>
    <row r="54454" ht="15" spans="1:1">
      <c r="A54454" s="44"/>
    </row>
    <row r="54455" ht="15" spans="1:1">
      <c r="A54455" s="44"/>
    </row>
    <row r="54456" ht="15" spans="1:1">
      <c r="A54456" s="44"/>
    </row>
    <row r="54457" ht="15" spans="1:1">
      <c r="A54457" s="44"/>
    </row>
    <row r="54458" ht="15" spans="1:1">
      <c r="A54458" s="44"/>
    </row>
    <row r="54459" ht="15" spans="1:1">
      <c r="A54459" s="44"/>
    </row>
    <row r="54460" ht="15" spans="1:1">
      <c r="A54460" s="44"/>
    </row>
    <row r="54461" ht="15" spans="1:1">
      <c r="A54461" s="44"/>
    </row>
    <row r="54462" ht="15" spans="1:1">
      <c r="A54462" s="44"/>
    </row>
    <row r="54463" ht="15" spans="1:1">
      <c r="A54463" s="44"/>
    </row>
    <row r="54464" ht="15" spans="1:1">
      <c r="A54464" s="44"/>
    </row>
    <row r="54465" ht="15" spans="1:1">
      <c r="A54465" s="44"/>
    </row>
    <row r="54466" ht="15" spans="1:1">
      <c r="A54466" s="44"/>
    </row>
    <row r="54467" ht="15" spans="1:1">
      <c r="A54467" s="44"/>
    </row>
    <row r="54468" ht="15" spans="1:1">
      <c r="A54468" s="44"/>
    </row>
    <row r="54469" ht="15" spans="1:1">
      <c r="A54469" s="44"/>
    </row>
    <row r="54470" ht="15" spans="1:1">
      <c r="A54470" s="44"/>
    </row>
    <row r="54471" ht="15" spans="1:1">
      <c r="A54471" s="44"/>
    </row>
    <row r="54472" ht="15" spans="1:1">
      <c r="A54472" s="44"/>
    </row>
    <row r="54473" ht="15" spans="1:1">
      <c r="A54473" s="44"/>
    </row>
    <row r="54474" ht="15" spans="1:1">
      <c r="A54474" s="44"/>
    </row>
    <row r="54475" ht="15" spans="1:1">
      <c r="A54475" s="44"/>
    </row>
    <row r="54476" ht="15" spans="1:1">
      <c r="A54476" s="44"/>
    </row>
    <row r="54477" ht="15" spans="1:1">
      <c r="A54477" s="44"/>
    </row>
    <row r="54478" ht="15" spans="1:1">
      <c r="A54478" s="44"/>
    </row>
    <row r="54479" ht="15" spans="1:1">
      <c r="A54479" s="44"/>
    </row>
    <row r="54480" ht="15" spans="1:1">
      <c r="A54480" s="44"/>
    </row>
    <row r="54481" ht="15" spans="1:1">
      <c r="A54481" s="44"/>
    </row>
    <row r="54482" ht="15" spans="1:1">
      <c r="A54482" s="44"/>
    </row>
    <row r="54483" ht="15" spans="1:1">
      <c r="A54483" s="44"/>
    </row>
    <row r="54484" ht="15" spans="1:1">
      <c r="A54484" s="44"/>
    </row>
    <row r="54485" ht="15" spans="1:1">
      <c r="A54485" s="44"/>
    </row>
    <row r="54486" ht="15" spans="1:1">
      <c r="A54486" s="44"/>
    </row>
    <row r="54487" ht="15" spans="1:1">
      <c r="A54487" s="44"/>
    </row>
    <row r="54488" ht="15" spans="1:1">
      <c r="A54488" s="44"/>
    </row>
    <row r="54489" ht="15" spans="1:1">
      <c r="A54489" s="44"/>
    </row>
    <row r="54490" ht="15" spans="1:1">
      <c r="A54490" s="44"/>
    </row>
    <row r="54491" ht="15" spans="1:1">
      <c r="A54491" s="44"/>
    </row>
    <row r="54492" ht="15" spans="1:1">
      <c r="A54492" s="44"/>
    </row>
    <row r="54493" ht="15" spans="1:1">
      <c r="A54493" s="44"/>
    </row>
    <row r="54494" ht="15" spans="1:1">
      <c r="A54494" s="44"/>
    </row>
    <row r="54495" ht="15" spans="1:1">
      <c r="A54495" s="44"/>
    </row>
    <row r="54496" ht="15" spans="1:1">
      <c r="A54496" s="44"/>
    </row>
    <row r="54497" ht="15" spans="1:1">
      <c r="A54497" s="44"/>
    </row>
    <row r="54498" ht="15" spans="1:1">
      <c r="A54498" s="44"/>
    </row>
    <row r="54499" ht="15" spans="1:1">
      <c r="A54499" s="44"/>
    </row>
    <row r="54500" ht="15" spans="1:1">
      <c r="A54500" s="44"/>
    </row>
    <row r="54501" ht="15" spans="1:1">
      <c r="A54501" s="44"/>
    </row>
    <row r="54502" ht="15" spans="1:1">
      <c r="A54502" s="44"/>
    </row>
    <row r="54503" ht="15" spans="1:1">
      <c r="A54503" s="44"/>
    </row>
    <row r="54504" ht="15" spans="1:1">
      <c r="A54504" s="44"/>
    </row>
    <row r="54505" ht="15" spans="1:1">
      <c r="A54505" s="44"/>
    </row>
    <row r="54506" ht="15" spans="1:1">
      <c r="A54506" s="44"/>
    </row>
    <row r="54507" ht="15" spans="1:1">
      <c r="A54507" s="44"/>
    </row>
    <row r="54508" ht="15" spans="1:1">
      <c r="A54508" s="44"/>
    </row>
    <row r="54509" ht="15" spans="1:1">
      <c r="A54509" s="44"/>
    </row>
    <row r="54510" ht="15" spans="1:1">
      <c r="A54510" s="44"/>
    </row>
    <row r="54511" ht="15" spans="1:1">
      <c r="A54511" s="44"/>
    </row>
    <row r="54512" ht="15" spans="1:1">
      <c r="A54512" s="44"/>
    </row>
    <row r="54513" ht="15" spans="1:1">
      <c r="A54513" s="44"/>
    </row>
    <row r="54514" ht="15" spans="1:1">
      <c r="A54514" s="44"/>
    </row>
    <row r="54515" ht="15" spans="1:1">
      <c r="A54515" s="44"/>
    </row>
    <row r="54516" ht="15" spans="1:1">
      <c r="A54516" s="44"/>
    </row>
    <row r="54517" ht="15" spans="1:1">
      <c r="A54517" s="44"/>
    </row>
    <row r="54518" ht="15" spans="1:1">
      <c r="A54518" s="44"/>
    </row>
    <row r="54519" ht="15" spans="1:1">
      <c r="A54519" s="44"/>
    </row>
    <row r="54520" ht="15" spans="1:1">
      <c r="A54520" s="44"/>
    </row>
    <row r="54521" ht="15" spans="1:1">
      <c r="A54521" s="44"/>
    </row>
    <row r="54522" ht="15" spans="1:1">
      <c r="A54522" s="44"/>
    </row>
    <row r="54523" ht="15" spans="1:1">
      <c r="A54523" s="44"/>
    </row>
    <row r="54524" ht="15" spans="1:1">
      <c r="A54524" s="44"/>
    </row>
    <row r="54525" ht="15" spans="1:1">
      <c r="A54525" s="44"/>
    </row>
    <row r="54526" ht="15" spans="1:1">
      <c r="A54526" s="44"/>
    </row>
    <row r="54527" ht="15" spans="1:1">
      <c r="A54527" s="44"/>
    </row>
    <row r="54528" ht="15" spans="1:1">
      <c r="A54528" s="44"/>
    </row>
    <row r="54529" ht="15" spans="1:1">
      <c r="A54529" s="44"/>
    </row>
    <row r="54530" ht="15" spans="1:1">
      <c r="A54530" s="44"/>
    </row>
    <row r="54531" ht="15" spans="1:1">
      <c r="A54531" s="44"/>
    </row>
    <row r="54532" ht="15" spans="1:1">
      <c r="A54532" s="44"/>
    </row>
    <row r="54533" ht="15" spans="1:1">
      <c r="A54533" s="44"/>
    </row>
    <row r="54534" ht="15" spans="1:1">
      <c r="A54534" s="44"/>
    </row>
    <row r="54535" ht="15" spans="1:1">
      <c r="A54535" s="44"/>
    </row>
    <row r="54536" ht="15" spans="1:1">
      <c r="A54536" s="44"/>
    </row>
    <row r="54537" ht="15" spans="1:1">
      <c r="A54537" s="44"/>
    </row>
    <row r="54538" ht="15" spans="1:1">
      <c r="A54538" s="44"/>
    </row>
    <row r="54539" ht="15" spans="1:1">
      <c r="A54539" s="44"/>
    </row>
    <row r="54540" ht="15" spans="1:1">
      <c r="A54540" s="44"/>
    </row>
    <row r="54541" ht="15" spans="1:1">
      <c r="A54541" s="44"/>
    </row>
    <row r="54542" ht="15" spans="1:1">
      <c r="A54542" s="44"/>
    </row>
    <row r="54543" ht="15" spans="1:1">
      <c r="A54543" s="44"/>
    </row>
    <row r="54544" ht="15" spans="1:1">
      <c r="A54544" s="44"/>
    </row>
    <row r="54545" ht="15" spans="1:1">
      <c r="A54545" s="44"/>
    </row>
    <row r="54546" ht="15" spans="1:1">
      <c r="A54546" s="44"/>
    </row>
    <row r="54547" ht="15" spans="1:1">
      <c r="A54547" s="44"/>
    </row>
    <row r="54548" ht="15" spans="1:1">
      <c r="A54548" s="44"/>
    </row>
    <row r="54549" ht="15" spans="1:1">
      <c r="A54549" s="44"/>
    </row>
    <row r="54550" ht="15" spans="1:1">
      <c r="A54550" s="44"/>
    </row>
    <row r="54551" ht="15" spans="1:1">
      <c r="A54551" s="44"/>
    </row>
    <row r="54552" ht="15" spans="1:1">
      <c r="A54552" s="44"/>
    </row>
    <row r="54553" ht="15" spans="1:1">
      <c r="A54553" s="44"/>
    </row>
    <row r="54554" ht="15" spans="1:1">
      <c r="A54554" s="44"/>
    </row>
    <row r="54555" ht="15" spans="1:1">
      <c r="A54555" s="44"/>
    </row>
    <row r="54556" ht="15" spans="1:1">
      <c r="A54556" s="44"/>
    </row>
    <row r="54557" ht="15" spans="1:1">
      <c r="A54557" s="44"/>
    </row>
    <row r="54558" ht="15" spans="1:1">
      <c r="A54558" s="44"/>
    </row>
    <row r="54559" ht="15" spans="1:1">
      <c r="A54559" s="44"/>
    </row>
    <row r="54560" ht="15" spans="1:1">
      <c r="A54560" s="44"/>
    </row>
    <row r="54561" ht="15" spans="1:1">
      <c r="A54561" s="44"/>
    </row>
    <row r="54562" ht="15" spans="1:1">
      <c r="A54562" s="44"/>
    </row>
    <row r="54563" ht="15" spans="1:1">
      <c r="A54563" s="44"/>
    </row>
    <row r="54564" ht="15" spans="1:1">
      <c r="A54564" s="44"/>
    </row>
    <row r="54565" ht="15" spans="1:1">
      <c r="A54565" s="44"/>
    </row>
    <row r="54566" ht="15" spans="1:1">
      <c r="A54566" s="44"/>
    </row>
    <row r="54567" ht="15" spans="1:1">
      <c r="A54567" s="44"/>
    </row>
    <row r="54568" ht="15" spans="1:1">
      <c r="A54568" s="44"/>
    </row>
    <row r="54569" ht="15" spans="1:1">
      <c r="A54569" s="44"/>
    </row>
    <row r="54570" ht="15" spans="1:1">
      <c r="A54570" s="44"/>
    </row>
    <row r="54571" ht="15" spans="1:1">
      <c r="A54571" s="44"/>
    </row>
    <row r="54572" ht="15" spans="1:1">
      <c r="A54572" s="44"/>
    </row>
    <row r="54573" ht="15" spans="1:1">
      <c r="A54573" s="44"/>
    </row>
    <row r="54574" ht="15" spans="1:1">
      <c r="A54574" s="44"/>
    </row>
    <row r="54575" ht="15" spans="1:1">
      <c r="A54575" s="44"/>
    </row>
    <row r="54576" ht="15" spans="1:1">
      <c r="A54576" s="44"/>
    </row>
    <row r="54577" ht="15" spans="1:1">
      <c r="A54577" s="44"/>
    </row>
    <row r="54578" ht="15" spans="1:1">
      <c r="A54578" s="44"/>
    </row>
    <row r="54579" ht="15" spans="1:1">
      <c r="A54579" s="44"/>
    </row>
    <row r="54580" ht="15" spans="1:1">
      <c r="A54580" s="44"/>
    </row>
    <row r="54581" ht="15" spans="1:1">
      <c r="A54581" s="44"/>
    </row>
    <row r="54582" ht="15" spans="1:1">
      <c r="A54582" s="44"/>
    </row>
    <row r="54583" ht="15" spans="1:1">
      <c r="A54583" s="44"/>
    </row>
    <row r="54584" ht="15" spans="1:1">
      <c r="A54584" s="44"/>
    </row>
    <row r="54585" ht="15" spans="1:1">
      <c r="A54585" s="44"/>
    </row>
    <row r="54586" ht="15" spans="1:1">
      <c r="A54586" s="44"/>
    </row>
    <row r="54587" ht="15" spans="1:1">
      <c r="A54587" s="44"/>
    </row>
    <row r="54588" ht="15" spans="1:1">
      <c r="A54588" s="44"/>
    </row>
    <row r="54589" ht="15" spans="1:1">
      <c r="A54589" s="44"/>
    </row>
    <row r="54590" ht="15" spans="1:1">
      <c r="A54590" s="44"/>
    </row>
    <row r="54591" ht="15" spans="1:1">
      <c r="A54591" s="44"/>
    </row>
    <row r="54592" ht="15" spans="1:1">
      <c r="A54592" s="44"/>
    </row>
    <row r="54593" ht="15" spans="1:1">
      <c r="A54593" s="44"/>
    </row>
    <row r="54594" ht="15" spans="1:1">
      <c r="A54594" s="44"/>
    </row>
    <row r="54595" ht="15" spans="1:1">
      <c r="A54595" s="44"/>
    </row>
    <row r="54596" ht="15" spans="1:1">
      <c r="A54596" s="44"/>
    </row>
    <row r="54597" ht="15" spans="1:1">
      <c r="A54597" s="44"/>
    </row>
    <row r="54598" ht="15" spans="1:1">
      <c r="A54598" s="44"/>
    </row>
    <row r="54599" ht="15" spans="1:1">
      <c r="A54599" s="44"/>
    </row>
    <row r="54600" ht="15" spans="1:1">
      <c r="A54600" s="44"/>
    </row>
    <row r="54601" ht="15" spans="1:1">
      <c r="A54601" s="44"/>
    </row>
    <row r="54602" ht="15" spans="1:1">
      <c r="A54602" s="44"/>
    </row>
    <row r="54603" ht="15" spans="1:1">
      <c r="A54603" s="44"/>
    </row>
    <row r="54604" ht="15" spans="1:1">
      <c r="A54604" s="44"/>
    </row>
    <row r="54605" ht="15" spans="1:1">
      <c r="A54605" s="44"/>
    </row>
    <row r="54606" ht="15" spans="1:1">
      <c r="A54606" s="44"/>
    </row>
    <row r="54607" ht="15" spans="1:1">
      <c r="A54607" s="44"/>
    </row>
    <row r="54608" ht="15" spans="1:1">
      <c r="A54608" s="44"/>
    </row>
    <row r="54609" ht="15" spans="1:1">
      <c r="A54609" s="44"/>
    </row>
    <row r="54610" ht="15" spans="1:1">
      <c r="A54610" s="44"/>
    </row>
    <row r="54611" ht="15" spans="1:1">
      <c r="A54611" s="44"/>
    </row>
    <row r="54612" ht="15" spans="1:1">
      <c r="A54612" s="44"/>
    </row>
    <row r="54613" ht="15" spans="1:1">
      <c r="A54613" s="44"/>
    </row>
    <row r="54614" ht="15" spans="1:1">
      <c r="A54614" s="44"/>
    </row>
    <row r="54615" ht="15" spans="1:1">
      <c r="A54615" s="44"/>
    </row>
    <row r="54616" ht="15" spans="1:1">
      <c r="A54616" s="44"/>
    </row>
    <row r="54617" ht="15" spans="1:1">
      <c r="A54617" s="44"/>
    </row>
    <row r="54618" ht="15" spans="1:1">
      <c r="A54618" s="44"/>
    </row>
    <row r="54619" ht="15" spans="1:1">
      <c r="A54619" s="44"/>
    </row>
    <row r="54620" ht="15" spans="1:1">
      <c r="A54620" s="44"/>
    </row>
    <row r="54621" ht="15" spans="1:1">
      <c r="A54621" s="44"/>
    </row>
    <row r="54622" ht="15" spans="1:1">
      <c r="A54622" s="44"/>
    </row>
    <row r="54623" ht="15" spans="1:1">
      <c r="A54623" s="44"/>
    </row>
    <row r="54624" ht="15" spans="1:1">
      <c r="A54624" s="44"/>
    </row>
    <row r="54625" ht="15" spans="1:1">
      <c r="A54625" s="44"/>
    </row>
    <row r="54626" ht="15" spans="1:1">
      <c r="A54626" s="44"/>
    </row>
    <row r="54627" ht="15" spans="1:1">
      <c r="A54627" s="44"/>
    </row>
    <row r="54628" ht="15" spans="1:1">
      <c r="A54628" s="44"/>
    </row>
    <row r="54629" ht="15" spans="1:1">
      <c r="A54629" s="44"/>
    </row>
    <row r="54630" ht="15" spans="1:1">
      <c r="A54630" s="44"/>
    </row>
    <row r="54631" ht="15" spans="1:1">
      <c r="A54631" s="44"/>
    </row>
    <row r="54632" ht="15" spans="1:1">
      <c r="A54632" s="44"/>
    </row>
    <row r="54633" ht="15" spans="1:1">
      <c r="A54633" s="44"/>
    </row>
    <row r="54634" ht="15" spans="1:1">
      <c r="A54634" s="44"/>
    </row>
    <row r="54635" ht="15" spans="1:1">
      <c r="A54635" s="44"/>
    </row>
    <row r="54636" ht="15" spans="1:1">
      <c r="A54636" s="44"/>
    </row>
    <row r="54637" ht="15" spans="1:1">
      <c r="A54637" s="44"/>
    </row>
    <row r="54638" ht="15" spans="1:1">
      <c r="A54638" s="44"/>
    </row>
    <row r="54639" ht="15" spans="1:1">
      <c r="A54639" s="44"/>
    </row>
    <row r="54640" ht="15" spans="1:1">
      <c r="A54640" s="44"/>
    </row>
    <row r="54641" ht="15" spans="1:1">
      <c r="A54641" s="44"/>
    </row>
    <row r="54642" ht="15" spans="1:1">
      <c r="A54642" s="44"/>
    </row>
    <row r="54643" ht="15" spans="1:1">
      <c r="A54643" s="44"/>
    </row>
    <row r="54644" ht="15" spans="1:1">
      <c r="A54644" s="44"/>
    </row>
    <row r="54645" ht="15" spans="1:1">
      <c r="A54645" s="44"/>
    </row>
    <row r="54646" ht="15" spans="1:1">
      <c r="A54646" s="44"/>
    </row>
    <row r="54647" ht="15" spans="1:1">
      <c r="A54647" s="44"/>
    </row>
    <row r="54648" ht="15" spans="1:1">
      <c r="A54648" s="44"/>
    </row>
    <row r="54649" ht="15" spans="1:1">
      <c r="A54649" s="44"/>
    </row>
    <row r="54650" ht="15" spans="1:1">
      <c r="A54650" s="44"/>
    </row>
    <row r="54651" ht="15" spans="1:1">
      <c r="A54651" s="44"/>
    </row>
    <row r="54652" ht="15" spans="1:1">
      <c r="A54652" s="44"/>
    </row>
    <row r="54653" ht="15" spans="1:1">
      <c r="A54653" s="44"/>
    </row>
    <row r="54654" ht="15" spans="1:1">
      <c r="A54654" s="44"/>
    </row>
    <row r="54655" ht="15" spans="1:1">
      <c r="A54655" s="44"/>
    </row>
    <row r="54656" ht="15" spans="1:1">
      <c r="A54656" s="44"/>
    </row>
    <row r="54657" ht="15" spans="1:1">
      <c r="A54657" s="44"/>
    </row>
    <row r="54658" ht="15" spans="1:1">
      <c r="A54658" s="44"/>
    </row>
    <row r="54659" ht="15" spans="1:1">
      <c r="A54659" s="44"/>
    </row>
    <row r="54660" ht="15" spans="1:1">
      <c r="A54660" s="44"/>
    </row>
    <row r="54661" ht="15" spans="1:1">
      <c r="A54661" s="44"/>
    </row>
    <row r="54662" ht="15" spans="1:1">
      <c r="A54662" s="44"/>
    </row>
    <row r="54663" ht="15" spans="1:1">
      <c r="A54663" s="44"/>
    </row>
    <row r="54664" ht="15" spans="1:1">
      <c r="A54664" s="44"/>
    </row>
    <row r="54665" ht="15" spans="1:1">
      <c r="A54665" s="44"/>
    </row>
    <row r="54666" ht="15" spans="1:1">
      <c r="A54666" s="44"/>
    </row>
    <row r="54667" ht="15" spans="1:1">
      <c r="A54667" s="44"/>
    </row>
    <row r="54668" ht="15" spans="1:1">
      <c r="A54668" s="44"/>
    </row>
    <row r="54669" ht="15" spans="1:1">
      <c r="A54669" s="44"/>
    </row>
    <row r="54670" ht="15" spans="1:1">
      <c r="A54670" s="44"/>
    </row>
    <row r="54671" ht="15" spans="1:1">
      <c r="A54671" s="44"/>
    </row>
    <row r="54672" ht="15" spans="1:1">
      <c r="A54672" s="44"/>
    </row>
    <row r="54673" ht="15" spans="1:1">
      <c r="A54673" s="44"/>
    </row>
    <row r="54674" ht="15" spans="1:1">
      <c r="A54674" s="44"/>
    </row>
    <row r="54675" ht="15" spans="1:1">
      <c r="A54675" s="44"/>
    </row>
    <row r="54676" ht="15" spans="1:1">
      <c r="A54676" s="44"/>
    </row>
    <row r="54677" ht="15" spans="1:1">
      <c r="A54677" s="44"/>
    </row>
    <row r="54678" ht="15" spans="1:1">
      <c r="A54678" s="44"/>
    </row>
    <row r="54679" ht="15" spans="1:1">
      <c r="A54679" s="44"/>
    </row>
    <row r="54680" ht="15" spans="1:1">
      <c r="A54680" s="44"/>
    </row>
    <row r="54681" ht="15" spans="1:1">
      <c r="A54681" s="44"/>
    </row>
    <row r="54682" ht="15" spans="1:1">
      <c r="A54682" s="44"/>
    </row>
    <row r="54683" ht="15" spans="1:1">
      <c r="A54683" s="44"/>
    </row>
    <row r="54684" ht="15" spans="1:1">
      <c r="A54684" s="44"/>
    </row>
    <row r="54685" ht="15" spans="1:1">
      <c r="A54685" s="44"/>
    </row>
    <row r="54686" ht="15" spans="1:1">
      <c r="A54686" s="44"/>
    </row>
    <row r="54687" ht="15" spans="1:1">
      <c r="A54687" s="44"/>
    </row>
    <row r="54688" ht="15" spans="1:1">
      <c r="A54688" s="44"/>
    </row>
    <row r="54689" ht="15" spans="1:1">
      <c r="A54689" s="44"/>
    </row>
    <row r="54690" ht="15" spans="1:1">
      <c r="A54690" s="44"/>
    </row>
    <row r="54691" ht="15" spans="1:1">
      <c r="A54691" s="44"/>
    </row>
    <row r="54692" ht="15" spans="1:1">
      <c r="A54692" s="44"/>
    </row>
    <row r="54693" ht="15" spans="1:1">
      <c r="A54693" s="44"/>
    </row>
    <row r="54694" ht="15" spans="1:1">
      <c r="A54694" s="44"/>
    </row>
    <row r="54695" ht="15" spans="1:1">
      <c r="A54695" s="44"/>
    </row>
    <row r="54696" ht="15" spans="1:1">
      <c r="A54696" s="44"/>
    </row>
    <row r="54697" ht="15" spans="1:1">
      <c r="A54697" s="44"/>
    </row>
    <row r="54698" ht="15" spans="1:1">
      <c r="A54698" s="44"/>
    </row>
    <row r="54699" ht="15" spans="1:1">
      <c r="A54699" s="44"/>
    </row>
    <row r="54700" ht="15" spans="1:1">
      <c r="A54700" s="44"/>
    </row>
    <row r="54701" ht="15" spans="1:1">
      <c r="A54701" s="44"/>
    </row>
    <row r="54702" ht="15" spans="1:1">
      <c r="A54702" s="44"/>
    </row>
    <row r="54703" ht="15" spans="1:1">
      <c r="A54703" s="44"/>
    </row>
    <row r="54704" ht="15" spans="1:1">
      <c r="A54704" s="44"/>
    </row>
    <row r="54705" ht="15" spans="1:1">
      <c r="A54705" s="44"/>
    </row>
    <row r="54706" ht="15" spans="1:1">
      <c r="A54706" s="44"/>
    </row>
    <row r="54707" ht="15" spans="1:1">
      <c r="A54707" s="44"/>
    </row>
    <row r="54708" ht="15" spans="1:1">
      <c r="A54708" s="44"/>
    </row>
    <row r="54709" ht="15" spans="1:1">
      <c r="A54709" s="44"/>
    </row>
    <row r="54710" ht="15" spans="1:1">
      <c r="A54710" s="44"/>
    </row>
    <row r="54711" ht="15" spans="1:1">
      <c r="A54711" s="44"/>
    </row>
    <row r="54712" ht="15" spans="1:1">
      <c r="A54712" s="44"/>
    </row>
    <row r="54713" ht="15" spans="1:1">
      <c r="A54713" s="44"/>
    </row>
    <row r="54714" ht="15" spans="1:1">
      <c r="A54714" s="44"/>
    </row>
    <row r="54715" ht="15" spans="1:1">
      <c r="A54715" s="44"/>
    </row>
    <row r="54716" ht="15" spans="1:1">
      <c r="A54716" s="44"/>
    </row>
    <row r="54717" ht="15" spans="1:1">
      <c r="A54717" s="44"/>
    </row>
    <row r="54718" ht="15" spans="1:1">
      <c r="A54718" s="44"/>
    </row>
    <row r="54719" ht="15" spans="1:1">
      <c r="A54719" s="44"/>
    </row>
    <row r="54720" ht="15" spans="1:1">
      <c r="A54720" s="44"/>
    </row>
    <row r="54721" ht="15" spans="1:1">
      <c r="A54721" s="44"/>
    </row>
    <row r="54722" ht="15" spans="1:1">
      <c r="A54722" s="44"/>
    </row>
    <row r="54723" ht="15" spans="1:1">
      <c r="A54723" s="44"/>
    </row>
    <row r="54724" ht="15" spans="1:1">
      <c r="A54724" s="44"/>
    </row>
    <row r="54725" ht="15" spans="1:1">
      <c r="A54725" s="44"/>
    </row>
    <row r="54726" ht="15" spans="1:1">
      <c r="A54726" s="44"/>
    </row>
    <row r="54727" ht="15" spans="1:1">
      <c r="A54727" s="44"/>
    </row>
    <row r="54728" ht="15" spans="1:1">
      <c r="A54728" s="44"/>
    </row>
    <row r="54729" ht="15" spans="1:1">
      <c r="A54729" s="44"/>
    </row>
    <row r="54730" ht="15" spans="1:1">
      <c r="A54730" s="44"/>
    </row>
    <row r="54731" ht="15" spans="1:1">
      <c r="A54731" s="44"/>
    </row>
    <row r="54732" ht="15" spans="1:1">
      <c r="A54732" s="44"/>
    </row>
    <row r="54733" ht="15" spans="1:1">
      <c r="A54733" s="44"/>
    </row>
    <row r="54734" ht="15" spans="1:1">
      <c r="A54734" s="44"/>
    </row>
    <row r="54735" ht="15" spans="1:1">
      <c r="A54735" s="44"/>
    </row>
    <row r="54736" ht="15" spans="1:1">
      <c r="A54736" s="44"/>
    </row>
    <row r="54737" ht="15" spans="1:1">
      <c r="A54737" s="44"/>
    </row>
    <row r="54738" ht="15" spans="1:1">
      <c r="A54738" s="44"/>
    </row>
    <row r="54739" ht="15" spans="1:1">
      <c r="A54739" s="44"/>
    </row>
    <row r="54740" ht="15" spans="1:1">
      <c r="A54740" s="44"/>
    </row>
    <row r="54741" ht="15" spans="1:1">
      <c r="A54741" s="44"/>
    </row>
    <row r="54742" ht="15" spans="1:1">
      <c r="A54742" s="44"/>
    </row>
    <row r="54743" ht="15" spans="1:1">
      <c r="A54743" s="44"/>
    </row>
    <row r="54744" ht="15" spans="1:1">
      <c r="A54744" s="44"/>
    </row>
    <row r="54745" ht="15" spans="1:1">
      <c r="A54745" s="44"/>
    </row>
    <row r="54746" ht="15" spans="1:1">
      <c r="A54746" s="44"/>
    </row>
    <row r="54747" ht="15" spans="1:1">
      <c r="A54747" s="44"/>
    </row>
    <row r="54748" ht="15" spans="1:1">
      <c r="A54748" s="44"/>
    </row>
    <row r="54749" ht="15" spans="1:1">
      <c r="A54749" s="44"/>
    </row>
    <row r="54750" ht="15" spans="1:1">
      <c r="A54750" s="44"/>
    </row>
    <row r="54751" ht="15" spans="1:1">
      <c r="A54751" s="44"/>
    </row>
    <row r="54752" ht="15" spans="1:1">
      <c r="A54752" s="44"/>
    </row>
    <row r="54753" ht="15" spans="1:1">
      <c r="A54753" s="44"/>
    </row>
    <row r="54754" ht="15" spans="1:1">
      <c r="A54754" s="44"/>
    </row>
    <row r="54755" ht="15" spans="1:1">
      <c r="A54755" s="44"/>
    </row>
    <row r="54756" ht="15" spans="1:1">
      <c r="A54756" s="44"/>
    </row>
    <row r="54757" ht="15" spans="1:1">
      <c r="A54757" s="44"/>
    </row>
    <row r="54758" ht="15" spans="1:1">
      <c r="A54758" s="44"/>
    </row>
    <row r="54759" ht="15" spans="1:1">
      <c r="A54759" s="44"/>
    </row>
    <row r="54760" ht="15" spans="1:1">
      <c r="A54760" s="44"/>
    </row>
    <row r="54761" ht="15" spans="1:1">
      <c r="A54761" s="44"/>
    </row>
    <row r="54762" ht="15" spans="1:1">
      <c r="A54762" s="44"/>
    </row>
    <row r="54763" ht="15" spans="1:1">
      <c r="A54763" s="44"/>
    </row>
    <row r="54764" ht="15" spans="1:1">
      <c r="A54764" s="44"/>
    </row>
    <row r="54765" ht="15" spans="1:1">
      <c r="A54765" s="44"/>
    </row>
    <row r="54766" ht="15" spans="1:1">
      <c r="A54766" s="44"/>
    </row>
    <row r="54767" ht="15" spans="1:1">
      <c r="A54767" s="44"/>
    </row>
    <row r="54768" ht="15" spans="1:1">
      <c r="A54768" s="44"/>
    </row>
    <row r="54769" ht="15" spans="1:1">
      <c r="A54769" s="44"/>
    </row>
    <row r="54770" ht="15" spans="1:1">
      <c r="A54770" s="44"/>
    </row>
    <row r="54771" ht="15" spans="1:1">
      <c r="A54771" s="44"/>
    </row>
    <row r="54772" ht="15" spans="1:1">
      <c r="A54772" s="44"/>
    </row>
    <row r="54773" ht="15" spans="1:1">
      <c r="A54773" s="44"/>
    </row>
    <row r="54774" ht="15" spans="1:1">
      <c r="A54774" s="44"/>
    </row>
    <row r="54775" ht="15" spans="1:1">
      <c r="A54775" s="44"/>
    </row>
    <row r="54776" ht="15" spans="1:1">
      <c r="A54776" s="44"/>
    </row>
    <row r="54777" ht="15" spans="1:1">
      <c r="A54777" s="44"/>
    </row>
    <row r="54778" ht="15" spans="1:1">
      <c r="A54778" s="44"/>
    </row>
    <row r="54779" ht="15" spans="1:1">
      <c r="A54779" s="44"/>
    </row>
    <row r="54780" ht="15" spans="1:1">
      <c r="A54780" s="44"/>
    </row>
    <row r="54781" ht="15" spans="1:1">
      <c r="A54781" s="44"/>
    </row>
    <row r="54782" ht="15" spans="1:1">
      <c r="A54782" s="44"/>
    </row>
    <row r="54783" ht="15" spans="1:1">
      <c r="A54783" s="44"/>
    </row>
    <row r="54784" ht="15" spans="1:1">
      <c r="A54784" s="44"/>
    </row>
    <row r="54785" ht="15" spans="1:1">
      <c r="A54785" s="44"/>
    </row>
    <row r="54786" ht="15" spans="1:1">
      <c r="A54786" s="44"/>
    </row>
    <row r="54787" ht="15" spans="1:1">
      <c r="A54787" s="44"/>
    </row>
    <row r="54788" ht="15" spans="1:1">
      <c r="A54788" s="44"/>
    </row>
    <row r="54789" ht="15" spans="1:1">
      <c r="A54789" s="44"/>
    </row>
    <row r="54790" ht="15" spans="1:1">
      <c r="A54790" s="44"/>
    </row>
    <row r="54791" ht="15" spans="1:1">
      <c r="A54791" s="44"/>
    </row>
    <row r="54792" ht="15" spans="1:1">
      <c r="A54792" s="44"/>
    </row>
    <row r="54793" ht="15" spans="1:1">
      <c r="A54793" s="44"/>
    </row>
    <row r="54794" ht="15" spans="1:1">
      <c r="A54794" s="44"/>
    </row>
    <row r="54795" ht="15" spans="1:1">
      <c r="A54795" s="44"/>
    </row>
    <row r="54796" ht="15" spans="1:1">
      <c r="A54796" s="44"/>
    </row>
    <row r="54797" ht="15" spans="1:1">
      <c r="A54797" s="44"/>
    </row>
    <row r="54798" ht="15" spans="1:1">
      <c r="A54798" s="44"/>
    </row>
    <row r="54799" ht="15" spans="1:1">
      <c r="A54799" s="44"/>
    </row>
    <row r="54800" ht="15" spans="1:1">
      <c r="A54800" s="44"/>
    </row>
    <row r="54801" ht="15" spans="1:1">
      <c r="A54801" s="44"/>
    </row>
    <row r="54802" ht="15" spans="1:1">
      <c r="A54802" s="44"/>
    </row>
    <row r="54803" ht="15" spans="1:1">
      <c r="A54803" s="44"/>
    </row>
    <row r="54804" ht="15" spans="1:1">
      <c r="A54804" s="44"/>
    </row>
    <row r="54805" ht="15" spans="1:1">
      <c r="A54805" s="44"/>
    </row>
    <row r="54806" ht="15" spans="1:1">
      <c r="A54806" s="44"/>
    </row>
    <row r="54807" ht="15" spans="1:1">
      <c r="A54807" s="44"/>
    </row>
    <row r="54808" ht="15" spans="1:1">
      <c r="A54808" s="44"/>
    </row>
    <row r="54809" ht="15" spans="1:1">
      <c r="A54809" s="44"/>
    </row>
    <row r="54810" ht="15" spans="1:1">
      <c r="A54810" s="44"/>
    </row>
    <row r="54811" ht="15" spans="1:1">
      <c r="A54811" s="44"/>
    </row>
    <row r="54812" ht="15" spans="1:1">
      <c r="A54812" s="44"/>
    </row>
    <row r="54813" ht="15" spans="1:1">
      <c r="A54813" s="44"/>
    </row>
    <row r="54814" ht="15" spans="1:1">
      <c r="A54814" s="44"/>
    </row>
    <row r="54815" ht="15" spans="1:1">
      <c r="A54815" s="44"/>
    </row>
    <row r="54816" ht="15" spans="1:1">
      <c r="A54816" s="44"/>
    </row>
    <row r="54817" ht="15" spans="1:1">
      <c r="A54817" s="44"/>
    </row>
    <row r="54818" ht="15" spans="1:1">
      <c r="A54818" s="44"/>
    </row>
    <row r="54819" ht="15" spans="1:1">
      <c r="A54819" s="44"/>
    </row>
    <row r="54820" ht="15" spans="1:1">
      <c r="A54820" s="44"/>
    </row>
    <row r="54821" ht="15" spans="1:1">
      <c r="A54821" s="44"/>
    </row>
    <row r="54822" ht="15" spans="1:1">
      <c r="A54822" s="44"/>
    </row>
    <row r="54823" ht="15" spans="1:1">
      <c r="A54823" s="44"/>
    </row>
    <row r="54824" ht="15" spans="1:1">
      <c r="A54824" s="44"/>
    </row>
    <row r="54825" ht="15" spans="1:1">
      <c r="A54825" s="44"/>
    </row>
    <row r="54826" ht="15" spans="1:1">
      <c r="A54826" s="44"/>
    </row>
    <row r="54827" ht="15" spans="1:1">
      <c r="A54827" s="44"/>
    </row>
    <row r="54828" ht="15" spans="1:1">
      <c r="A54828" s="44"/>
    </row>
    <row r="54829" ht="15" spans="1:1">
      <c r="A54829" s="44"/>
    </row>
    <row r="54830" ht="15" spans="1:1">
      <c r="A54830" s="44"/>
    </row>
    <row r="54831" ht="15" spans="1:1">
      <c r="A54831" s="44"/>
    </row>
    <row r="54832" ht="15" spans="1:1">
      <c r="A54832" s="44"/>
    </row>
    <row r="54833" ht="15" spans="1:1">
      <c r="A54833" s="44"/>
    </row>
    <row r="54834" ht="15" spans="1:1">
      <c r="A54834" s="44"/>
    </row>
    <row r="54835" ht="15" spans="1:1">
      <c r="A54835" s="44"/>
    </row>
    <row r="54836" ht="15" spans="1:1">
      <c r="A54836" s="44"/>
    </row>
    <row r="54837" ht="15" spans="1:1">
      <c r="A54837" s="44"/>
    </row>
    <row r="54838" ht="15" spans="1:1">
      <c r="A54838" s="44"/>
    </row>
    <row r="54839" ht="15" spans="1:1">
      <c r="A54839" s="44"/>
    </row>
    <row r="54840" ht="15" spans="1:1">
      <c r="A54840" s="44"/>
    </row>
    <row r="54841" ht="15" spans="1:1">
      <c r="A54841" s="44"/>
    </row>
    <row r="54842" ht="15" spans="1:1">
      <c r="A54842" s="44"/>
    </row>
    <row r="54843" ht="15" spans="1:1">
      <c r="A54843" s="44"/>
    </row>
    <row r="54844" ht="15" spans="1:1">
      <c r="A54844" s="44"/>
    </row>
    <row r="54845" ht="15" spans="1:1">
      <c r="A54845" s="44"/>
    </row>
    <row r="54846" ht="15" spans="1:1">
      <c r="A54846" s="44"/>
    </row>
    <row r="54847" ht="15" spans="1:1">
      <c r="A54847" s="44"/>
    </row>
    <row r="54848" ht="15" spans="1:1">
      <c r="A54848" s="44"/>
    </row>
    <row r="54849" ht="15" spans="1:1">
      <c r="A54849" s="44"/>
    </row>
    <row r="54850" ht="15" spans="1:1">
      <c r="A54850" s="44"/>
    </row>
    <row r="54851" ht="15" spans="1:1">
      <c r="A54851" s="44"/>
    </row>
    <row r="54852" ht="15" spans="1:1">
      <c r="A54852" s="44"/>
    </row>
    <row r="54853" ht="15" spans="1:1">
      <c r="A54853" s="44"/>
    </row>
    <row r="54854" ht="15" spans="1:1">
      <c r="A54854" s="44"/>
    </row>
    <row r="54855" ht="15" spans="1:1">
      <c r="A54855" s="44"/>
    </row>
    <row r="54856" ht="15" spans="1:1">
      <c r="A54856" s="44"/>
    </row>
    <row r="54857" ht="15" spans="1:1">
      <c r="A54857" s="44"/>
    </row>
    <row r="54858" ht="15" spans="1:1">
      <c r="A54858" s="44"/>
    </row>
    <row r="54859" ht="15" spans="1:1">
      <c r="A54859" s="44"/>
    </row>
    <row r="54860" ht="15" spans="1:1">
      <c r="A54860" s="44"/>
    </row>
    <row r="54861" ht="15" spans="1:1">
      <c r="A54861" s="44"/>
    </row>
    <row r="54862" ht="15" spans="1:1">
      <c r="A54862" s="44"/>
    </row>
    <row r="54863" ht="15" spans="1:1">
      <c r="A54863" s="44"/>
    </row>
    <row r="54864" ht="15" spans="1:1">
      <c r="A54864" s="44"/>
    </row>
    <row r="54865" ht="15" spans="1:1">
      <c r="A54865" s="44"/>
    </row>
    <row r="54866" ht="15" spans="1:1">
      <c r="A54866" s="44"/>
    </row>
    <row r="54867" ht="15" spans="1:1">
      <c r="A54867" s="44"/>
    </row>
    <row r="54868" ht="15" spans="1:1">
      <c r="A54868" s="44"/>
    </row>
    <row r="54869" ht="15" spans="1:1">
      <c r="A54869" s="44"/>
    </row>
    <row r="54870" ht="15" spans="1:1">
      <c r="A54870" s="44"/>
    </row>
    <row r="54871" ht="15" spans="1:1">
      <c r="A54871" s="44"/>
    </row>
    <row r="54872" ht="15" spans="1:1">
      <c r="A54872" s="44"/>
    </row>
    <row r="54873" ht="15" spans="1:1">
      <c r="A54873" s="44"/>
    </row>
    <row r="54874" ht="15" spans="1:1">
      <c r="A54874" s="44"/>
    </row>
    <row r="54875" ht="15" spans="1:1">
      <c r="A54875" s="44"/>
    </row>
    <row r="54876" ht="15" spans="1:1">
      <c r="A54876" s="44"/>
    </row>
    <row r="54877" ht="15" spans="1:1">
      <c r="A54877" s="44"/>
    </row>
    <row r="54878" ht="15" spans="1:1">
      <c r="A54878" s="44"/>
    </row>
    <row r="54879" ht="15" spans="1:1">
      <c r="A54879" s="44"/>
    </row>
    <row r="54880" ht="15" spans="1:1">
      <c r="A54880" s="44"/>
    </row>
    <row r="54881" ht="15" spans="1:1">
      <c r="A54881" s="44"/>
    </row>
    <row r="54882" ht="15" spans="1:1">
      <c r="A54882" s="44"/>
    </row>
    <row r="54883" ht="15" spans="1:1">
      <c r="A54883" s="44"/>
    </row>
    <row r="54884" ht="15" spans="1:1">
      <c r="A54884" s="44"/>
    </row>
    <row r="54885" ht="15" spans="1:1">
      <c r="A54885" s="44"/>
    </row>
    <row r="54886" ht="15" spans="1:1">
      <c r="A54886" s="44"/>
    </row>
    <row r="54887" ht="15" spans="1:1">
      <c r="A54887" s="44"/>
    </row>
    <row r="54888" ht="15" spans="1:1">
      <c r="A54888" s="44"/>
    </row>
    <row r="54889" ht="15" spans="1:1">
      <c r="A54889" s="44"/>
    </row>
    <row r="54890" ht="15" spans="1:1">
      <c r="A54890" s="44"/>
    </row>
    <row r="54891" ht="15" spans="1:1">
      <c r="A54891" s="44"/>
    </row>
    <row r="54892" ht="15" spans="1:1">
      <c r="A54892" s="44"/>
    </row>
    <row r="54893" ht="15" spans="1:1">
      <c r="A54893" s="44"/>
    </row>
    <row r="54894" ht="15" spans="1:1">
      <c r="A54894" s="44"/>
    </row>
    <row r="54895" ht="15" spans="1:1">
      <c r="A54895" s="44"/>
    </row>
    <row r="54896" ht="15" spans="1:1">
      <c r="A54896" s="44"/>
    </row>
    <row r="54897" ht="15" spans="1:1">
      <c r="A54897" s="44"/>
    </row>
    <row r="54898" ht="15" spans="1:1">
      <c r="A54898" s="44"/>
    </row>
    <row r="54899" ht="15" spans="1:1">
      <c r="A54899" s="44"/>
    </row>
    <row r="54900" ht="15" spans="1:1">
      <c r="A54900" s="44"/>
    </row>
    <row r="54901" ht="15" spans="1:1">
      <c r="A54901" s="44"/>
    </row>
    <row r="54902" ht="15" spans="1:1">
      <c r="A54902" s="44"/>
    </row>
    <row r="54903" ht="15" spans="1:1">
      <c r="A54903" s="44"/>
    </row>
    <row r="54904" ht="15" spans="1:1">
      <c r="A54904" s="44"/>
    </row>
    <row r="54905" ht="15" spans="1:1">
      <c r="A54905" s="44"/>
    </row>
    <row r="54906" ht="15" spans="1:1">
      <c r="A54906" s="44"/>
    </row>
    <row r="54907" ht="15" spans="1:1">
      <c r="A54907" s="44"/>
    </row>
    <row r="54908" ht="15" spans="1:1">
      <c r="A54908" s="44"/>
    </row>
    <row r="54909" ht="15" spans="1:1">
      <c r="A54909" s="44"/>
    </row>
    <row r="54910" ht="15" spans="1:1">
      <c r="A54910" s="44"/>
    </row>
    <row r="54911" ht="15" spans="1:1">
      <c r="A54911" s="44"/>
    </row>
    <row r="54912" ht="15" spans="1:1">
      <c r="A54912" s="44"/>
    </row>
    <row r="54913" ht="15" spans="1:1">
      <c r="A54913" s="44"/>
    </row>
    <row r="54914" ht="15" spans="1:1">
      <c r="A54914" s="44"/>
    </row>
    <row r="54915" ht="15" spans="1:1">
      <c r="A54915" s="44"/>
    </row>
    <row r="54916" ht="15" spans="1:1">
      <c r="A54916" s="44"/>
    </row>
    <row r="54917" ht="15" spans="1:1">
      <c r="A54917" s="44"/>
    </row>
    <row r="54918" ht="15" spans="1:1">
      <c r="A54918" s="44"/>
    </row>
    <row r="54919" ht="15" spans="1:1">
      <c r="A54919" s="44"/>
    </row>
    <row r="54920" ht="15" spans="1:1">
      <c r="A54920" s="44"/>
    </row>
    <row r="54921" ht="15" spans="1:1">
      <c r="A54921" s="44"/>
    </row>
    <row r="54922" ht="15" spans="1:1">
      <c r="A54922" s="44"/>
    </row>
    <row r="54923" ht="15" spans="1:1">
      <c r="A54923" s="44"/>
    </row>
    <row r="54924" ht="15" spans="1:1">
      <c r="A54924" s="44"/>
    </row>
    <row r="54925" ht="15" spans="1:1">
      <c r="A54925" s="44"/>
    </row>
    <row r="54926" ht="15" spans="1:1">
      <c r="A54926" s="44"/>
    </row>
    <row r="54927" ht="15" spans="1:1">
      <c r="A54927" s="44"/>
    </row>
    <row r="54928" ht="15" spans="1:1">
      <c r="A54928" s="44"/>
    </row>
    <row r="54929" ht="15" spans="1:1">
      <c r="A54929" s="44"/>
    </row>
    <row r="54930" ht="15" spans="1:1">
      <c r="A54930" s="44"/>
    </row>
    <row r="54931" ht="15" spans="1:1">
      <c r="A54931" s="44"/>
    </row>
    <row r="54932" ht="15" spans="1:1">
      <c r="A54932" s="44"/>
    </row>
    <row r="54933" ht="15" spans="1:1">
      <c r="A54933" s="44"/>
    </row>
    <row r="54934" ht="15" spans="1:1">
      <c r="A54934" s="44"/>
    </row>
    <row r="54935" ht="15" spans="1:1">
      <c r="A54935" s="44"/>
    </row>
    <row r="54936" ht="15" spans="1:1">
      <c r="A54936" s="44"/>
    </row>
    <row r="54937" ht="15" spans="1:1">
      <c r="A54937" s="44"/>
    </row>
    <row r="54938" ht="15" spans="1:1">
      <c r="A54938" s="44"/>
    </row>
    <row r="54939" ht="15" spans="1:1">
      <c r="A54939" s="44"/>
    </row>
    <row r="54940" ht="15" spans="1:1">
      <c r="A54940" s="44"/>
    </row>
    <row r="54941" ht="15" spans="1:1">
      <c r="A54941" s="44"/>
    </row>
    <row r="54942" ht="15" spans="1:1">
      <c r="A54942" s="44"/>
    </row>
    <row r="54943" ht="15" spans="1:1">
      <c r="A54943" s="44"/>
    </row>
    <row r="54944" ht="15" spans="1:1">
      <c r="A54944" s="44"/>
    </row>
    <row r="54945" ht="15" spans="1:1">
      <c r="A54945" s="44"/>
    </row>
    <row r="54946" ht="15" spans="1:1">
      <c r="A54946" s="44"/>
    </row>
    <row r="54947" ht="15" spans="1:1">
      <c r="A54947" s="44"/>
    </row>
    <row r="54948" ht="15" spans="1:1">
      <c r="A54948" s="44"/>
    </row>
    <row r="54949" ht="15" spans="1:1">
      <c r="A54949" s="44"/>
    </row>
    <row r="54950" ht="15" spans="1:1">
      <c r="A54950" s="44"/>
    </row>
    <row r="54951" ht="15" spans="1:1">
      <c r="A54951" s="44"/>
    </row>
    <row r="54952" ht="15" spans="1:1">
      <c r="A54952" s="44"/>
    </row>
    <row r="54953" ht="15" spans="1:1">
      <c r="A54953" s="44"/>
    </row>
    <row r="54954" ht="15" spans="1:1">
      <c r="A54954" s="44"/>
    </row>
    <row r="54955" ht="15" spans="1:1">
      <c r="A54955" s="44"/>
    </row>
    <row r="54956" ht="15" spans="1:1">
      <c r="A54956" s="44"/>
    </row>
    <row r="54957" ht="15" spans="1:1">
      <c r="A54957" s="44"/>
    </row>
    <row r="54958" ht="15" spans="1:1">
      <c r="A54958" s="44"/>
    </row>
    <row r="54959" ht="15" spans="1:1">
      <c r="A54959" s="44"/>
    </row>
    <row r="54960" ht="15" spans="1:1">
      <c r="A54960" s="44"/>
    </row>
    <row r="54961" ht="15" spans="1:1">
      <c r="A54961" s="44"/>
    </row>
    <row r="54962" ht="15" spans="1:1">
      <c r="A54962" s="44"/>
    </row>
    <row r="54963" ht="15" spans="1:1">
      <c r="A54963" s="44"/>
    </row>
    <row r="54964" ht="15" spans="1:1">
      <c r="A54964" s="44"/>
    </row>
    <row r="54965" ht="15" spans="1:1">
      <c r="A54965" s="44"/>
    </row>
    <row r="54966" ht="15" spans="1:1">
      <c r="A54966" s="44"/>
    </row>
    <row r="54967" ht="15" spans="1:1">
      <c r="A54967" s="44"/>
    </row>
    <row r="54968" ht="15" spans="1:1">
      <c r="A54968" s="44"/>
    </row>
    <row r="54969" ht="15" spans="1:1">
      <c r="A54969" s="44"/>
    </row>
    <row r="54970" ht="15" spans="1:1">
      <c r="A54970" s="44"/>
    </row>
    <row r="54971" ht="15" spans="1:1">
      <c r="A54971" s="44"/>
    </row>
    <row r="54972" ht="15" spans="1:1">
      <c r="A54972" s="44"/>
    </row>
    <row r="54973" ht="15" spans="1:1">
      <c r="A54973" s="44"/>
    </row>
    <row r="54974" ht="15" spans="1:1">
      <c r="A54974" s="44"/>
    </row>
    <row r="54975" ht="15" spans="1:1">
      <c r="A54975" s="44"/>
    </row>
    <row r="54976" ht="15" spans="1:1">
      <c r="A54976" s="44"/>
    </row>
    <row r="54977" ht="15" spans="1:1">
      <c r="A54977" s="44"/>
    </row>
    <row r="54978" ht="15" spans="1:1">
      <c r="A54978" s="44"/>
    </row>
    <row r="54979" ht="15" spans="1:1">
      <c r="A54979" s="44"/>
    </row>
    <row r="54980" ht="15" spans="1:1">
      <c r="A54980" s="44"/>
    </row>
    <row r="54981" ht="15" spans="1:1">
      <c r="A54981" s="44"/>
    </row>
    <row r="54982" ht="15" spans="1:1">
      <c r="A54982" s="44"/>
    </row>
    <row r="54983" ht="15" spans="1:1">
      <c r="A54983" s="44"/>
    </row>
    <row r="54984" ht="15" spans="1:1">
      <c r="A54984" s="44"/>
    </row>
    <row r="54985" ht="15" spans="1:1">
      <c r="A54985" s="44"/>
    </row>
    <row r="54986" ht="15" spans="1:1">
      <c r="A54986" s="44"/>
    </row>
    <row r="54987" ht="15" spans="1:1">
      <c r="A54987" s="44"/>
    </row>
    <row r="54988" ht="15" spans="1:1">
      <c r="A54988" s="44"/>
    </row>
    <row r="54989" ht="15" spans="1:1">
      <c r="A54989" s="44"/>
    </row>
    <row r="54990" ht="15" spans="1:1">
      <c r="A54990" s="44"/>
    </row>
    <row r="54991" ht="15" spans="1:1">
      <c r="A54991" s="44"/>
    </row>
    <row r="54992" ht="15" spans="1:1">
      <c r="A54992" s="44"/>
    </row>
    <row r="54993" ht="15" spans="1:1">
      <c r="A54993" s="44"/>
    </row>
    <row r="54994" ht="15" spans="1:1">
      <c r="A54994" s="44"/>
    </row>
    <row r="54995" ht="15" spans="1:1">
      <c r="A54995" s="44"/>
    </row>
    <row r="54996" ht="15" spans="1:1">
      <c r="A54996" s="44"/>
    </row>
    <row r="54997" ht="15" spans="1:1">
      <c r="A54997" s="44"/>
    </row>
    <row r="54998" ht="15" spans="1:1">
      <c r="A54998" s="44"/>
    </row>
    <row r="54999" ht="15" spans="1:1">
      <c r="A54999" s="44"/>
    </row>
    <row r="55000" ht="15" spans="1:1">
      <c r="A55000" s="44"/>
    </row>
    <row r="55001" ht="15" spans="1:1">
      <c r="A55001" s="44"/>
    </row>
    <row r="55002" ht="15" spans="1:1">
      <c r="A55002" s="44"/>
    </row>
    <row r="55003" ht="15" spans="1:1">
      <c r="A55003" s="44"/>
    </row>
    <row r="55004" ht="15" spans="1:1">
      <c r="A55004" s="44"/>
    </row>
    <row r="55005" ht="15" spans="1:1">
      <c r="A55005" s="44"/>
    </row>
    <row r="55006" ht="15" spans="1:1">
      <c r="A55006" s="44"/>
    </row>
    <row r="55007" ht="15" spans="1:1">
      <c r="A55007" s="44"/>
    </row>
    <row r="55008" ht="15" spans="1:1">
      <c r="A55008" s="44"/>
    </row>
    <row r="55009" ht="15" spans="1:1">
      <c r="A55009" s="44"/>
    </row>
    <row r="55010" ht="15" spans="1:1">
      <c r="A55010" s="44"/>
    </row>
    <row r="55011" ht="15" spans="1:1">
      <c r="A55011" s="44"/>
    </row>
    <row r="55012" ht="15" spans="1:1">
      <c r="A55012" s="44"/>
    </row>
    <row r="55013" ht="15" spans="1:1">
      <c r="A55013" s="44"/>
    </row>
    <row r="55014" ht="15" spans="1:1">
      <c r="A55014" s="44"/>
    </row>
    <row r="55015" ht="15" spans="1:1">
      <c r="A55015" s="44"/>
    </row>
    <row r="55016" ht="15" spans="1:1">
      <c r="A55016" s="44"/>
    </row>
    <row r="55017" ht="15" spans="1:1">
      <c r="A55017" s="44"/>
    </row>
    <row r="55018" ht="15" spans="1:1">
      <c r="A55018" s="44"/>
    </row>
    <row r="55019" ht="15" spans="1:1">
      <c r="A55019" s="44"/>
    </row>
    <row r="55020" ht="15" spans="1:1">
      <c r="A55020" s="44"/>
    </row>
    <row r="55021" ht="15" spans="1:1">
      <c r="A55021" s="44"/>
    </row>
    <row r="55022" ht="15" spans="1:1">
      <c r="A55022" s="44"/>
    </row>
    <row r="55023" ht="15" spans="1:1">
      <c r="A55023" s="44"/>
    </row>
    <row r="55024" ht="15" spans="1:1">
      <c r="A55024" s="44"/>
    </row>
    <row r="55025" ht="15" spans="1:1">
      <c r="A55025" s="44"/>
    </row>
    <row r="55026" ht="15" spans="1:1">
      <c r="A55026" s="44"/>
    </row>
    <row r="55027" ht="15" spans="1:1">
      <c r="A55027" s="44"/>
    </row>
    <row r="55028" ht="15" spans="1:1">
      <c r="A55028" s="44"/>
    </row>
    <row r="55029" ht="15" spans="1:1">
      <c r="A55029" s="44"/>
    </row>
    <row r="55030" ht="15" spans="1:1">
      <c r="A55030" s="44"/>
    </row>
    <row r="55031" ht="15" spans="1:1">
      <c r="A55031" s="44"/>
    </row>
    <row r="55032" ht="15" spans="1:1">
      <c r="A55032" s="44"/>
    </row>
    <row r="55033" ht="15" spans="1:1">
      <c r="A55033" s="44"/>
    </row>
    <row r="55034" ht="15" spans="1:1">
      <c r="A55034" s="44"/>
    </row>
    <row r="55035" ht="15" spans="1:1">
      <c r="A55035" s="44"/>
    </row>
    <row r="55036" ht="15" spans="1:1">
      <c r="A55036" s="44"/>
    </row>
    <row r="55037" ht="15" spans="1:1">
      <c r="A55037" s="44"/>
    </row>
    <row r="55038" ht="15" spans="1:1">
      <c r="A55038" s="44"/>
    </row>
    <row r="55039" ht="15" spans="1:1">
      <c r="A55039" s="44"/>
    </row>
    <row r="55040" ht="15" spans="1:1">
      <c r="A55040" s="44"/>
    </row>
    <row r="55041" ht="15" spans="1:1">
      <c r="A55041" s="44"/>
    </row>
    <row r="55042" ht="15" spans="1:1">
      <c r="A55042" s="44"/>
    </row>
    <row r="55043" ht="15" spans="1:1">
      <c r="A55043" s="44"/>
    </row>
    <row r="55044" ht="15" spans="1:1">
      <c r="A55044" s="44"/>
    </row>
    <row r="55045" ht="15" spans="1:1">
      <c r="A55045" s="44"/>
    </row>
    <row r="55046" ht="15" spans="1:1">
      <c r="A55046" s="44"/>
    </row>
    <row r="55047" ht="15" spans="1:1">
      <c r="A55047" s="44"/>
    </row>
    <row r="55048" ht="15" spans="1:1">
      <c r="A55048" s="44"/>
    </row>
    <row r="55049" ht="15" spans="1:1">
      <c r="A55049" s="44"/>
    </row>
    <row r="55050" ht="15" spans="1:1">
      <c r="A55050" s="44"/>
    </row>
    <row r="55051" ht="15" spans="1:1">
      <c r="A55051" s="44"/>
    </row>
    <row r="55052" ht="15" spans="1:1">
      <c r="A55052" s="44"/>
    </row>
    <row r="55053" ht="15" spans="1:1">
      <c r="A55053" s="44"/>
    </row>
    <row r="55054" ht="15" spans="1:1">
      <c r="A55054" s="44"/>
    </row>
    <row r="55055" ht="15" spans="1:1">
      <c r="A55055" s="44"/>
    </row>
    <row r="55056" ht="15" spans="1:1">
      <c r="A55056" s="44"/>
    </row>
    <row r="55057" ht="15" spans="1:1">
      <c r="A55057" s="44"/>
    </row>
    <row r="55058" ht="15" spans="1:1">
      <c r="A55058" s="44"/>
    </row>
    <row r="55059" ht="15" spans="1:1">
      <c r="A55059" s="44"/>
    </row>
    <row r="55060" ht="15" spans="1:1">
      <c r="A55060" s="44"/>
    </row>
    <row r="55061" ht="15" spans="1:1">
      <c r="A55061" s="44"/>
    </row>
    <row r="55062" ht="15" spans="1:1">
      <c r="A55062" s="44"/>
    </row>
    <row r="55063" ht="15" spans="1:1">
      <c r="A55063" s="44"/>
    </row>
    <row r="55064" ht="15" spans="1:1">
      <c r="A55064" s="44"/>
    </row>
    <row r="55065" ht="15" spans="1:1">
      <c r="A55065" s="44"/>
    </row>
    <row r="55066" ht="15" spans="1:1">
      <c r="A55066" s="44"/>
    </row>
    <row r="55067" ht="15" spans="1:1">
      <c r="A55067" s="44"/>
    </row>
    <row r="55068" ht="15" spans="1:1">
      <c r="A55068" s="44"/>
    </row>
    <row r="55069" ht="15" spans="1:1">
      <c r="A55069" s="44"/>
    </row>
    <row r="55070" ht="15" spans="1:1">
      <c r="A55070" s="44"/>
    </row>
    <row r="55071" ht="15" spans="1:1">
      <c r="A55071" s="44"/>
    </row>
    <row r="55072" ht="15" spans="1:1">
      <c r="A55072" s="44"/>
    </row>
    <row r="55073" ht="15" spans="1:1">
      <c r="A55073" s="44"/>
    </row>
    <row r="55074" ht="15" spans="1:1">
      <c r="A55074" s="44"/>
    </row>
    <row r="55075" ht="15" spans="1:1">
      <c r="A55075" s="44"/>
    </row>
    <row r="55076" ht="15" spans="1:1">
      <c r="A55076" s="44"/>
    </row>
    <row r="55077" ht="15" spans="1:1">
      <c r="A55077" s="44"/>
    </row>
    <row r="55078" ht="15" spans="1:1">
      <c r="A55078" s="44"/>
    </row>
    <row r="55079" ht="15" spans="1:1">
      <c r="A55079" s="44"/>
    </row>
    <row r="55080" ht="15" spans="1:1">
      <c r="A55080" s="44"/>
    </row>
    <row r="55081" ht="15" spans="1:1">
      <c r="A55081" s="44"/>
    </row>
    <row r="55082" ht="15" spans="1:1">
      <c r="A55082" s="44"/>
    </row>
    <row r="55083" ht="15" spans="1:1">
      <c r="A55083" s="44"/>
    </row>
    <row r="55084" ht="15" spans="1:1">
      <c r="A55084" s="44"/>
    </row>
    <row r="55085" ht="15" spans="1:1">
      <c r="A55085" s="44"/>
    </row>
    <row r="55086" ht="15" spans="1:1">
      <c r="A55086" s="44"/>
    </row>
    <row r="55087" ht="15" spans="1:1">
      <c r="A55087" s="44"/>
    </row>
    <row r="55088" ht="15" spans="1:1">
      <c r="A55088" s="44"/>
    </row>
    <row r="55089" ht="15" spans="1:1">
      <c r="A55089" s="44"/>
    </row>
    <row r="55090" ht="15" spans="1:1">
      <c r="A55090" s="44"/>
    </row>
    <row r="55091" ht="15" spans="1:1">
      <c r="A55091" s="44"/>
    </row>
    <row r="55092" ht="15" spans="1:1">
      <c r="A55092" s="44"/>
    </row>
    <row r="55093" ht="15" spans="1:1">
      <c r="A55093" s="44"/>
    </row>
    <row r="55094" ht="15" spans="1:1">
      <c r="A55094" s="44"/>
    </row>
    <row r="55095" ht="15" spans="1:1">
      <c r="A55095" s="44"/>
    </row>
    <row r="55096" ht="15" spans="1:1">
      <c r="A55096" s="44"/>
    </row>
    <row r="55097" ht="15" spans="1:1">
      <c r="A55097" s="44"/>
    </row>
    <row r="55098" ht="15" spans="1:1">
      <c r="A55098" s="44"/>
    </row>
    <row r="55099" ht="15" spans="1:1">
      <c r="A55099" s="44"/>
    </row>
    <row r="55100" ht="15" spans="1:1">
      <c r="A55100" s="44"/>
    </row>
    <row r="55101" ht="15" spans="1:1">
      <c r="A55101" s="44"/>
    </row>
    <row r="55102" ht="15" spans="1:1">
      <c r="A55102" s="44"/>
    </row>
    <row r="55103" ht="15" spans="1:1">
      <c r="A55103" s="44"/>
    </row>
    <row r="55104" ht="15" spans="1:1">
      <c r="A55104" s="44"/>
    </row>
    <row r="55105" ht="15" spans="1:1">
      <c r="A55105" s="44"/>
    </row>
    <row r="55106" ht="15" spans="1:1">
      <c r="A55106" s="44"/>
    </row>
    <row r="55107" ht="15" spans="1:1">
      <c r="A55107" s="44"/>
    </row>
    <row r="55108" ht="15" spans="1:1">
      <c r="A55108" s="44"/>
    </row>
    <row r="55109" ht="15" spans="1:1">
      <c r="A55109" s="44"/>
    </row>
    <row r="55110" ht="15" spans="1:1">
      <c r="A55110" s="44"/>
    </row>
    <row r="55111" ht="15" spans="1:1">
      <c r="A55111" s="44"/>
    </row>
    <row r="55112" ht="15" spans="1:1">
      <c r="A55112" s="44"/>
    </row>
    <row r="55113" ht="15" spans="1:1">
      <c r="A55113" s="44"/>
    </row>
    <row r="55114" ht="15" spans="1:1">
      <c r="A55114" s="44"/>
    </row>
    <row r="55115" ht="15" spans="1:1">
      <c r="A55115" s="44"/>
    </row>
    <row r="55116" ht="15" spans="1:1">
      <c r="A55116" s="44"/>
    </row>
    <row r="55117" ht="15" spans="1:1">
      <c r="A55117" s="44"/>
    </row>
    <row r="55118" ht="15" spans="1:1">
      <c r="A55118" s="44"/>
    </row>
    <row r="55119" ht="15" spans="1:1">
      <c r="A55119" s="44"/>
    </row>
    <row r="55120" ht="15" spans="1:1">
      <c r="A55120" s="44"/>
    </row>
    <row r="55121" ht="15" spans="1:1">
      <c r="A55121" s="44"/>
    </row>
    <row r="55122" ht="15" spans="1:1">
      <c r="A55122" s="44"/>
    </row>
    <row r="55123" ht="15" spans="1:1">
      <c r="A55123" s="44"/>
    </row>
    <row r="55124" ht="15" spans="1:1">
      <c r="A55124" s="44"/>
    </row>
    <row r="55125" ht="15" spans="1:1">
      <c r="A55125" s="44"/>
    </row>
    <row r="55126" ht="15" spans="1:1">
      <c r="A55126" s="44"/>
    </row>
    <row r="55127" ht="15" spans="1:1">
      <c r="A55127" s="44"/>
    </row>
    <row r="55128" ht="15" spans="1:1">
      <c r="A55128" s="44"/>
    </row>
    <row r="55129" ht="15" spans="1:1">
      <c r="A55129" s="44"/>
    </row>
    <row r="55130" ht="15" spans="1:1">
      <c r="A55130" s="44"/>
    </row>
    <row r="55131" ht="15" spans="1:1">
      <c r="A55131" s="44"/>
    </row>
    <row r="55132" ht="15" spans="1:1">
      <c r="A55132" s="44"/>
    </row>
    <row r="55133" ht="15" spans="1:1">
      <c r="A55133" s="44"/>
    </row>
    <row r="55134" ht="15" spans="1:1">
      <c r="A55134" s="44"/>
    </row>
    <row r="55135" ht="15" spans="1:1">
      <c r="A55135" s="44"/>
    </row>
    <row r="55136" ht="15" spans="1:1">
      <c r="A55136" s="44"/>
    </row>
    <row r="55137" ht="15" spans="1:1">
      <c r="A55137" s="44"/>
    </row>
    <row r="55138" ht="15" spans="1:1">
      <c r="A55138" s="44"/>
    </row>
    <row r="55139" ht="15" spans="1:1">
      <c r="A55139" s="44"/>
    </row>
    <row r="55140" ht="15" spans="1:1">
      <c r="A55140" s="44"/>
    </row>
    <row r="55141" ht="15" spans="1:1">
      <c r="A55141" s="44"/>
    </row>
    <row r="55142" ht="15" spans="1:1">
      <c r="A55142" s="44"/>
    </row>
    <row r="55143" ht="15" spans="1:1">
      <c r="A55143" s="44"/>
    </row>
    <row r="55144" ht="15" spans="1:1">
      <c r="A55144" s="44"/>
    </row>
    <row r="55145" ht="15" spans="1:1">
      <c r="A55145" s="44"/>
    </row>
    <row r="55146" ht="15" spans="1:1">
      <c r="A55146" s="44"/>
    </row>
    <row r="55147" ht="15" spans="1:1">
      <c r="A55147" s="44"/>
    </row>
    <row r="55148" ht="15" spans="1:1">
      <c r="A55148" s="44"/>
    </row>
    <row r="55149" ht="15" spans="1:1">
      <c r="A55149" s="44"/>
    </row>
    <row r="55150" ht="15" spans="1:1">
      <c r="A55150" s="44"/>
    </row>
    <row r="55151" ht="15" spans="1:1">
      <c r="A55151" s="44"/>
    </row>
    <row r="55152" ht="15" spans="1:1">
      <c r="A55152" s="44"/>
    </row>
    <row r="55153" ht="15" spans="1:1">
      <c r="A55153" s="44"/>
    </row>
    <row r="55154" ht="15" spans="1:1">
      <c r="A55154" s="44"/>
    </row>
    <row r="55155" ht="15" spans="1:1">
      <c r="A55155" s="44"/>
    </row>
    <row r="55156" ht="15" spans="1:1">
      <c r="A55156" s="44"/>
    </row>
    <row r="55157" ht="15" spans="1:1">
      <c r="A55157" s="44"/>
    </row>
    <row r="55158" ht="15" spans="1:1">
      <c r="A55158" s="44"/>
    </row>
    <row r="55159" ht="15" spans="1:1">
      <c r="A55159" s="44"/>
    </row>
    <row r="55160" ht="15" spans="1:1">
      <c r="A55160" s="44"/>
    </row>
    <row r="55161" ht="15" spans="1:1">
      <c r="A55161" s="44"/>
    </row>
    <row r="55162" ht="15" spans="1:1">
      <c r="A55162" s="44"/>
    </row>
    <row r="55163" ht="15" spans="1:1">
      <c r="A55163" s="44"/>
    </row>
    <row r="55164" ht="15" spans="1:1">
      <c r="A55164" s="44"/>
    </row>
    <row r="55165" ht="15" spans="1:1">
      <c r="A55165" s="44"/>
    </row>
    <row r="55166" ht="15" spans="1:1">
      <c r="A55166" s="44"/>
    </row>
    <row r="55167" ht="15" spans="1:1">
      <c r="A55167" s="44"/>
    </row>
    <row r="55168" ht="15" spans="1:1">
      <c r="A55168" s="44"/>
    </row>
    <row r="55169" ht="15" spans="1:1">
      <c r="A55169" s="44"/>
    </row>
    <row r="55170" ht="15" spans="1:1">
      <c r="A55170" s="44"/>
    </row>
    <row r="55171" ht="15" spans="1:1">
      <c r="A55171" s="44"/>
    </row>
    <row r="55172" ht="15" spans="1:1">
      <c r="A55172" s="44"/>
    </row>
    <row r="55173" ht="15" spans="1:1">
      <c r="A55173" s="44"/>
    </row>
    <row r="55174" ht="15" spans="1:1">
      <c r="A55174" s="44"/>
    </row>
    <row r="55175" ht="15" spans="1:1">
      <c r="A55175" s="44"/>
    </row>
    <row r="55176" ht="15" spans="1:1">
      <c r="A55176" s="44"/>
    </row>
    <row r="55177" ht="15" spans="1:1">
      <c r="A55177" s="44"/>
    </row>
    <row r="55178" ht="15" spans="1:1">
      <c r="A55178" s="44"/>
    </row>
    <row r="55179" ht="15" spans="1:1">
      <c r="A55179" s="44"/>
    </row>
    <row r="55180" ht="15" spans="1:1">
      <c r="A55180" s="44"/>
    </row>
    <row r="55181" ht="15" spans="1:1">
      <c r="A55181" s="44"/>
    </row>
    <row r="55182" ht="15" spans="1:1">
      <c r="A55182" s="44"/>
    </row>
    <row r="55183" ht="15" spans="1:1">
      <c r="A55183" s="44"/>
    </row>
    <row r="55184" ht="15" spans="1:1">
      <c r="A55184" s="44"/>
    </row>
    <row r="55185" ht="15" spans="1:1">
      <c r="A55185" s="44"/>
    </row>
    <row r="55186" ht="15" spans="1:1">
      <c r="A55186" s="44"/>
    </row>
    <row r="55187" ht="15" spans="1:1">
      <c r="A55187" s="44"/>
    </row>
    <row r="55188" ht="15" spans="1:1">
      <c r="A55188" s="44"/>
    </row>
    <row r="55189" ht="15" spans="1:1">
      <c r="A55189" s="44"/>
    </row>
    <row r="55190" ht="15" spans="1:1">
      <c r="A55190" s="44"/>
    </row>
    <row r="55191" ht="15" spans="1:1">
      <c r="A55191" s="44"/>
    </row>
    <row r="55192" ht="15" spans="1:1">
      <c r="A55192" s="44"/>
    </row>
    <row r="55193" ht="15" spans="1:1">
      <c r="A55193" s="44"/>
    </row>
    <row r="55194" ht="15" spans="1:1">
      <c r="A55194" s="44"/>
    </row>
    <row r="55195" ht="15" spans="1:1">
      <c r="A55195" s="44"/>
    </row>
    <row r="55196" ht="15" spans="1:1">
      <c r="A55196" s="44"/>
    </row>
    <row r="55197" ht="15" spans="1:1">
      <c r="A55197" s="44"/>
    </row>
    <row r="55198" ht="15" spans="1:1">
      <c r="A55198" s="44"/>
    </row>
    <row r="55199" ht="15" spans="1:1">
      <c r="A55199" s="44"/>
    </row>
    <row r="55200" ht="15" spans="1:1">
      <c r="A55200" s="44"/>
    </row>
    <row r="55201" ht="15" spans="1:1">
      <c r="A55201" s="44"/>
    </row>
    <row r="55202" ht="15" spans="1:1">
      <c r="A55202" s="44"/>
    </row>
    <row r="55203" ht="15" spans="1:1">
      <c r="A55203" s="44"/>
    </row>
    <row r="55204" ht="15" spans="1:1">
      <c r="A55204" s="44"/>
    </row>
    <row r="55205" ht="15" spans="1:1">
      <c r="A55205" s="44"/>
    </row>
    <row r="55206" ht="15" spans="1:1">
      <c r="A55206" s="44"/>
    </row>
    <row r="55207" ht="15" spans="1:1">
      <c r="A55207" s="44"/>
    </row>
    <row r="55208" ht="15" spans="1:1">
      <c r="A55208" s="44"/>
    </row>
    <row r="55209" ht="15" spans="1:1">
      <c r="A55209" s="44"/>
    </row>
    <row r="55210" ht="15" spans="1:1">
      <c r="A55210" s="44"/>
    </row>
    <row r="55211" ht="15" spans="1:1">
      <c r="A55211" s="44"/>
    </row>
    <row r="55212" ht="15" spans="1:1">
      <c r="A55212" s="44"/>
    </row>
    <row r="55213" ht="15" spans="1:1">
      <c r="A55213" s="44"/>
    </row>
    <row r="55214" ht="15" spans="1:1">
      <c r="A55214" s="44"/>
    </row>
    <row r="55215" ht="15" spans="1:1">
      <c r="A55215" s="44"/>
    </row>
    <row r="55216" ht="15" spans="1:1">
      <c r="A55216" s="44"/>
    </row>
    <row r="55217" ht="15" spans="1:1">
      <c r="A55217" s="44"/>
    </row>
    <row r="55218" ht="15" spans="1:1">
      <c r="A55218" s="44"/>
    </row>
    <row r="55219" ht="15" spans="1:1">
      <c r="A55219" s="44"/>
    </row>
    <row r="55220" ht="15" spans="1:1">
      <c r="A55220" s="44"/>
    </row>
    <row r="55221" ht="15" spans="1:1">
      <c r="A55221" s="44"/>
    </row>
    <row r="55222" ht="15" spans="1:1">
      <c r="A55222" s="44"/>
    </row>
    <row r="55223" ht="15" spans="1:1">
      <c r="A55223" s="44"/>
    </row>
    <row r="55224" ht="15" spans="1:1">
      <c r="A55224" s="44"/>
    </row>
    <row r="55225" ht="15" spans="1:1">
      <c r="A55225" s="44"/>
    </row>
    <row r="55226" ht="15" spans="1:1">
      <c r="A55226" s="44"/>
    </row>
    <row r="55227" ht="15" spans="1:1">
      <c r="A55227" s="44"/>
    </row>
    <row r="55228" ht="15" spans="1:1">
      <c r="A55228" s="44"/>
    </row>
    <row r="55229" ht="15" spans="1:1">
      <c r="A55229" s="44"/>
    </row>
    <row r="55230" ht="15" spans="1:1">
      <c r="A55230" s="44"/>
    </row>
    <row r="55231" ht="15" spans="1:1">
      <c r="A55231" s="44"/>
    </row>
    <row r="55232" ht="15" spans="1:1">
      <c r="A55232" s="44"/>
    </row>
    <row r="55233" ht="15" spans="1:1">
      <c r="A55233" s="44"/>
    </row>
    <row r="55234" ht="15" spans="1:1">
      <c r="A55234" s="44"/>
    </row>
    <row r="55235" ht="15" spans="1:1">
      <c r="A55235" s="44"/>
    </row>
    <row r="55236" ht="15" spans="1:1">
      <c r="A55236" s="44"/>
    </row>
    <row r="55237" ht="15" spans="1:1">
      <c r="A55237" s="44"/>
    </row>
    <row r="55238" ht="15" spans="1:1">
      <c r="A55238" s="44"/>
    </row>
    <row r="55239" ht="15" spans="1:1">
      <c r="A55239" s="44"/>
    </row>
    <row r="55240" ht="15" spans="1:1">
      <c r="A55240" s="44"/>
    </row>
    <row r="55241" ht="15" spans="1:1">
      <c r="A55241" s="44"/>
    </row>
    <row r="55242" ht="15" spans="1:1">
      <c r="A55242" s="44"/>
    </row>
    <row r="55243" ht="15" spans="1:1">
      <c r="A55243" s="44"/>
    </row>
    <row r="55244" ht="15" spans="1:1">
      <c r="A55244" s="44"/>
    </row>
    <row r="55245" ht="15" spans="1:1">
      <c r="A55245" s="44"/>
    </row>
    <row r="55246" ht="15" spans="1:1">
      <c r="A55246" s="44"/>
    </row>
    <row r="55247" ht="15" spans="1:1">
      <c r="A55247" s="44"/>
    </row>
    <row r="55248" ht="15" spans="1:1">
      <c r="A55248" s="44"/>
    </row>
    <row r="55249" ht="15" spans="1:1">
      <c r="A55249" s="44"/>
    </row>
    <row r="55250" ht="15" spans="1:1">
      <c r="A55250" s="44"/>
    </row>
    <row r="55251" ht="15" spans="1:1">
      <c r="A55251" s="44"/>
    </row>
    <row r="55252" ht="15" spans="1:1">
      <c r="A55252" s="44"/>
    </row>
    <row r="55253" ht="15" spans="1:1">
      <c r="A55253" s="44"/>
    </row>
    <row r="55254" ht="15" spans="1:1">
      <c r="A55254" s="44"/>
    </row>
    <row r="55255" ht="15" spans="1:1">
      <c r="A55255" s="44"/>
    </row>
    <row r="55256" ht="15" spans="1:1">
      <c r="A55256" s="44"/>
    </row>
    <row r="55257" ht="15" spans="1:1">
      <c r="A55257" s="44"/>
    </row>
    <row r="55258" ht="15" spans="1:1">
      <c r="A55258" s="44"/>
    </row>
    <row r="55259" ht="15" spans="1:1">
      <c r="A55259" s="44"/>
    </row>
    <row r="55260" ht="15" spans="1:1">
      <c r="A55260" s="44"/>
    </row>
    <row r="55261" ht="15" spans="1:1">
      <c r="A55261" s="44"/>
    </row>
    <row r="55262" ht="15" spans="1:1">
      <c r="A55262" s="44"/>
    </row>
    <row r="55263" ht="15" spans="1:1">
      <c r="A55263" s="44"/>
    </row>
    <row r="55264" ht="15" spans="1:1">
      <c r="A55264" s="44"/>
    </row>
    <row r="55265" ht="15" spans="1:1">
      <c r="A55265" s="44"/>
    </row>
    <row r="55266" ht="15" spans="1:1">
      <c r="A55266" s="44"/>
    </row>
    <row r="55267" ht="15" spans="1:1">
      <c r="A55267" s="44"/>
    </row>
    <row r="55268" ht="15" spans="1:1">
      <c r="A55268" s="44"/>
    </row>
    <row r="55269" ht="15" spans="1:1">
      <c r="A55269" s="44"/>
    </row>
    <row r="55270" ht="15" spans="1:1">
      <c r="A55270" s="44"/>
    </row>
    <row r="55271" ht="15" spans="1:1">
      <c r="A55271" s="44"/>
    </row>
    <row r="55272" ht="15" spans="1:1">
      <c r="A55272" s="44"/>
    </row>
    <row r="55273" ht="15" spans="1:1">
      <c r="A55273" s="44"/>
    </row>
    <row r="55274" ht="15" spans="1:1">
      <c r="A55274" s="44"/>
    </row>
    <row r="55275" ht="15" spans="1:1">
      <c r="A55275" s="44"/>
    </row>
    <row r="55276" ht="15" spans="1:1">
      <c r="A55276" s="44"/>
    </row>
    <row r="55277" ht="15" spans="1:1">
      <c r="A55277" s="44"/>
    </row>
    <row r="55278" ht="15" spans="1:1">
      <c r="A55278" s="44"/>
    </row>
    <row r="55279" ht="15" spans="1:1">
      <c r="A55279" s="44"/>
    </row>
    <row r="55280" ht="15" spans="1:1">
      <c r="A55280" s="44"/>
    </row>
    <row r="55281" ht="15" spans="1:1">
      <c r="A55281" s="44"/>
    </row>
    <row r="55282" ht="15" spans="1:1">
      <c r="A55282" s="44"/>
    </row>
    <row r="55283" ht="15" spans="1:1">
      <c r="A55283" s="44"/>
    </row>
    <row r="55284" ht="15" spans="1:1">
      <c r="A55284" s="44"/>
    </row>
    <row r="55285" ht="15" spans="1:1">
      <c r="A55285" s="44"/>
    </row>
    <row r="55286" ht="15" spans="1:1">
      <c r="A55286" s="44"/>
    </row>
    <row r="55287" ht="15" spans="1:1">
      <c r="A55287" s="44"/>
    </row>
    <row r="55288" ht="15" spans="1:1">
      <c r="A55288" s="44"/>
    </row>
    <row r="55289" ht="15" spans="1:1">
      <c r="A55289" s="44"/>
    </row>
    <row r="55290" ht="15" spans="1:1">
      <c r="A55290" s="44"/>
    </row>
    <row r="55291" ht="15" spans="1:1">
      <c r="A55291" s="44"/>
    </row>
    <row r="55292" ht="15" spans="1:1">
      <c r="A55292" s="44"/>
    </row>
    <row r="55293" ht="15" spans="1:1">
      <c r="A55293" s="44"/>
    </row>
    <row r="55294" ht="15" spans="1:1">
      <c r="A55294" s="44"/>
    </row>
    <row r="55295" ht="15" spans="1:1">
      <c r="A55295" s="44"/>
    </row>
    <row r="55296" ht="15" spans="1:1">
      <c r="A55296" s="44"/>
    </row>
    <row r="55297" ht="15" spans="1:1">
      <c r="A55297" s="44"/>
    </row>
    <row r="55298" ht="15" spans="1:1">
      <c r="A55298" s="44"/>
    </row>
    <row r="55299" ht="15" spans="1:1">
      <c r="A55299" s="44"/>
    </row>
    <row r="55300" ht="15" spans="1:1">
      <c r="A55300" s="44"/>
    </row>
    <row r="55301" ht="15" spans="1:1">
      <c r="A55301" s="44"/>
    </row>
    <row r="55302" ht="15" spans="1:1">
      <c r="A55302" s="44"/>
    </row>
    <row r="55303" ht="15" spans="1:1">
      <c r="A55303" s="44"/>
    </row>
    <row r="55304" ht="15" spans="1:1">
      <c r="A55304" s="44"/>
    </row>
    <row r="55305" ht="15" spans="1:1">
      <c r="A55305" s="44"/>
    </row>
    <row r="55306" ht="15" spans="1:1">
      <c r="A55306" s="44"/>
    </row>
    <row r="55307" ht="15" spans="1:1">
      <c r="A55307" s="44"/>
    </row>
    <row r="55308" ht="15" spans="1:1">
      <c r="A55308" s="44"/>
    </row>
    <row r="55309" ht="15" spans="1:1">
      <c r="A55309" s="44"/>
    </row>
    <row r="55310" ht="15" spans="1:1">
      <c r="A55310" s="44"/>
    </row>
    <row r="55311" ht="15" spans="1:1">
      <c r="A55311" s="44"/>
    </row>
    <row r="55312" ht="15" spans="1:1">
      <c r="A55312" s="44"/>
    </row>
    <row r="55313" ht="15" spans="1:1">
      <c r="A55313" s="44"/>
    </row>
    <row r="55314" ht="15" spans="1:1">
      <c r="A55314" s="44"/>
    </row>
    <row r="55315" ht="15" spans="1:1">
      <c r="A55315" s="44"/>
    </row>
    <row r="55316" ht="15" spans="1:1">
      <c r="A55316" s="44"/>
    </row>
    <row r="55317" ht="15" spans="1:1">
      <c r="A55317" s="44"/>
    </row>
    <row r="55318" ht="15" spans="1:1">
      <c r="A55318" s="44"/>
    </row>
    <row r="55319" ht="15" spans="1:1">
      <c r="A55319" s="44"/>
    </row>
    <row r="55320" ht="15" spans="1:1">
      <c r="A55320" s="44"/>
    </row>
    <row r="55321" ht="15" spans="1:1">
      <c r="A55321" s="44"/>
    </row>
    <row r="55322" ht="15" spans="1:1">
      <c r="A55322" s="44"/>
    </row>
    <row r="55323" ht="15" spans="1:1">
      <c r="A55323" s="44"/>
    </row>
    <row r="55324" ht="15" spans="1:1">
      <c r="A55324" s="44"/>
    </row>
    <row r="55325" ht="15" spans="1:1">
      <c r="A55325" s="44"/>
    </row>
    <row r="55326" ht="15" spans="1:1">
      <c r="A55326" s="44"/>
    </row>
    <row r="55327" ht="15" spans="1:1">
      <c r="A55327" s="44"/>
    </row>
    <row r="55328" ht="15" spans="1:1">
      <c r="A55328" s="44"/>
    </row>
    <row r="55329" ht="15" spans="1:1">
      <c r="A55329" s="44"/>
    </row>
    <row r="55330" ht="15" spans="1:1">
      <c r="A55330" s="44"/>
    </row>
    <row r="55331" ht="15" spans="1:1">
      <c r="A55331" s="44"/>
    </row>
    <row r="55332" ht="15" spans="1:1">
      <c r="A55332" s="44"/>
    </row>
    <row r="55333" ht="15" spans="1:1">
      <c r="A55333" s="44"/>
    </row>
    <row r="55334" ht="15" spans="1:1">
      <c r="A55334" s="44"/>
    </row>
    <row r="55335" ht="15" spans="1:1">
      <c r="A55335" s="44"/>
    </row>
    <row r="55336" ht="15" spans="1:1">
      <c r="A55336" s="44"/>
    </row>
    <row r="55337" ht="15" spans="1:1">
      <c r="A55337" s="44"/>
    </row>
    <row r="55338" ht="15" spans="1:1">
      <c r="A55338" s="44"/>
    </row>
    <row r="55339" ht="15" spans="1:1">
      <c r="A55339" s="44"/>
    </row>
    <row r="55340" ht="15" spans="1:1">
      <c r="A55340" s="44"/>
    </row>
    <row r="55341" ht="15" spans="1:1">
      <c r="A55341" s="44"/>
    </row>
    <row r="55342" ht="15" spans="1:1">
      <c r="A55342" s="44"/>
    </row>
    <row r="55343" ht="15" spans="1:1">
      <c r="A55343" s="44"/>
    </row>
    <row r="55344" ht="15" spans="1:1">
      <c r="A55344" s="44"/>
    </row>
    <row r="55345" ht="15" spans="1:1">
      <c r="A55345" s="44"/>
    </row>
    <row r="55346" ht="15" spans="1:1">
      <c r="A55346" s="44"/>
    </row>
    <row r="55347" ht="15" spans="1:1">
      <c r="A55347" s="44"/>
    </row>
    <row r="55348" ht="15" spans="1:1">
      <c r="A55348" s="44"/>
    </row>
    <row r="55349" ht="15" spans="1:1">
      <c r="A55349" s="44"/>
    </row>
    <row r="55350" ht="15" spans="1:1">
      <c r="A55350" s="44"/>
    </row>
    <row r="55351" ht="15" spans="1:1">
      <c r="A55351" s="44"/>
    </row>
    <row r="55352" ht="15" spans="1:1">
      <c r="A55352" s="44"/>
    </row>
    <row r="55353" ht="15" spans="1:1">
      <c r="A55353" s="44"/>
    </row>
    <row r="55354" ht="15" spans="1:1">
      <c r="A55354" s="44"/>
    </row>
    <row r="55355" ht="15" spans="1:1">
      <c r="A55355" s="44"/>
    </row>
    <row r="55356" ht="15" spans="1:1">
      <c r="A55356" s="44"/>
    </row>
    <row r="55357" ht="15" spans="1:1">
      <c r="A55357" s="44"/>
    </row>
    <row r="55358" ht="15" spans="1:1">
      <c r="A55358" s="44"/>
    </row>
    <row r="55359" ht="15" spans="1:1">
      <c r="A55359" s="44"/>
    </row>
    <row r="55360" ht="15" spans="1:1">
      <c r="A55360" s="44"/>
    </row>
    <row r="55361" ht="15" spans="1:1">
      <c r="A55361" s="44"/>
    </row>
    <row r="55362" ht="15" spans="1:1">
      <c r="A55362" s="44"/>
    </row>
    <row r="55363" ht="15" spans="1:1">
      <c r="A55363" s="44"/>
    </row>
    <row r="55364" ht="15" spans="1:1">
      <c r="A55364" s="44"/>
    </row>
    <row r="55365" ht="15" spans="1:1">
      <c r="A55365" s="44"/>
    </row>
    <row r="55366" ht="15" spans="1:1">
      <c r="A55366" s="44"/>
    </row>
    <row r="55367" ht="15" spans="1:1">
      <c r="A55367" s="44"/>
    </row>
    <row r="55368" ht="15" spans="1:1">
      <c r="A55368" s="44"/>
    </row>
    <row r="55369" ht="15" spans="1:1">
      <c r="A55369" s="44"/>
    </row>
    <row r="55370" ht="15" spans="1:1">
      <c r="A55370" s="44"/>
    </row>
    <row r="55371" ht="15" spans="1:1">
      <c r="A55371" s="44"/>
    </row>
    <row r="55372" ht="15" spans="1:1">
      <c r="A55372" s="44"/>
    </row>
    <row r="55373" ht="15" spans="1:1">
      <c r="A55373" s="44"/>
    </row>
    <row r="55374" ht="15" spans="1:1">
      <c r="A55374" s="44"/>
    </row>
    <row r="55375" ht="15" spans="1:1">
      <c r="A55375" s="44"/>
    </row>
    <row r="55376" ht="15" spans="1:1">
      <c r="A55376" s="44"/>
    </row>
    <row r="55377" ht="15" spans="1:1">
      <c r="A55377" s="44"/>
    </row>
    <row r="55378" ht="15" spans="1:1">
      <c r="A55378" s="44"/>
    </row>
    <row r="55379" ht="15" spans="1:1">
      <c r="A55379" s="44"/>
    </row>
    <row r="55380" ht="15" spans="1:1">
      <c r="A55380" s="44"/>
    </row>
    <row r="55381" ht="15" spans="1:1">
      <c r="A55381" s="44"/>
    </row>
    <row r="55382" ht="15" spans="1:1">
      <c r="A55382" s="44"/>
    </row>
    <row r="55383" ht="15" spans="1:1">
      <c r="A55383" s="44"/>
    </row>
    <row r="55384" ht="15" spans="1:1">
      <c r="A55384" s="44"/>
    </row>
    <row r="55385" ht="15" spans="1:1">
      <c r="A55385" s="44"/>
    </row>
    <row r="55386" ht="15" spans="1:1">
      <c r="A55386" s="44"/>
    </row>
    <row r="55387" ht="15" spans="1:1">
      <c r="A55387" s="44"/>
    </row>
    <row r="55388" ht="15" spans="1:1">
      <c r="A55388" s="44"/>
    </row>
    <row r="55389" ht="15" spans="1:1">
      <c r="A55389" s="44"/>
    </row>
    <row r="55390" ht="15" spans="1:1">
      <c r="A55390" s="44"/>
    </row>
    <row r="55391" ht="15" spans="1:1">
      <c r="A55391" s="44"/>
    </row>
    <row r="55392" ht="15" spans="1:1">
      <c r="A55392" s="44"/>
    </row>
    <row r="55393" ht="15" spans="1:1">
      <c r="A55393" s="44"/>
    </row>
    <row r="55394" ht="15" spans="1:1">
      <c r="A55394" s="44"/>
    </row>
    <row r="55395" ht="15" spans="1:1">
      <c r="A55395" s="44"/>
    </row>
    <row r="55396" ht="15" spans="1:1">
      <c r="A55396" s="44"/>
    </row>
    <row r="55397" ht="15" spans="1:1">
      <c r="A55397" s="44"/>
    </row>
    <row r="55398" ht="15" spans="1:1">
      <c r="A55398" s="44"/>
    </row>
    <row r="55399" ht="15" spans="1:1">
      <c r="A55399" s="44"/>
    </row>
    <row r="55400" ht="15" spans="1:1">
      <c r="A55400" s="44"/>
    </row>
    <row r="55401" ht="15" spans="1:1">
      <c r="A55401" s="44"/>
    </row>
    <row r="55402" ht="15" spans="1:1">
      <c r="A55402" s="44"/>
    </row>
    <row r="55403" ht="15" spans="1:1">
      <c r="A55403" s="44"/>
    </row>
    <row r="55404" ht="15" spans="1:1">
      <c r="A55404" s="44"/>
    </row>
    <row r="55405" ht="15" spans="1:1">
      <c r="A55405" s="44"/>
    </row>
    <row r="55406" ht="15" spans="1:1">
      <c r="A55406" s="44"/>
    </row>
    <row r="55407" ht="15" spans="1:1">
      <c r="A55407" s="44"/>
    </row>
    <row r="55408" ht="15" spans="1:1">
      <c r="A55408" s="44"/>
    </row>
    <row r="55409" ht="15" spans="1:1">
      <c r="A55409" s="44"/>
    </row>
    <row r="55410" ht="15" spans="1:1">
      <c r="A55410" s="44"/>
    </row>
    <row r="55411" ht="15" spans="1:1">
      <c r="A55411" s="44"/>
    </row>
    <row r="55412" ht="15" spans="1:1">
      <c r="A55412" s="44"/>
    </row>
    <row r="55413" ht="15" spans="1:1">
      <c r="A55413" s="44"/>
    </row>
    <row r="55414" ht="15" spans="1:1">
      <c r="A55414" s="44"/>
    </row>
    <row r="55415" ht="15" spans="1:1">
      <c r="A55415" s="44"/>
    </row>
    <row r="55416" ht="15" spans="1:1">
      <c r="A55416" s="44"/>
    </row>
    <row r="55417" ht="15" spans="1:1">
      <c r="A55417" s="44"/>
    </row>
    <row r="55418" ht="15" spans="1:1">
      <c r="A55418" s="44"/>
    </row>
    <row r="55419" ht="15" spans="1:1">
      <c r="A55419" s="44"/>
    </row>
    <row r="55420" ht="15" spans="1:1">
      <c r="A55420" s="44"/>
    </row>
    <row r="55421" ht="15" spans="1:1">
      <c r="A55421" s="44"/>
    </row>
    <row r="55422" ht="15" spans="1:1">
      <c r="A55422" s="44"/>
    </row>
    <row r="55423" ht="15" spans="1:1">
      <c r="A55423" s="44"/>
    </row>
    <row r="55424" ht="15" spans="1:1">
      <c r="A55424" s="44"/>
    </row>
    <row r="55425" ht="15" spans="1:1">
      <c r="A55425" s="44"/>
    </row>
    <row r="55426" ht="15" spans="1:1">
      <c r="A55426" s="44"/>
    </row>
    <row r="55427" ht="15" spans="1:1">
      <c r="A55427" s="44"/>
    </row>
    <row r="55428" ht="15" spans="1:1">
      <c r="A55428" s="44"/>
    </row>
    <row r="55429" ht="15" spans="1:1">
      <c r="A55429" s="44"/>
    </row>
    <row r="55430" ht="15" spans="1:1">
      <c r="A55430" s="44"/>
    </row>
    <row r="55431" ht="15" spans="1:1">
      <c r="A55431" s="44"/>
    </row>
    <row r="55432" ht="15" spans="1:1">
      <c r="A55432" s="44"/>
    </row>
    <row r="55433" ht="15" spans="1:1">
      <c r="A55433" s="44"/>
    </row>
    <row r="55434" ht="15" spans="1:1">
      <c r="A55434" s="44"/>
    </row>
    <row r="55435" ht="15" spans="1:1">
      <c r="A55435" s="44"/>
    </row>
    <row r="55436" ht="15" spans="1:1">
      <c r="A55436" s="44"/>
    </row>
    <row r="55437" ht="15" spans="1:1">
      <c r="A55437" s="44"/>
    </row>
    <row r="55438" ht="15" spans="1:1">
      <c r="A55438" s="44"/>
    </row>
    <row r="55439" ht="15" spans="1:1">
      <c r="A55439" s="44"/>
    </row>
    <row r="55440" ht="15" spans="1:1">
      <c r="A55440" s="44"/>
    </row>
    <row r="55441" ht="15" spans="1:1">
      <c r="A55441" s="44"/>
    </row>
    <row r="55442" ht="15" spans="1:1">
      <c r="A55442" s="44"/>
    </row>
    <row r="55443" ht="15" spans="1:1">
      <c r="A55443" s="44"/>
    </row>
    <row r="55444" ht="15" spans="1:1">
      <c r="A55444" s="44"/>
    </row>
    <row r="55445" ht="15" spans="1:1">
      <c r="A55445" s="44"/>
    </row>
    <row r="55446" ht="15" spans="1:1">
      <c r="A55446" s="44"/>
    </row>
    <row r="55447" ht="15" spans="1:1">
      <c r="A55447" s="44"/>
    </row>
    <row r="55448" ht="15" spans="1:1">
      <c r="A55448" s="44"/>
    </row>
    <row r="55449" ht="15" spans="1:1">
      <c r="A55449" s="44"/>
    </row>
    <row r="55450" ht="15" spans="1:1">
      <c r="A55450" s="44"/>
    </row>
    <row r="55451" ht="15" spans="1:1">
      <c r="A55451" s="44"/>
    </row>
    <row r="55452" ht="15" spans="1:1">
      <c r="A55452" s="44"/>
    </row>
    <row r="55453" ht="15" spans="1:1">
      <c r="A55453" s="44"/>
    </row>
    <row r="55454" ht="15" spans="1:1">
      <c r="A55454" s="44"/>
    </row>
    <row r="55455" ht="15" spans="1:1">
      <c r="A55455" s="44"/>
    </row>
    <row r="55456" ht="15" spans="1:1">
      <c r="A55456" s="44"/>
    </row>
    <row r="55457" ht="15" spans="1:1">
      <c r="A55457" s="44"/>
    </row>
    <row r="55458" ht="15" spans="1:1">
      <c r="A55458" s="44"/>
    </row>
    <row r="55459" ht="15" spans="1:1">
      <c r="A55459" s="44"/>
    </row>
    <row r="55460" ht="15" spans="1:1">
      <c r="A55460" s="44"/>
    </row>
    <row r="55461" ht="15" spans="1:1">
      <c r="A55461" s="44"/>
    </row>
    <row r="55462" ht="15" spans="1:1">
      <c r="A55462" s="44"/>
    </row>
    <row r="55463" ht="15" spans="1:1">
      <c r="A55463" s="44"/>
    </row>
    <row r="55464" ht="15" spans="1:1">
      <c r="A55464" s="44"/>
    </row>
    <row r="55465" ht="15" spans="1:1">
      <c r="A55465" s="44"/>
    </row>
    <row r="55466" ht="15" spans="1:1">
      <c r="A55466" s="44"/>
    </row>
    <row r="55467" ht="15" spans="1:1">
      <c r="A55467" s="44"/>
    </row>
    <row r="55468" ht="15" spans="1:1">
      <c r="A55468" s="44"/>
    </row>
    <row r="55469" ht="15" spans="1:1">
      <c r="A55469" s="44"/>
    </row>
    <row r="55470" ht="15" spans="1:1">
      <c r="A55470" s="44"/>
    </row>
    <row r="55471" ht="15" spans="1:1">
      <c r="A55471" s="44"/>
    </row>
    <row r="55472" ht="15" spans="1:1">
      <c r="A55472" s="44"/>
    </row>
    <row r="55473" ht="15" spans="1:1">
      <c r="A55473" s="44"/>
    </row>
    <row r="55474" ht="15" spans="1:1">
      <c r="A55474" s="44"/>
    </row>
    <row r="55475" ht="15" spans="1:1">
      <c r="A55475" s="44"/>
    </row>
    <row r="55476" ht="15" spans="1:1">
      <c r="A55476" s="44"/>
    </row>
    <row r="55477" ht="15" spans="1:1">
      <c r="A55477" s="44"/>
    </row>
    <row r="55478" ht="15" spans="1:1">
      <c r="A55478" s="44"/>
    </row>
    <row r="55479" ht="15" spans="1:1">
      <c r="A55479" s="44"/>
    </row>
    <row r="55480" ht="15" spans="1:1">
      <c r="A55480" s="44"/>
    </row>
    <row r="55481" ht="15" spans="1:1">
      <c r="A55481" s="44"/>
    </row>
    <row r="55482" ht="15" spans="1:1">
      <c r="A55482" s="44"/>
    </row>
    <row r="55483" ht="15" spans="1:1">
      <c r="A55483" s="44"/>
    </row>
    <row r="55484" ht="15" spans="1:1">
      <c r="A55484" s="44"/>
    </row>
    <row r="55485" ht="15" spans="1:1">
      <c r="A55485" s="44"/>
    </row>
    <row r="55486" ht="15" spans="1:1">
      <c r="A55486" s="44"/>
    </row>
    <row r="55487" ht="15" spans="1:1">
      <c r="A55487" s="44"/>
    </row>
    <row r="55488" ht="15" spans="1:1">
      <c r="A55488" s="44"/>
    </row>
    <row r="55489" ht="15" spans="1:1">
      <c r="A55489" s="44"/>
    </row>
    <row r="55490" ht="15" spans="1:1">
      <c r="A55490" s="44"/>
    </row>
    <row r="55491" ht="15" spans="1:1">
      <c r="A55491" s="44"/>
    </row>
    <row r="55492" ht="15" spans="1:1">
      <c r="A55492" s="44"/>
    </row>
    <row r="55493" ht="15" spans="1:1">
      <c r="A55493" s="44"/>
    </row>
    <row r="55494" ht="15" spans="1:1">
      <c r="A55494" s="44"/>
    </row>
    <row r="55495" ht="15" spans="1:1">
      <c r="A55495" s="44"/>
    </row>
    <row r="55496" ht="15" spans="1:1">
      <c r="A55496" s="44"/>
    </row>
    <row r="55497" ht="15" spans="1:1">
      <c r="A55497" s="44"/>
    </row>
    <row r="55498" ht="15" spans="1:1">
      <c r="A55498" s="44"/>
    </row>
    <row r="55499" ht="15" spans="1:1">
      <c r="A55499" s="44"/>
    </row>
    <row r="55500" ht="15" spans="1:1">
      <c r="A55500" s="44"/>
    </row>
    <row r="55501" ht="15" spans="1:1">
      <c r="A55501" s="44"/>
    </row>
    <row r="55502" ht="15" spans="1:1">
      <c r="A55502" s="44"/>
    </row>
    <row r="55503" ht="15" spans="1:1">
      <c r="A55503" s="44"/>
    </row>
    <row r="55504" ht="15" spans="1:1">
      <c r="A55504" s="44"/>
    </row>
    <row r="55505" ht="15" spans="1:1">
      <c r="A55505" s="44"/>
    </row>
    <row r="55506" ht="15" spans="1:1">
      <c r="A55506" s="44"/>
    </row>
    <row r="55507" ht="15" spans="1:1">
      <c r="A55507" s="44"/>
    </row>
    <row r="55508" ht="15" spans="1:1">
      <c r="A55508" s="44"/>
    </row>
    <row r="55509" ht="15" spans="1:1">
      <c r="A55509" s="44"/>
    </row>
    <row r="55510" ht="15" spans="1:1">
      <c r="A55510" s="44"/>
    </row>
    <row r="55511" ht="15" spans="1:1">
      <c r="A55511" s="44"/>
    </row>
    <row r="55512" ht="15" spans="1:1">
      <c r="A55512" s="44"/>
    </row>
    <row r="55513" ht="15" spans="1:1">
      <c r="A55513" s="44"/>
    </row>
    <row r="55514" ht="15" spans="1:1">
      <c r="A55514" s="44"/>
    </row>
    <row r="55515" ht="15" spans="1:1">
      <c r="A55515" s="44"/>
    </row>
    <row r="55516" ht="15" spans="1:1">
      <c r="A55516" s="44"/>
    </row>
    <row r="55517" ht="15" spans="1:1">
      <c r="A55517" s="44"/>
    </row>
    <row r="55518" ht="15" spans="1:1">
      <c r="A55518" s="44"/>
    </row>
    <row r="55519" ht="15" spans="1:1">
      <c r="A55519" s="44"/>
    </row>
    <row r="55520" ht="15" spans="1:1">
      <c r="A55520" s="44"/>
    </row>
    <row r="55521" ht="15" spans="1:1">
      <c r="A55521" s="44"/>
    </row>
    <row r="55522" ht="15" spans="1:1">
      <c r="A55522" s="44"/>
    </row>
    <row r="55523" ht="15" spans="1:1">
      <c r="A55523" s="44"/>
    </row>
    <row r="55524" ht="15" spans="1:1">
      <c r="A55524" s="44"/>
    </row>
    <row r="55525" ht="15" spans="1:1">
      <c r="A55525" s="44"/>
    </row>
    <row r="55526" ht="15" spans="1:1">
      <c r="A55526" s="44"/>
    </row>
    <row r="55527" ht="15" spans="1:1">
      <c r="A55527" s="44"/>
    </row>
    <row r="55528" ht="15" spans="1:1">
      <c r="A55528" s="44"/>
    </row>
    <row r="55529" ht="15" spans="1:1">
      <c r="A55529" s="44"/>
    </row>
    <row r="55530" ht="15" spans="1:1">
      <c r="A55530" s="44"/>
    </row>
    <row r="55531" ht="15" spans="1:1">
      <c r="A55531" s="44"/>
    </row>
    <row r="55532" ht="15" spans="1:1">
      <c r="A55532" s="44"/>
    </row>
    <row r="55533" ht="15" spans="1:1">
      <c r="A55533" s="44"/>
    </row>
    <row r="55534" ht="15" spans="1:1">
      <c r="A55534" s="44"/>
    </row>
    <row r="55535" ht="15" spans="1:1">
      <c r="A55535" s="44"/>
    </row>
    <row r="55536" ht="15" spans="1:1">
      <c r="A55536" s="44"/>
    </row>
    <row r="55537" ht="15" spans="1:1">
      <c r="A55537" s="44"/>
    </row>
    <row r="55538" ht="15" spans="1:1">
      <c r="A55538" s="44"/>
    </row>
    <row r="55539" ht="15" spans="1:1">
      <c r="A55539" s="44"/>
    </row>
    <row r="55540" ht="15" spans="1:1">
      <c r="A55540" s="44"/>
    </row>
    <row r="55541" ht="15" spans="1:1">
      <c r="A55541" s="44"/>
    </row>
    <row r="55542" ht="15" spans="1:1">
      <c r="A55542" s="44"/>
    </row>
    <row r="55543" ht="15" spans="1:1">
      <c r="A55543" s="44"/>
    </row>
    <row r="55544" ht="15" spans="1:1">
      <c r="A55544" s="44"/>
    </row>
    <row r="55545" ht="15" spans="1:1">
      <c r="A55545" s="44"/>
    </row>
    <row r="55546" ht="15" spans="1:1">
      <c r="A55546" s="44"/>
    </row>
    <row r="55547" ht="15" spans="1:1">
      <c r="A55547" s="44"/>
    </row>
    <row r="55548" ht="15" spans="1:1">
      <c r="A55548" s="44"/>
    </row>
    <row r="55549" ht="15" spans="1:1">
      <c r="A55549" s="44"/>
    </row>
    <row r="55550" ht="15" spans="1:1">
      <c r="A55550" s="44"/>
    </row>
    <row r="55551" ht="15" spans="1:1">
      <c r="A55551" s="44"/>
    </row>
    <row r="55552" ht="15" spans="1:1">
      <c r="A55552" s="44"/>
    </row>
    <row r="55553" ht="15" spans="1:1">
      <c r="A55553" s="44"/>
    </row>
    <row r="55554" ht="15" spans="1:1">
      <c r="A55554" s="44"/>
    </row>
    <row r="55555" ht="15" spans="1:1">
      <c r="A55555" s="44"/>
    </row>
    <row r="55556" ht="15" spans="1:1">
      <c r="A55556" s="44"/>
    </row>
    <row r="55557" ht="15" spans="1:1">
      <c r="A55557" s="44"/>
    </row>
    <row r="55558" ht="15" spans="1:1">
      <c r="A55558" s="44"/>
    </row>
    <row r="55559" ht="15" spans="1:1">
      <c r="A55559" s="44"/>
    </row>
    <row r="55560" ht="15" spans="1:1">
      <c r="A55560" s="44"/>
    </row>
    <row r="55561" ht="15" spans="1:1">
      <c r="A55561" s="44"/>
    </row>
    <row r="55562" ht="15" spans="1:1">
      <c r="A55562" s="44"/>
    </row>
    <row r="55563" ht="15" spans="1:1">
      <c r="A55563" s="44"/>
    </row>
    <row r="55564" ht="15" spans="1:1">
      <c r="A55564" s="44"/>
    </row>
    <row r="55565" ht="15" spans="1:1">
      <c r="A55565" s="44"/>
    </row>
    <row r="55566" ht="15" spans="1:1">
      <c r="A55566" s="44"/>
    </row>
    <row r="55567" ht="15" spans="1:1">
      <c r="A55567" s="44"/>
    </row>
    <row r="55568" ht="15" spans="1:1">
      <c r="A55568" s="44"/>
    </row>
    <row r="55569" ht="15" spans="1:1">
      <c r="A55569" s="44"/>
    </row>
    <row r="55570" ht="15" spans="1:1">
      <c r="A55570" s="44"/>
    </row>
    <row r="55571" ht="15" spans="1:1">
      <c r="A55571" s="44"/>
    </row>
    <row r="55572" ht="15" spans="1:1">
      <c r="A55572" s="44"/>
    </row>
    <row r="55573" ht="15" spans="1:1">
      <c r="A55573" s="44"/>
    </row>
    <row r="55574" ht="15" spans="1:1">
      <c r="A55574" s="44"/>
    </row>
    <row r="55575" ht="15" spans="1:1">
      <c r="A55575" s="44"/>
    </row>
    <row r="55576" ht="15" spans="1:1">
      <c r="A55576" s="44"/>
    </row>
    <row r="55577" ht="15" spans="1:1">
      <c r="A55577" s="44"/>
    </row>
    <row r="55578" ht="15" spans="1:1">
      <c r="A55578" s="44"/>
    </row>
    <row r="55579" ht="15" spans="1:1">
      <c r="A55579" s="44"/>
    </row>
    <row r="55580" ht="15" spans="1:1">
      <c r="A55580" s="44"/>
    </row>
    <row r="55581" ht="15" spans="1:1">
      <c r="A55581" s="44"/>
    </row>
    <row r="55582" ht="15" spans="1:1">
      <c r="A55582" s="44"/>
    </row>
    <row r="55583" ht="15" spans="1:1">
      <c r="A55583" s="44"/>
    </row>
    <row r="55584" ht="15" spans="1:1">
      <c r="A55584" s="44"/>
    </row>
    <row r="55585" ht="15" spans="1:1">
      <c r="A55585" s="44"/>
    </row>
    <row r="55586" ht="15" spans="1:1">
      <c r="A55586" s="44"/>
    </row>
    <row r="55587" ht="15" spans="1:1">
      <c r="A55587" s="44"/>
    </row>
    <row r="55588" ht="15" spans="1:1">
      <c r="A55588" s="44"/>
    </row>
    <row r="55589" ht="15" spans="1:1">
      <c r="A55589" s="44"/>
    </row>
    <row r="55590" ht="15" spans="1:1">
      <c r="A55590" s="44"/>
    </row>
    <row r="55591" ht="15" spans="1:1">
      <c r="A55591" s="44"/>
    </row>
    <row r="55592" ht="15" spans="1:1">
      <c r="A55592" s="44"/>
    </row>
    <row r="55593" ht="15" spans="1:1">
      <c r="A55593" s="44"/>
    </row>
    <row r="55594" ht="15" spans="1:1">
      <c r="A55594" s="44"/>
    </row>
    <row r="55595" ht="15" spans="1:1">
      <c r="A55595" s="44"/>
    </row>
    <row r="55596" ht="15" spans="1:1">
      <c r="A55596" s="44"/>
    </row>
    <row r="55597" ht="15" spans="1:1">
      <c r="A55597" s="44"/>
    </row>
    <row r="55598" ht="15" spans="1:1">
      <c r="A55598" s="44"/>
    </row>
    <row r="55599" ht="15" spans="1:1">
      <c r="A55599" s="44"/>
    </row>
    <row r="55600" ht="15" spans="1:1">
      <c r="A55600" s="44"/>
    </row>
    <row r="55601" ht="15" spans="1:1">
      <c r="A55601" s="44"/>
    </row>
    <row r="55602" ht="15" spans="1:1">
      <c r="A55602" s="44"/>
    </row>
    <row r="55603" ht="15" spans="1:1">
      <c r="A55603" s="44"/>
    </row>
    <row r="55604" ht="15" spans="1:1">
      <c r="A55604" s="44"/>
    </row>
    <row r="55605" ht="15" spans="1:1">
      <c r="A55605" s="44"/>
    </row>
    <row r="55606" ht="15" spans="1:1">
      <c r="A55606" s="44"/>
    </row>
    <row r="55607" ht="15" spans="1:1">
      <c r="A55607" s="44"/>
    </row>
    <row r="55608" ht="15" spans="1:1">
      <c r="A55608" s="44"/>
    </row>
    <row r="55609" ht="15" spans="1:1">
      <c r="A55609" s="44"/>
    </row>
    <row r="55610" ht="15" spans="1:1">
      <c r="A55610" s="44"/>
    </row>
    <row r="55611" ht="15" spans="1:1">
      <c r="A55611" s="44"/>
    </row>
    <row r="55612" ht="15" spans="1:1">
      <c r="A55612" s="44"/>
    </row>
    <row r="55613" ht="15" spans="1:1">
      <c r="A55613" s="44"/>
    </row>
    <row r="55614" ht="15" spans="1:1">
      <c r="A55614" s="44"/>
    </row>
    <row r="55615" ht="15" spans="1:1">
      <c r="A55615" s="44"/>
    </row>
    <row r="55616" ht="15" spans="1:1">
      <c r="A55616" s="44"/>
    </row>
    <row r="55617" ht="15" spans="1:1">
      <c r="A55617" s="44"/>
    </row>
    <row r="55618" ht="15" spans="1:1">
      <c r="A55618" s="44"/>
    </row>
    <row r="55619" ht="15" spans="1:1">
      <c r="A55619" s="44"/>
    </row>
    <row r="55620" ht="15" spans="1:1">
      <c r="A55620" s="44"/>
    </row>
    <row r="55621" ht="15" spans="1:1">
      <c r="A55621" s="44"/>
    </row>
    <row r="55622" ht="15" spans="1:1">
      <c r="A55622" s="44"/>
    </row>
    <row r="55623" ht="15" spans="1:1">
      <c r="A55623" s="44"/>
    </row>
    <row r="55624" ht="15" spans="1:1">
      <c r="A55624" s="44"/>
    </row>
    <row r="55625" ht="15" spans="1:1">
      <c r="A55625" s="44"/>
    </row>
    <row r="55626" ht="15" spans="1:1">
      <c r="A55626" s="44"/>
    </row>
    <row r="55627" ht="15" spans="1:1">
      <c r="A55627" s="44"/>
    </row>
    <row r="55628" ht="15" spans="1:1">
      <c r="A55628" s="44"/>
    </row>
    <row r="55629" ht="15" spans="1:1">
      <c r="A55629" s="44"/>
    </row>
    <row r="55630" ht="15" spans="1:1">
      <c r="A55630" s="44"/>
    </row>
    <row r="55631" ht="15" spans="1:1">
      <c r="A55631" s="44"/>
    </row>
    <row r="55632" ht="15" spans="1:1">
      <c r="A55632" s="44"/>
    </row>
    <row r="55633" ht="15" spans="1:1">
      <c r="A55633" s="44"/>
    </row>
    <row r="55634" ht="15" spans="1:1">
      <c r="A55634" s="44"/>
    </row>
    <row r="55635" ht="15" spans="1:1">
      <c r="A55635" s="44"/>
    </row>
    <row r="55636" ht="15" spans="1:1">
      <c r="A55636" s="44"/>
    </row>
    <row r="55637" ht="15" spans="1:1">
      <c r="A55637" s="44"/>
    </row>
    <row r="55638" ht="15" spans="1:1">
      <c r="A55638" s="44"/>
    </row>
    <row r="55639" ht="15" spans="1:1">
      <c r="A55639" s="44"/>
    </row>
    <row r="55640" ht="15" spans="1:1">
      <c r="A55640" s="44"/>
    </row>
    <row r="55641" ht="15" spans="1:1">
      <c r="A55641" s="44"/>
    </row>
    <row r="55642" ht="15" spans="1:1">
      <c r="A55642" s="44"/>
    </row>
    <row r="55643" ht="15" spans="1:1">
      <c r="A55643" s="44"/>
    </row>
    <row r="55644" ht="15" spans="1:1">
      <c r="A55644" s="44"/>
    </row>
    <row r="55645" ht="15" spans="1:1">
      <c r="A55645" s="44"/>
    </row>
    <row r="55646" ht="15" spans="1:1">
      <c r="A55646" s="44"/>
    </row>
    <row r="55647" ht="15" spans="1:1">
      <c r="A55647" s="44"/>
    </row>
    <row r="55648" ht="15" spans="1:1">
      <c r="A55648" s="44"/>
    </row>
    <row r="55649" ht="15" spans="1:1">
      <c r="A55649" s="44"/>
    </row>
    <row r="55650" ht="15" spans="1:1">
      <c r="A55650" s="44"/>
    </row>
    <row r="55651" ht="15" spans="1:1">
      <c r="A55651" s="44"/>
    </row>
    <row r="55652" ht="15" spans="1:1">
      <c r="A55652" s="44"/>
    </row>
    <row r="55653" ht="15" spans="1:1">
      <c r="A55653" s="44"/>
    </row>
    <row r="55654" ht="15" spans="1:1">
      <c r="A55654" s="44"/>
    </row>
    <row r="55655" ht="15" spans="1:1">
      <c r="A55655" s="44"/>
    </row>
    <row r="55656" ht="15" spans="1:1">
      <c r="A55656" s="44"/>
    </row>
    <row r="55657" ht="15" spans="1:1">
      <c r="A55657" s="44"/>
    </row>
    <row r="55658" ht="15" spans="1:1">
      <c r="A55658" s="44"/>
    </row>
    <row r="55659" ht="15" spans="1:1">
      <c r="A55659" s="44"/>
    </row>
    <row r="55660" ht="15" spans="1:1">
      <c r="A55660" s="44"/>
    </row>
    <row r="55661" ht="15" spans="1:1">
      <c r="A55661" s="44"/>
    </row>
    <row r="55662" ht="15" spans="1:1">
      <c r="A55662" s="44"/>
    </row>
    <row r="55663" ht="15" spans="1:1">
      <c r="A55663" s="44"/>
    </row>
    <row r="55664" ht="15" spans="1:1">
      <c r="A55664" s="44"/>
    </row>
    <row r="55665" ht="15" spans="1:1">
      <c r="A55665" s="44"/>
    </row>
    <row r="55666" ht="15" spans="1:1">
      <c r="A55666" s="44"/>
    </row>
    <row r="55667" ht="15" spans="1:1">
      <c r="A55667" s="44"/>
    </row>
    <row r="55668" ht="15" spans="1:1">
      <c r="A55668" s="44"/>
    </row>
    <row r="55669" ht="15" spans="1:1">
      <c r="A55669" s="44"/>
    </row>
    <row r="55670" ht="15" spans="1:1">
      <c r="A55670" s="44"/>
    </row>
    <row r="55671" ht="15" spans="1:1">
      <c r="A55671" s="44"/>
    </row>
    <row r="55672" ht="15" spans="1:1">
      <c r="A55672" s="44"/>
    </row>
    <row r="55673" ht="15" spans="1:1">
      <c r="A55673" s="44"/>
    </row>
    <row r="55674" ht="15" spans="1:1">
      <c r="A55674" s="44"/>
    </row>
    <row r="55675" ht="15" spans="1:1">
      <c r="A55675" s="44"/>
    </row>
    <row r="55676" ht="15" spans="1:1">
      <c r="A55676" s="44"/>
    </row>
    <row r="55677" ht="15" spans="1:1">
      <c r="A55677" s="44"/>
    </row>
    <row r="55678" ht="15" spans="1:1">
      <c r="A55678" s="44"/>
    </row>
    <row r="55679" ht="15" spans="1:1">
      <c r="A55679" s="44"/>
    </row>
    <row r="55680" ht="15" spans="1:1">
      <c r="A55680" s="44"/>
    </row>
    <row r="55681" ht="15" spans="1:1">
      <c r="A55681" s="44"/>
    </row>
    <row r="55682" ht="15" spans="1:1">
      <c r="A55682" s="44"/>
    </row>
    <row r="55683" ht="15" spans="1:1">
      <c r="A55683" s="44"/>
    </row>
    <row r="55684" ht="15" spans="1:1">
      <c r="A55684" s="44"/>
    </row>
    <row r="55685" ht="15" spans="1:1">
      <c r="A55685" s="44"/>
    </row>
    <row r="55686" ht="15" spans="1:1">
      <c r="A55686" s="44"/>
    </row>
    <row r="55687" ht="15" spans="1:1">
      <c r="A55687" s="44"/>
    </row>
    <row r="55688" ht="15" spans="1:1">
      <c r="A55688" s="44"/>
    </row>
    <row r="55689" ht="15" spans="1:1">
      <c r="A55689" s="44"/>
    </row>
    <row r="55690" ht="15" spans="1:1">
      <c r="A55690" s="44"/>
    </row>
    <row r="55691" ht="15" spans="1:1">
      <c r="A55691" s="44"/>
    </row>
    <row r="55692" ht="15" spans="1:1">
      <c r="A55692" s="44"/>
    </row>
    <row r="55693" ht="15" spans="1:1">
      <c r="A55693" s="44"/>
    </row>
    <row r="55694" ht="15" spans="1:1">
      <c r="A55694" s="44"/>
    </row>
    <row r="55695" ht="15" spans="1:1">
      <c r="A55695" s="44"/>
    </row>
    <row r="55696" ht="15" spans="1:1">
      <c r="A55696" s="44"/>
    </row>
    <row r="55697" ht="15" spans="1:1">
      <c r="A55697" s="44"/>
    </row>
    <row r="55698" ht="15" spans="1:1">
      <c r="A55698" s="44"/>
    </row>
    <row r="55699" ht="15" spans="1:1">
      <c r="A55699" s="44"/>
    </row>
    <row r="55700" ht="15" spans="1:1">
      <c r="A55700" s="44"/>
    </row>
    <row r="55701" ht="15" spans="1:1">
      <c r="A55701" s="44"/>
    </row>
    <row r="55702" ht="15" spans="1:1">
      <c r="A55702" s="44"/>
    </row>
    <row r="55703" ht="15" spans="1:1">
      <c r="A55703" s="44"/>
    </row>
    <row r="55704" ht="15" spans="1:1">
      <c r="A55704" s="44"/>
    </row>
    <row r="55705" ht="15" spans="1:1">
      <c r="A55705" s="44"/>
    </row>
    <row r="55706" ht="15" spans="1:1">
      <c r="A55706" s="44"/>
    </row>
    <row r="55707" ht="15" spans="1:1">
      <c r="A55707" s="44"/>
    </row>
    <row r="55708" ht="15" spans="1:1">
      <c r="A55708" s="44"/>
    </row>
    <row r="55709" ht="15" spans="1:1">
      <c r="A55709" s="44"/>
    </row>
    <row r="55710" ht="15" spans="1:1">
      <c r="A55710" s="44"/>
    </row>
    <row r="55711" ht="15" spans="1:1">
      <c r="A55711" s="44"/>
    </row>
    <row r="55712" ht="15" spans="1:1">
      <c r="A55712" s="44"/>
    </row>
    <row r="55713" ht="15" spans="1:1">
      <c r="A55713" s="44"/>
    </row>
    <row r="55714" ht="15" spans="1:1">
      <c r="A55714" s="44"/>
    </row>
    <row r="55715" ht="15" spans="1:1">
      <c r="A55715" s="44"/>
    </row>
    <row r="55716" ht="15" spans="1:1">
      <c r="A55716" s="44"/>
    </row>
    <row r="55717" ht="15" spans="1:1">
      <c r="A55717" s="44"/>
    </row>
    <row r="55718" ht="15" spans="1:1">
      <c r="A55718" s="44"/>
    </row>
    <row r="55719" ht="15" spans="1:1">
      <c r="A55719" s="44"/>
    </row>
    <row r="55720" ht="15" spans="1:1">
      <c r="A55720" s="44"/>
    </row>
    <row r="55721" ht="15" spans="1:1">
      <c r="A55721" s="44"/>
    </row>
    <row r="55722" ht="15" spans="1:1">
      <c r="A55722" s="44"/>
    </row>
    <row r="55723" ht="15" spans="1:1">
      <c r="A55723" s="44"/>
    </row>
    <row r="55724" ht="15" spans="1:1">
      <c r="A55724" s="44"/>
    </row>
    <row r="55725" ht="15" spans="1:1">
      <c r="A55725" s="44"/>
    </row>
    <row r="55726" ht="15" spans="1:1">
      <c r="A55726" s="44"/>
    </row>
    <row r="55727" ht="15" spans="1:1">
      <c r="A55727" s="44"/>
    </row>
    <row r="55728" ht="15" spans="1:1">
      <c r="A55728" s="44"/>
    </row>
    <row r="55729" ht="15" spans="1:1">
      <c r="A55729" s="44"/>
    </row>
    <row r="55730" ht="15" spans="1:1">
      <c r="A55730" s="44"/>
    </row>
    <row r="55731" ht="15" spans="1:1">
      <c r="A55731" s="44"/>
    </row>
    <row r="55732" ht="15" spans="1:1">
      <c r="A55732" s="44"/>
    </row>
    <row r="55733" ht="15" spans="1:1">
      <c r="A55733" s="44"/>
    </row>
    <row r="55734" ht="15" spans="1:1">
      <c r="A55734" s="44"/>
    </row>
    <row r="55735" ht="15" spans="1:1">
      <c r="A55735" s="44"/>
    </row>
    <row r="55736" ht="15" spans="1:1">
      <c r="A55736" s="44"/>
    </row>
    <row r="55737" ht="15" spans="1:1">
      <c r="A55737" s="44"/>
    </row>
    <row r="55738" ht="15" spans="1:1">
      <c r="A55738" s="44"/>
    </row>
    <row r="55739" ht="15" spans="1:1">
      <c r="A55739" s="44"/>
    </row>
    <row r="55740" ht="15" spans="1:1">
      <c r="A55740" s="44"/>
    </row>
    <row r="55741" ht="15" spans="1:1">
      <c r="A55741" s="44"/>
    </row>
    <row r="55742" ht="15" spans="1:1">
      <c r="A55742" s="44"/>
    </row>
    <row r="55743" ht="15" spans="1:1">
      <c r="A55743" s="44"/>
    </row>
    <row r="55744" ht="15" spans="1:1">
      <c r="A55744" s="44"/>
    </row>
    <row r="55745" ht="15" spans="1:1">
      <c r="A55745" s="44"/>
    </row>
    <row r="55746" ht="15" spans="1:1">
      <c r="A55746" s="44"/>
    </row>
    <row r="55747" ht="15" spans="1:1">
      <c r="A55747" s="44"/>
    </row>
    <row r="55748" ht="15" spans="1:1">
      <c r="A55748" s="44"/>
    </row>
    <row r="55749" ht="15" spans="1:1">
      <c r="A55749" s="44"/>
    </row>
    <row r="55750" ht="15" spans="1:1">
      <c r="A55750" s="44"/>
    </row>
    <row r="55751" ht="15" spans="1:1">
      <c r="A55751" s="44"/>
    </row>
    <row r="55752" ht="15" spans="1:1">
      <c r="A55752" s="44"/>
    </row>
    <row r="55753" ht="15" spans="1:1">
      <c r="A55753" s="44"/>
    </row>
    <row r="55754" ht="15" spans="1:1">
      <c r="A55754" s="44"/>
    </row>
    <row r="55755" ht="15" spans="1:1">
      <c r="A55755" s="44"/>
    </row>
    <row r="55756" ht="15" spans="1:1">
      <c r="A55756" s="44"/>
    </row>
    <row r="55757" ht="15" spans="1:1">
      <c r="A55757" s="44"/>
    </row>
    <row r="55758" ht="15" spans="1:1">
      <c r="A55758" s="44"/>
    </row>
    <row r="55759" ht="15" spans="1:1">
      <c r="A55759" s="44"/>
    </row>
    <row r="55760" ht="15" spans="1:1">
      <c r="A55760" s="44"/>
    </row>
    <row r="55761" ht="15" spans="1:1">
      <c r="A55761" s="44"/>
    </row>
    <row r="55762" ht="15" spans="1:1">
      <c r="A55762" s="44"/>
    </row>
    <row r="55763" ht="15" spans="1:1">
      <c r="A55763" s="44"/>
    </row>
    <row r="55764" ht="15" spans="1:1">
      <c r="A55764" s="44"/>
    </row>
    <row r="55765" ht="15" spans="1:1">
      <c r="A55765" s="44"/>
    </row>
    <row r="55766" ht="15" spans="1:1">
      <c r="A55766" s="44"/>
    </row>
    <row r="55767" ht="15" spans="1:1">
      <c r="A55767" s="44"/>
    </row>
    <row r="55768" ht="15" spans="1:1">
      <c r="A55768" s="44"/>
    </row>
    <row r="55769" ht="15" spans="1:1">
      <c r="A55769" s="44"/>
    </row>
    <row r="55770" ht="15" spans="1:1">
      <c r="A55770" s="44"/>
    </row>
    <row r="55771" ht="15" spans="1:1">
      <c r="A55771" s="44"/>
    </row>
    <row r="55772" ht="15" spans="1:1">
      <c r="A55772" s="44"/>
    </row>
    <row r="55773" ht="15" spans="1:1">
      <c r="A55773" s="44"/>
    </row>
    <row r="55774" ht="15" spans="1:1">
      <c r="A55774" s="44"/>
    </row>
    <row r="55775" ht="15" spans="1:1">
      <c r="A55775" s="44"/>
    </row>
    <row r="55776" ht="15" spans="1:1">
      <c r="A55776" s="44"/>
    </row>
    <row r="55777" ht="15" spans="1:1">
      <c r="A55777" s="44"/>
    </row>
    <row r="55778" ht="15" spans="1:1">
      <c r="A55778" s="44"/>
    </row>
    <row r="55779" ht="15" spans="1:1">
      <c r="A55779" s="44"/>
    </row>
    <row r="55780" ht="15" spans="1:1">
      <c r="A55780" s="44"/>
    </row>
    <row r="55781" ht="15" spans="1:1">
      <c r="A55781" s="44"/>
    </row>
    <row r="55782" ht="15" spans="1:1">
      <c r="A55782" s="44"/>
    </row>
    <row r="55783" ht="15" spans="1:1">
      <c r="A55783" s="44"/>
    </row>
    <row r="55784" ht="15" spans="1:1">
      <c r="A55784" s="44"/>
    </row>
    <row r="55785" ht="15" spans="1:1">
      <c r="A55785" s="44"/>
    </row>
    <row r="55786" ht="15" spans="1:1">
      <c r="A55786" s="44"/>
    </row>
    <row r="55787" ht="15" spans="1:1">
      <c r="A55787" s="44"/>
    </row>
    <row r="55788" ht="15" spans="1:1">
      <c r="A55788" s="44"/>
    </row>
    <row r="55789" ht="15" spans="1:1">
      <c r="A55789" s="44"/>
    </row>
    <row r="55790" ht="15" spans="1:1">
      <c r="A55790" s="44"/>
    </row>
    <row r="55791" ht="15" spans="1:1">
      <c r="A55791" s="44"/>
    </row>
    <row r="55792" ht="15" spans="1:1">
      <c r="A55792" s="44"/>
    </row>
    <row r="55793" ht="15" spans="1:1">
      <c r="A55793" s="44"/>
    </row>
    <row r="55794" ht="15" spans="1:1">
      <c r="A55794" s="44"/>
    </row>
    <row r="55795" ht="15" spans="1:1">
      <c r="A55795" s="44"/>
    </row>
    <row r="55796" ht="15" spans="1:1">
      <c r="A55796" s="44"/>
    </row>
    <row r="55797" ht="15" spans="1:1">
      <c r="A55797" s="44"/>
    </row>
    <row r="55798" ht="15" spans="1:1">
      <c r="A55798" s="44"/>
    </row>
    <row r="55799" ht="15" spans="1:1">
      <c r="A55799" s="44"/>
    </row>
    <row r="55800" ht="15" spans="1:1">
      <c r="A55800" s="44"/>
    </row>
    <row r="55801" ht="15" spans="1:1">
      <c r="A55801" s="44"/>
    </row>
    <row r="55802" ht="15" spans="1:1">
      <c r="A55802" s="44"/>
    </row>
    <row r="55803" ht="15" spans="1:1">
      <c r="A55803" s="44"/>
    </row>
    <row r="55804" ht="15" spans="1:1">
      <c r="A55804" s="44"/>
    </row>
    <row r="55805" ht="15" spans="1:1">
      <c r="A55805" s="44"/>
    </row>
    <row r="55806" ht="15" spans="1:1">
      <c r="A55806" s="44"/>
    </row>
    <row r="55807" ht="15" spans="1:1">
      <c r="A55807" s="44"/>
    </row>
    <row r="55808" ht="15" spans="1:1">
      <c r="A55808" s="44"/>
    </row>
    <row r="55809" ht="15" spans="1:1">
      <c r="A55809" s="44"/>
    </row>
    <row r="55810" ht="15" spans="1:1">
      <c r="A55810" s="44"/>
    </row>
    <row r="55811" ht="15" spans="1:1">
      <c r="A55811" s="44"/>
    </row>
    <row r="55812" ht="15" spans="1:1">
      <c r="A55812" s="44"/>
    </row>
    <row r="55813" ht="15" spans="1:1">
      <c r="A55813" s="44"/>
    </row>
    <row r="55814" ht="15" spans="1:1">
      <c r="A55814" s="44"/>
    </row>
    <row r="55815" ht="15" spans="1:1">
      <c r="A55815" s="44"/>
    </row>
    <row r="55816" ht="15" spans="1:1">
      <c r="A55816" s="44"/>
    </row>
    <row r="55817" ht="15" spans="1:1">
      <c r="A55817" s="44"/>
    </row>
    <row r="55818" ht="15" spans="1:1">
      <c r="A55818" s="44"/>
    </row>
    <row r="55819" ht="15" spans="1:1">
      <c r="A55819" s="44"/>
    </row>
    <row r="55820" ht="15" spans="1:1">
      <c r="A55820" s="44"/>
    </row>
    <row r="55821" ht="15" spans="1:1">
      <c r="A55821" s="44"/>
    </row>
    <row r="55822" ht="15" spans="1:1">
      <c r="A55822" s="44"/>
    </row>
    <row r="55823" ht="15" spans="1:1">
      <c r="A55823" s="44"/>
    </row>
    <row r="55824" ht="15" spans="1:1">
      <c r="A55824" s="44"/>
    </row>
    <row r="55825" ht="15" spans="1:1">
      <c r="A55825" s="44"/>
    </row>
    <row r="55826" ht="15" spans="1:1">
      <c r="A55826" s="44"/>
    </row>
    <row r="55827" ht="15" spans="1:1">
      <c r="A55827" s="44"/>
    </row>
    <row r="55828" ht="15" spans="1:1">
      <c r="A55828" s="44"/>
    </row>
    <row r="55829" ht="15" spans="1:1">
      <c r="A55829" s="44"/>
    </row>
    <row r="55830" ht="15" spans="1:1">
      <c r="A55830" s="44"/>
    </row>
    <row r="55831" ht="15" spans="1:1">
      <c r="A55831" s="44"/>
    </row>
    <row r="55832" ht="15" spans="1:1">
      <c r="A55832" s="44"/>
    </row>
    <row r="55833" ht="15" spans="1:1">
      <c r="A55833" s="44"/>
    </row>
    <row r="55834" ht="15" spans="1:1">
      <c r="A55834" s="44"/>
    </row>
    <row r="55835" ht="15" spans="1:1">
      <c r="A55835" s="44"/>
    </row>
    <row r="55836" ht="15" spans="1:1">
      <c r="A55836" s="44"/>
    </row>
    <row r="55837" ht="15" spans="1:1">
      <c r="A55837" s="44"/>
    </row>
    <row r="55838" ht="15" spans="1:1">
      <c r="A55838" s="44"/>
    </row>
    <row r="55839" ht="15" spans="1:1">
      <c r="A55839" s="44"/>
    </row>
    <row r="55840" ht="15" spans="1:1">
      <c r="A55840" s="44"/>
    </row>
    <row r="55841" ht="15" spans="1:1">
      <c r="A55841" s="44"/>
    </row>
    <row r="55842" ht="15" spans="1:1">
      <c r="A55842" s="44"/>
    </row>
    <row r="55843" ht="15" spans="1:1">
      <c r="A55843" s="44"/>
    </row>
    <row r="55844" ht="15" spans="1:1">
      <c r="A55844" s="44"/>
    </row>
    <row r="55845" ht="15" spans="1:1">
      <c r="A55845" s="44"/>
    </row>
    <row r="55846" ht="15" spans="1:1">
      <c r="A55846" s="44"/>
    </row>
    <row r="55847" ht="15" spans="1:1">
      <c r="A55847" s="44"/>
    </row>
    <row r="55848" ht="15" spans="1:1">
      <c r="A55848" s="44"/>
    </row>
    <row r="55849" ht="15" spans="1:1">
      <c r="A55849" s="44"/>
    </row>
    <row r="55850" ht="15" spans="1:1">
      <c r="A55850" s="44"/>
    </row>
    <row r="55851" ht="15" spans="1:1">
      <c r="A55851" s="44"/>
    </row>
    <row r="55852" ht="15" spans="1:1">
      <c r="A55852" s="44"/>
    </row>
    <row r="55853" ht="15" spans="1:1">
      <c r="A55853" s="44"/>
    </row>
    <row r="55854" ht="15" spans="1:1">
      <c r="A55854" s="44"/>
    </row>
    <row r="55855" ht="15" spans="1:1">
      <c r="A55855" s="44"/>
    </row>
    <row r="55856" ht="15" spans="1:1">
      <c r="A55856" s="44"/>
    </row>
    <row r="55857" ht="15" spans="1:1">
      <c r="A55857" s="44"/>
    </row>
    <row r="55858" ht="15" spans="1:1">
      <c r="A55858" s="44"/>
    </row>
    <row r="55859" ht="15" spans="1:1">
      <c r="A55859" s="44"/>
    </row>
    <row r="55860" ht="15" spans="1:1">
      <c r="A55860" s="44"/>
    </row>
    <row r="55861" ht="15" spans="1:1">
      <c r="A55861" s="44"/>
    </row>
    <row r="55862" ht="15" spans="1:1">
      <c r="A55862" s="44"/>
    </row>
    <row r="55863" ht="15" spans="1:1">
      <c r="A55863" s="44"/>
    </row>
    <row r="55864" ht="15" spans="1:1">
      <c r="A55864" s="44"/>
    </row>
    <row r="55865" ht="15" spans="1:1">
      <c r="A55865" s="44"/>
    </row>
    <row r="55866" ht="15" spans="1:1">
      <c r="A55866" s="44"/>
    </row>
    <row r="55867" ht="15" spans="1:1">
      <c r="A55867" s="44"/>
    </row>
    <row r="55868" ht="15" spans="1:1">
      <c r="A55868" s="44"/>
    </row>
    <row r="55869" ht="15" spans="1:1">
      <c r="A55869" s="44"/>
    </row>
    <row r="55870" ht="15" spans="1:1">
      <c r="A55870" s="44"/>
    </row>
    <row r="55871" ht="15" spans="1:1">
      <c r="A55871" s="44"/>
    </row>
    <row r="55872" ht="15" spans="1:1">
      <c r="A55872" s="44"/>
    </row>
    <row r="55873" ht="15" spans="1:1">
      <c r="A55873" s="44"/>
    </row>
    <row r="55874" ht="15" spans="1:1">
      <c r="A55874" s="44"/>
    </row>
    <row r="55875" ht="15" spans="1:1">
      <c r="A55875" s="44"/>
    </row>
    <row r="55876" ht="15" spans="1:1">
      <c r="A55876" s="44"/>
    </row>
    <row r="55877" ht="15" spans="1:1">
      <c r="A55877" s="44"/>
    </row>
    <row r="55878" ht="15" spans="1:1">
      <c r="A55878" s="44"/>
    </row>
    <row r="55879" ht="15" spans="1:1">
      <c r="A55879" s="44"/>
    </row>
    <row r="55880" ht="15" spans="1:1">
      <c r="A55880" s="44"/>
    </row>
    <row r="55881" ht="15" spans="1:1">
      <c r="A55881" s="44"/>
    </row>
    <row r="55882" ht="15" spans="1:1">
      <c r="A55882" s="44"/>
    </row>
    <row r="55883" ht="15" spans="1:1">
      <c r="A55883" s="44"/>
    </row>
    <row r="55884" ht="15" spans="1:1">
      <c r="A55884" s="44"/>
    </row>
    <row r="55885" ht="15" spans="1:1">
      <c r="A55885" s="44"/>
    </row>
    <row r="55886" ht="15" spans="1:1">
      <c r="A55886" s="44"/>
    </row>
    <row r="55887" ht="15" spans="1:1">
      <c r="A55887" s="44"/>
    </row>
    <row r="55888" ht="15" spans="1:1">
      <c r="A55888" s="44"/>
    </row>
    <row r="55889" ht="15" spans="1:1">
      <c r="A55889" s="44"/>
    </row>
    <row r="55890" ht="15" spans="1:1">
      <c r="A55890" s="44"/>
    </row>
    <row r="55891" ht="15" spans="1:1">
      <c r="A55891" s="44"/>
    </row>
    <row r="55892" ht="15" spans="1:1">
      <c r="A55892" s="44"/>
    </row>
    <row r="55893" ht="15" spans="1:1">
      <c r="A55893" s="44"/>
    </row>
    <row r="55894" ht="15" spans="1:1">
      <c r="A55894" s="44"/>
    </row>
    <row r="55895" ht="15" spans="1:1">
      <c r="A55895" s="44"/>
    </row>
    <row r="55896" ht="15" spans="1:1">
      <c r="A55896" s="44"/>
    </row>
    <row r="55897" ht="15" spans="1:1">
      <c r="A55897" s="44"/>
    </row>
    <row r="55898" ht="15" spans="1:1">
      <c r="A55898" s="44"/>
    </row>
    <row r="55899" ht="15" spans="1:1">
      <c r="A55899" s="44"/>
    </row>
    <row r="55900" ht="15" spans="1:1">
      <c r="A55900" s="44"/>
    </row>
    <row r="55901" ht="15" spans="1:1">
      <c r="A55901" s="44"/>
    </row>
    <row r="55902" ht="15" spans="1:1">
      <c r="A55902" s="44"/>
    </row>
    <row r="55903" ht="15" spans="1:1">
      <c r="A55903" s="44"/>
    </row>
    <row r="55904" ht="15" spans="1:1">
      <c r="A55904" s="44"/>
    </row>
    <row r="55905" ht="15" spans="1:1">
      <c r="A55905" s="44"/>
    </row>
    <row r="55906" ht="15" spans="1:1">
      <c r="A55906" s="44"/>
    </row>
    <row r="55907" ht="15" spans="1:1">
      <c r="A55907" s="44"/>
    </row>
    <row r="55908" ht="15" spans="1:1">
      <c r="A55908" s="44"/>
    </row>
    <row r="55909" ht="15" spans="1:1">
      <c r="A55909" s="44"/>
    </row>
    <row r="55910" ht="15" spans="1:1">
      <c r="A55910" s="44"/>
    </row>
    <row r="55911" ht="15" spans="1:1">
      <c r="A55911" s="44"/>
    </row>
    <row r="55912" ht="15" spans="1:1">
      <c r="A55912" s="44"/>
    </row>
    <row r="55913" ht="15" spans="1:1">
      <c r="A55913" s="44"/>
    </row>
    <row r="55914" ht="15" spans="1:1">
      <c r="A55914" s="44"/>
    </row>
    <row r="55915" ht="15" spans="1:1">
      <c r="A55915" s="44"/>
    </row>
    <row r="55916" ht="15" spans="1:1">
      <c r="A55916" s="44"/>
    </row>
    <row r="55917" ht="15" spans="1:1">
      <c r="A55917" s="44"/>
    </row>
    <row r="55918" ht="15" spans="1:1">
      <c r="A55918" s="44"/>
    </row>
    <row r="55919" ht="15" spans="1:1">
      <c r="A55919" s="44"/>
    </row>
    <row r="55920" ht="15" spans="1:1">
      <c r="A55920" s="44"/>
    </row>
    <row r="55921" ht="15" spans="1:1">
      <c r="A55921" s="44"/>
    </row>
    <row r="55922" ht="15" spans="1:1">
      <c r="A55922" s="44"/>
    </row>
    <row r="55923" ht="15" spans="1:1">
      <c r="A55923" s="44"/>
    </row>
    <row r="55924" ht="15" spans="1:1">
      <c r="A55924" s="44"/>
    </row>
    <row r="55925" ht="15" spans="1:1">
      <c r="A55925" s="44"/>
    </row>
    <row r="55926" ht="15" spans="1:1">
      <c r="A55926" s="44"/>
    </row>
    <row r="55927" ht="15" spans="1:1">
      <c r="A55927" s="44"/>
    </row>
    <row r="55928" ht="15" spans="1:1">
      <c r="A55928" s="44"/>
    </row>
    <row r="55929" ht="15" spans="1:1">
      <c r="A55929" s="44"/>
    </row>
    <row r="55930" ht="15" spans="1:1">
      <c r="A55930" s="44"/>
    </row>
    <row r="55931" ht="15" spans="1:1">
      <c r="A55931" s="44"/>
    </row>
    <row r="55932" ht="15" spans="1:1">
      <c r="A55932" s="44"/>
    </row>
    <row r="55933" ht="15" spans="1:1">
      <c r="A55933" s="44"/>
    </row>
    <row r="55934" ht="15" spans="1:1">
      <c r="A55934" s="44"/>
    </row>
    <row r="55935" ht="15" spans="1:1">
      <c r="A55935" s="44"/>
    </row>
    <row r="55936" ht="15" spans="1:1">
      <c r="A55936" s="44"/>
    </row>
    <row r="55937" ht="15" spans="1:1">
      <c r="A55937" s="44"/>
    </row>
    <row r="55938" ht="15" spans="1:1">
      <c r="A55938" s="44"/>
    </row>
    <row r="55939" ht="15" spans="1:1">
      <c r="A55939" s="44"/>
    </row>
    <row r="55940" ht="15" spans="1:1">
      <c r="A55940" s="44"/>
    </row>
    <row r="55941" ht="15" spans="1:1">
      <c r="A55941" s="44"/>
    </row>
    <row r="55942" ht="15" spans="1:1">
      <c r="A55942" s="44"/>
    </row>
    <row r="55943" ht="15" spans="1:1">
      <c r="A55943" s="44"/>
    </row>
    <row r="55944" ht="15" spans="1:1">
      <c r="A55944" s="44"/>
    </row>
    <row r="55945" ht="15" spans="1:1">
      <c r="A55945" s="44"/>
    </row>
    <row r="55946" ht="15" spans="1:1">
      <c r="A55946" s="44"/>
    </row>
    <row r="55947" ht="15" spans="1:1">
      <c r="A55947" s="44"/>
    </row>
    <row r="55948" ht="15" spans="1:1">
      <c r="A55948" s="44"/>
    </row>
    <row r="55949" ht="15" spans="1:1">
      <c r="A55949" s="44"/>
    </row>
    <row r="55950" ht="15" spans="1:1">
      <c r="A55950" s="44"/>
    </row>
    <row r="55951" ht="15" spans="1:1">
      <c r="A55951" s="44"/>
    </row>
    <row r="55952" ht="15" spans="1:1">
      <c r="A55952" s="44"/>
    </row>
    <row r="55953" ht="15" spans="1:1">
      <c r="A55953" s="44"/>
    </row>
    <row r="55954" ht="15" spans="1:1">
      <c r="A55954" s="44"/>
    </row>
    <row r="55955" ht="15" spans="1:1">
      <c r="A55955" s="44"/>
    </row>
    <row r="55956" ht="15" spans="1:1">
      <c r="A55956" s="44"/>
    </row>
    <row r="55957" ht="15" spans="1:1">
      <c r="A55957" s="44"/>
    </row>
    <row r="55958" ht="15" spans="1:1">
      <c r="A55958" s="44"/>
    </row>
    <row r="55959" ht="15" spans="1:1">
      <c r="A55959" s="44"/>
    </row>
    <row r="55960" ht="15" spans="1:1">
      <c r="A55960" s="44"/>
    </row>
    <row r="55961" ht="15" spans="1:1">
      <c r="A55961" s="44"/>
    </row>
    <row r="55962" ht="15" spans="1:1">
      <c r="A55962" s="44"/>
    </row>
    <row r="55963" ht="15" spans="1:1">
      <c r="A55963" s="44"/>
    </row>
    <row r="55964" ht="15" spans="1:1">
      <c r="A55964" s="44"/>
    </row>
    <row r="55965" ht="15" spans="1:1">
      <c r="A55965" s="44"/>
    </row>
    <row r="55966" ht="15" spans="1:1">
      <c r="A55966" s="44"/>
    </row>
    <row r="55967" ht="15" spans="1:1">
      <c r="A55967" s="44"/>
    </row>
    <row r="55968" ht="15" spans="1:1">
      <c r="A55968" s="44"/>
    </row>
    <row r="55969" ht="15" spans="1:1">
      <c r="A55969" s="44"/>
    </row>
    <row r="55970" ht="15" spans="1:1">
      <c r="A55970" s="44"/>
    </row>
    <row r="55971" ht="15" spans="1:1">
      <c r="A55971" s="44"/>
    </row>
    <row r="55972" ht="15" spans="1:1">
      <c r="A55972" s="44"/>
    </row>
    <row r="55973" ht="15" spans="1:1">
      <c r="A55973" s="44"/>
    </row>
    <row r="55974" ht="15" spans="1:1">
      <c r="A55974" s="44"/>
    </row>
    <row r="55975" ht="15" spans="1:1">
      <c r="A55975" s="44"/>
    </row>
    <row r="55976" ht="15" spans="1:1">
      <c r="A55976" s="44"/>
    </row>
    <row r="55977" ht="15" spans="1:1">
      <c r="A55977" s="44"/>
    </row>
    <row r="55978" ht="15" spans="1:1">
      <c r="A55978" s="44"/>
    </row>
    <row r="55979" ht="15" spans="1:1">
      <c r="A55979" s="44"/>
    </row>
    <row r="55980" ht="15" spans="1:1">
      <c r="A55980" s="44"/>
    </row>
    <row r="55981" ht="15" spans="1:1">
      <c r="A55981" s="44"/>
    </row>
    <row r="55982" ht="15" spans="1:1">
      <c r="A55982" s="44"/>
    </row>
    <row r="55983" ht="15" spans="1:1">
      <c r="A55983" s="44"/>
    </row>
    <row r="55984" ht="15" spans="1:1">
      <c r="A55984" s="44"/>
    </row>
    <row r="55985" ht="15" spans="1:1">
      <c r="A55985" s="44"/>
    </row>
    <row r="55986" ht="15" spans="1:1">
      <c r="A55986" s="44"/>
    </row>
    <row r="55987" ht="15" spans="1:1">
      <c r="A55987" s="44"/>
    </row>
    <row r="55988" ht="15" spans="1:1">
      <c r="A55988" s="44"/>
    </row>
    <row r="55989" ht="15" spans="1:1">
      <c r="A55989" s="44"/>
    </row>
    <row r="55990" ht="15" spans="1:1">
      <c r="A55990" s="44"/>
    </row>
    <row r="55991" ht="15" spans="1:1">
      <c r="A55991" s="44"/>
    </row>
    <row r="55992" ht="15" spans="1:1">
      <c r="A55992" s="44"/>
    </row>
    <row r="55993" ht="15" spans="1:1">
      <c r="A55993" s="44"/>
    </row>
    <row r="55994" ht="15" spans="1:1">
      <c r="A55994" s="44"/>
    </row>
    <row r="55995" ht="15" spans="1:1">
      <c r="A55995" s="44"/>
    </row>
    <row r="55996" ht="15" spans="1:1">
      <c r="A55996" s="44"/>
    </row>
    <row r="55997" ht="15" spans="1:1">
      <c r="A55997" s="44"/>
    </row>
    <row r="55998" ht="15" spans="1:1">
      <c r="A55998" s="44"/>
    </row>
    <row r="55999" ht="15" spans="1:1">
      <c r="A55999" s="44"/>
    </row>
    <row r="56000" ht="15" spans="1:1">
      <c r="A56000" s="44"/>
    </row>
    <row r="56001" ht="15" spans="1:1">
      <c r="A56001" s="44"/>
    </row>
    <row r="56002" ht="15" spans="1:1">
      <c r="A56002" s="44"/>
    </row>
    <row r="56003" ht="15" spans="1:1">
      <c r="A56003" s="44"/>
    </row>
    <row r="56004" ht="15" spans="1:1">
      <c r="A56004" s="44"/>
    </row>
    <row r="56005" ht="15" spans="1:1">
      <c r="A56005" s="44"/>
    </row>
    <row r="56006" ht="15" spans="1:1">
      <c r="A56006" s="44"/>
    </row>
    <row r="56007" ht="15" spans="1:1">
      <c r="A56007" s="44"/>
    </row>
    <row r="56008" ht="15" spans="1:1">
      <c r="A56008" s="44"/>
    </row>
    <row r="56009" ht="15" spans="1:1">
      <c r="A56009" s="44"/>
    </row>
    <row r="56010" ht="15" spans="1:1">
      <c r="A56010" s="44"/>
    </row>
    <row r="56011" ht="15" spans="1:1">
      <c r="A56011" s="44"/>
    </row>
    <row r="56012" ht="15" spans="1:1">
      <c r="A56012" s="44"/>
    </row>
    <row r="56013" ht="15" spans="1:1">
      <c r="A56013" s="44"/>
    </row>
    <row r="56014" ht="15" spans="1:1">
      <c r="A56014" s="44"/>
    </row>
    <row r="56015" ht="15" spans="1:1">
      <c r="A56015" s="44"/>
    </row>
    <row r="56016" ht="15" spans="1:1">
      <c r="A56016" s="44"/>
    </row>
    <row r="56017" ht="15" spans="1:1">
      <c r="A56017" s="44"/>
    </row>
    <row r="56018" ht="15" spans="1:1">
      <c r="A56018" s="44"/>
    </row>
    <row r="56019" ht="15" spans="1:1">
      <c r="A56019" s="44"/>
    </row>
    <row r="56020" ht="15" spans="1:1">
      <c r="A56020" s="44"/>
    </row>
    <row r="56021" ht="15" spans="1:1">
      <c r="A56021" s="44"/>
    </row>
    <row r="56022" ht="15" spans="1:1">
      <c r="A56022" s="44"/>
    </row>
    <row r="56023" ht="15" spans="1:1">
      <c r="A56023" s="44"/>
    </row>
    <row r="56024" ht="15" spans="1:1">
      <c r="A56024" s="44"/>
    </row>
    <row r="56025" ht="15" spans="1:1">
      <c r="A56025" s="44"/>
    </row>
    <row r="56026" ht="15" spans="1:1">
      <c r="A56026" s="44"/>
    </row>
    <row r="56027" ht="15" spans="1:1">
      <c r="A56027" s="44"/>
    </row>
    <row r="56028" ht="15" spans="1:1">
      <c r="A56028" s="44"/>
    </row>
    <row r="56029" ht="15" spans="1:1">
      <c r="A56029" s="44"/>
    </row>
    <row r="56030" ht="15" spans="1:1">
      <c r="A56030" s="44"/>
    </row>
    <row r="56031" ht="15" spans="1:1">
      <c r="A56031" s="44"/>
    </row>
    <row r="56032" ht="15" spans="1:1">
      <c r="A56032" s="44"/>
    </row>
    <row r="56033" ht="15" spans="1:1">
      <c r="A56033" s="44"/>
    </row>
    <row r="56034" ht="15" spans="1:1">
      <c r="A56034" s="44"/>
    </row>
    <row r="56035" ht="15" spans="1:1">
      <c r="A56035" s="44"/>
    </row>
    <row r="56036" ht="15" spans="1:1">
      <c r="A56036" s="44"/>
    </row>
    <row r="56037" ht="15" spans="1:1">
      <c r="A56037" s="44"/>
    </row>
    <row r="56038" ht="15" spans="1:1">
      <c r="A56038" s="44"/>
    </row>
    <row r="56039" ht="15" spans="1:1">
      <c r="A56039" s="44"/>
    </row>
    <row r="56040" ht="15" spans="1:1">
      <c r="A56040" s="44"/>
    </row>
    <row r="56041" ht="15" spans="1:1">
      <c r="A56041" s="44"/>
    </row>
    <row r="56042" ht="15" spans="1:1">
      <c r="A56042" s="44"/>
    </row>
    <row r="56043" ht="15" spans="1:1">
      <c r="A56043" s="44"/>
    </row>
    <row r="56044" ht="15" spans="1:1">
      <c r="A56044" s="44"/>
    </row>
    <row r="56045" ht="15" spans="1:1">
      <c r="A56045" s="44"/>
    </row>
    <row r="56046" ht="15" spans="1:1">
      <c r="A56046" s="44"/>
    </row>
    <row r="56047" ht="15" spans="1:1">
      <c r="A56047" s="44"/>
    </row>
    <row r="56048" ht="15" spans="1:1">
      <c r="A56048" s="44"/>
    </row>
    <row r="56049" ht="15" spans="1:1">
      <c r="A56049" s="44"/>
    </row>
    <row r="56050" ht="15" spans="1:1">
      <c r="A56050" s="44"/>
    </row>
    <row r="56051" ht="15" spans="1:1">
      <c r="A56051" s="44"/>
    </row>
    <row r="56052" ht="15" spans="1:1">
      <c r="A56052" s="44"/>
    </row>
    <row r="56053" ht="15" spans="1:1">
      <c r="A56053" s="44"/>
    </row>
    <row r="56054" ht="15" spans="1:1">
      <c r="A56054" s="44"/>
    </row>
    <row r="56055" ht="15" spans="1:1">
      <c r="A56055" s="44"/>
    </row>
    <row r="56056" ht="15" spans="1:1">
      <c r="A56056" s="44"/>
    </row>
    <row r="56057" ht="15" spans="1:1">
      <c r="A56057" s="44"/>
    </row>
    <row r="56058" ht="15" spans="1:1">
      <c r="A56058" s="44"/>
    </row>
    <row r="56059" ht="15" spans="1:1">
      <c r="A56059" s="44"/>
    </row>
    <row r="56060" ht="15" spans="1:1">
      <c r="A56060" s="44"/>
    </row>
    <row r="56061" ht="15" spans="1:1">
      <c r="A56061" s="44"/>
    </row>
    <row r="56062" ht="15" spans="1:1">
      <c r="A56062" s="44"/>
    </row>
    <row r="56063" ht="15" spans="1:1">
      <c r="A56063" s="44"/>
    </row>
    <row r="56064" ht="15" spans="1:1">
      <c r="A56064" s="44"/>
    </row>
    <row r="56065" ht="15" spans="1:1">
      <c r="A56065" s="44"/>
    </row>
    <row r="56066" ht="15" spans="1:1">
      <c r="A56066" s="44"/>
    </row>
    <row r="56067" ht="15" spans="1:1">
      <c r="A56067" s="44"/>
    </row>
    <row r="56068" ht="15" spans="1:1">
      <c r="A56068" s="44"/>
    </row>
    <row r="56069" ht="15" spans="1:1">
      <c r="A56069" s="44"/>
    </row>
    <row r="56070" ht="15" spans="1:1">
      <c r="A56070" s="44"/>
    </row>
    <row r="56071" ht="15" spans="1:1">
      <c r="A56071" s="44"/>
    </row>
    <row r="56072" ht="15" spans="1:1">
      <c r="A56072" s="44"/>
    </row>
    <row r="56073" ht="15" spans="1:1">
      <c r="A56073" s="44"/>
    </row>
    <row r="56074" ht="15" spans="1:1">
      <c r="A56074" s="44"/>
    </row>
    <row r="56075" ht="15" spans="1:1">
      <c r="A56075" s="44"/>
    </row>
    <row r="56076" ht="15" spans="1:1">
      <c r="A56076" s="44"/>
    </row>
    <row r="56077" ht="15" spans="1:1">
      <c r="A56077" s="44"/>
    </row>
    <row r="56078" ht="15" spans="1:1">
      <c r="A56078" s="44"/>
    </row>
    <row r="56079" ht="15" spans="1:1">
      <c r="A56079" s="44"/>
    </row>
    <row r="56080" ht="15" spans="1:1">
      <c r="A56080" s="44"/>
    </row>
    <row r="56081" ht="15" spans="1:1">
      <c r="A56081" s="44"/>
    </row>
    <row r="56082" ht="15" spans="1:1">
      <c r="A56082" s="44"/>
    </row>
    <row r="56083" ht="15" spans="1:1">
      <c r="A56083" s="44"/>
    </row>
    <row r="56084" ht="15" spans="1:1">
      <c r="A56084" s="44"/>
    </row>
    <row r="56085" ht="15" spans="1:1">
      <c r="A56085" s="44"/>
    </row>
    <row r="56086" ht="15" spans="1:1">
      <c r="A56086" s="44"/>
    </row>
    <row r="56087" ht="15" spans="1:1">
      <c r="A56087" s="44"/>
    </row>
    <row r="56088" ht="15" spans="1:1">
      <c r="A56088" s="44"/>
    </row>
    <row r="56089" ht="15" spans="1:1">
      <c r="A56089" s="44"/>
    </row>
    <row r="56090" ht="15" spans="1:1">
      <c r="A56090" s="44"/>
    </row>
    <row r="56091" ht="15" spans="1:1">
      <c r="A56091" s="44"/>
    </row>
    <row r="56092" ht="15" spans="1:1">
      <c r="A56092" s="44"/>
    </row>
    <row r="56093" ht="15" spans="1:1">
      <c r="A56093" s="44"/>
    </row>
    <row r="56094" ht="15" spans="1:1">
      <c r="A56094" s="44"/>
    </row>
    <row r="56095" ht="15" spans="1:1">
      <c r="A56095" s="44"/>
    </row>
    <row r="56096" ht="15" spans="1:1">
      <c r="A56096" s="44"/>
    </row>
    <row r="56097" ht="15" spans="1:1">
      <c r="A56097" s="44"/>
    </row>
    <row r="56098" ht="15" spans="1:1">
      <c r="A56098" s="44"/>
    </row>
    <row r="56099" ht="15" spans="1:1">
      <c r="A56099" s="44"/>
    </row>
    <row r="56100" ht="15" spans="1:1">
      <c r="A56100" s="44"/>
    </row>
    <row r="56101" ht="15" spans="1:1">
      <c r="A56101" s="44"/>
    </row>
    <row r="56102" ht="15" spans="1:1">
      <c r="A56102" s="44"/>
    </row>
    <row r="56103" ht="15" spans="1:1">
      <c r="A56103" s="44"/>
    </row>
    <row r="56104" ht="15" spans="1:1">
      <c r="A56104" s="44"/>
    </row>
    <row r="56105" ht="15" spans="1:1">
      <c r="A56105" s="44"/>
    </row>
    <row r="56106" ht="15" spans="1:1">
      <c r="A56106" s="44"/>
    </row>
    <row r="56107" ht="15" spans="1:1">
      <c r="A56107" s="44"/>
    </row>
    <row r="56108" ht="15" spans="1:1">
      <c r="A56108" s="44"/>
    </row>
    <row r="56109" ht="15" spans="1:1">
      <c r="A56109" s="44"/>
    </row>
    <row r="56110" ht="15" spans="1:1">
      <c r="A56110" s="44"/>
    </row>
    <row r="56111" ht="15" spans="1:1">
      <c r="A56111" s="44"/>
    </row>
    <row r="56112" ht="15" spans="1:1">
      <c r="A56112" s="44"/>
    </row>
    <row r="56113" ht="15" spans="1:1">
      <c r="A56113" s="44"/>
    </row>
    <row r="56114" ht="15" spans="1:1">
      <c r="A56114" s="44"/>
    </row>
    <row r="56115" ht="15" spans="1:1">
      <c r="A56115" s="44"/>
    </row>
    <row r="56116" ht="15" spans="1:1">
      <c r="A56116" s="44"/>
    </row>
    <row r="56117" ht="15" spans="1:1">
      <c r="A56117" s="44"/>
    </row>
    <row r="56118" ht="15" spans="1:1">
      <c r="A56118" s="44"/>
    </row>
    <row r="56119" ht="15" spans="1:1">
      <c r="A56119" s="44"/>
    </row>
    <row r="56120" ht="15" spans="1:1">
      <c r="A56120" s="44"/>
    </row>
    <row r="56121" ht="15" spans="1:1">
      <c r="A56121" s="44"/>
    </row>
    <row r="56122" ht="15" spans="1:1">
      <c r="A56122" s="44"/>
    </row>
    <row r="56123" ht="15" spans="1:1">
      <c r="A56123" s="44"/>
    </row>
    <row r="56124" ht="15" spans="1:1">
      <c r="A56124" s="44"/>
    </row>
    <row r="56125" ht="15" spans="1:1">
      <c r="A56125" s="44"/>
    </row>
    <row r="56126" ht="15" spans="1:1">
      <c r="A56126" s="44"/>
    </row>
    <row r="56127" ht="15" spans="1:1">
      <c r="A56127" s="44"/>
    </row>
    <row r="56128" ht="15" spans="1:1">
      <c r="A56128" s="44"/>
    </row>
    <row r="56129" ht="15" spans="1:1">
      <c r="A56129" s="44"/>
    </row>
    <row r="56130" ht="15" spans="1:1">
      <c r="A56130" s="44"/>
    </row>
    <row r="56131" ht="15" spans="1:1">
      <c r="A56131" s="44"/>
    </row>
    <row r="56132" ht="15" spans="1:1">
      <c r="A56132" s="44"/>
    </row>
    <row r="56133" ht="15" spans="1:1">
      <c r="A56133" s="44"/>
    </row>
    <row r="56134" ht="15" spans="1:1">
      <c r="A56134" s="44"/>
    </row>
    <row r="56135" ht="15" spans="1:1">
      <c r="A56135" s="44"/>
    </row>
    <row r="56136" ht="15" spans="1:1">
      <c r="A56136" s="44"/>
    </row>
    <row r="56137" ht="15" spans="1:1">
      <c r="A56137" s="44"/>
    </row>
    <row r="56138" ht="15" spans="1:1">
      <c r="A56138" s="44"/>
    </row>
    <row r="56139" ht="15" spans="1:1">
      <c r="A56139" s="44"/>
    </row>
    <row r="56140" ht="15" spans="1:1">
      <c r="A56140" s="44"/>
    </row>
    <row r="56141" ht="15" spans="1:1">
      <c r="A56141" s="44"/>
    </row>
    <row r="56142" ht="15" spans="1:1">
      <c r="A56142" s="44"/>
    </row>
    <row r="56143" ht="15" spans="1:1">
      <c r="A56143" s="44"/>
    </row>
    <row r="56144" ht="15" spans="1:1">
      <c r="A56144" s="44"/>
    </row>
    <row r="56145" ht="15" spans="1:1">
      <c r="A56145" s="44"/>
    </row>
    <row r="56146" ht="15" spans="1:1">
      <c r="A56146" s="44"/>
    </row>
    <row r="56147" ht="15" spans="1:1">
      <c r="A56147" s="44"/>
    </row>
    <row r="56148" ht="15" spans="1:1">
      <c r="A56148" s="44"/>
    </row>
    <row r="56149" ht="15" spans="1:1">
      <c r="A56149" s="44"/>
    </row>
    <row r="56150" ht="15" spans="1:1">
      <c r="A56150" s="44"/>
    </row>
    <row r="56151" ht="15" spans="1:1">
      <c r="A56151" s="44"/>
    </row>
    <row r="56152" ht="15" spans="1:1">
      <c r="A56152" s="44"/>
    </row>
    <row r="56153" ht="15" spans="1:1">
      <c r="A56153" s="44"/>
    </row>
    <row r="56154" ht="15" spans="1:1">
      <c r="A56154" s="44"/>
    </row>
    <row r="56155" ht="15" spans="1:1">
      <c r="A56155" s="44"/>
    </row>
    <row r="56156" ht="15" spans="1:1">
      <c r="A56156" s="44"/>
    </row>
    <row r="56157" ht="15" spans="1:1">
      <c r="A56157" s="44"/>
    </row>
    <row r="56158" ht="15" spans="1:1">
      <c r="A56158" s="44"/>
    </row>
    <row r="56159" ht="15" spans="1:1">
      <c r="A56159" s="44"/>
    </row>
    <row r="56160" ht="15" spans="1:1">
      <c r="A56160" s="44"/>
    </row>
    <row r="56161" ht="15" spans="1:1">
      <c r="A56161" s="44"/>
    </row>
    <row r="56162" ht="15" spans="1:1">
      <c r="A56162" s="44"/>
    </row>
    <row r="56163" ht="15" spans="1:1">
      <c r="A56163" s="44"/>
    </row>
    <row r="56164" ht="15" spans="1:1">
      <c r="A56164" s="44"/>
    </row>
    <row r="56165" ht="15" spans="1:1">
      <c r="A56165" s="44"/>
    </row>
    <row r="56166" ht="15" spans="1:1">
      <c r="A56166" s="44"/>
    </row>
    <row r="56167" ht="15" spans="1:1">
      <c r="A56167" s="44"/>
    </row>
    <row r="56168" ht="15" spans="1:1">
      <c r="A56168" s="44"/>
    </row>
    <row r="56169" ht="15" spans="1:1">
      <c r="A56169" s="44"/>
    </row>
    <row r="56170" ht="15" spans="1:1">
      <c r="A56170" s="44"/>
    </row>
    <row r="56171" ht="15" spans="1:1">
      <c r="A56171" s="44"/>
    </row>
    <row r="56172" ht="15" spans="1:1">
      <c r="A56172" s="44"/>
    </row>
    <row r="56173" ht="15" spans="1:1">
      <c r="A56173" s="44"/>
    </row>
    <row r="56174" ht="15" spans="1:1">
      <c r="A56174" s="44"/>
    </row>
    <row r="56175" ht="15" spans="1:1">
      <c r="A56175" s="44"/>
    </row>
    <row r="56176" ht="15" spans="1:1">
      <c r="A56176" s="44"/>
    </row>
    <row r="56177" ht="15" spans="1:1">
      <c r="A56177" s="44"/>
    </row>
    <row r="56178" ht="15" spans="1:1">
      <c r="A56178" s="44"/>
    </row>
    <row r="56179" ht="15" spans="1:1">
      <c r="A56179" s="44"/>
    </row>
    <row r="56180" ht="15" spans="1:1">
      <c r="A56180" s="44"/>
    </row>
    <row r="56181" ht="15" spans="1:1">
      <c r="A56181" s="44"/>
    </row>
    <row r="56182" ht="15" spans="1:1">
      <c r="A56182" s="44"/>
    </row>
    <row r="56183" ht="15" spans="1:1">
      <c r="A56183" s="44"/>
    </row>
    <row r="56184" ht="15" spans="1:1">
      <c r="A56184" s="44"/>
    </row>
    <row r="56185" ht="15" spans="1:1">
      <c r="A56185" s="44"/>
    </row>
    <row r="56186" ht="15" spans="1:1">
      <c r="A56186" s="44"/>
    </row>
    <row r="56187" ht="15" spans="1:1">
      <c r="A56187" s="44"/>
    </row>
    <row r="56188" ht="15" spans="1:1">
      <c r="A56188" s="44"/>
    </row>
    <row r="56189" ht="15" spans="1:1">
      <c r="A56189" s="44"/>
    </row>
    <row r="56190" ht="15" spans="1:1">
      <c r="A56190" s="44"/>
    </row>
    <row r="56191" ht="15" spans="1:1">
      <c r="A56191" s="44"/>
    </row>
    <row r="56192" ht="15" spans="1:1">
      <c r="A56192" s="44"/>
    </row>
    <row r="56193" ht="15" spans="1:1">
      <c r="A56193" s="44"/>
    </row>
    <row r="56194" ht="15" spans="1:1">
      <c r="A56194" s="44"/>
    </row>
    <row r="56195" ht="15" spans="1:1">
      <c r="A56195" s="44"/>
    </row>
    <row r="56196" ht="15" spans="1:1">
      <c r="A56196" s="44"/>
    </row>
    <row r="56197" ht="15" spans="1:1">
      <c r="A56197" s="44"/>
    </row>
    <row r="56198" ht="15" spans="1:1">
      <c r="A56198" s="44"/>
    </row>
    <row r="56199" ht="15" spans="1:1">
      <c r="A56199" s="44"/>
    </row>
    <row r="56200" ht="15" spans="1:1">
      <c r="A56200" s="44"/>
    </row>
    <row r="56201" ht="15" spans="1:1">
      <c r="A56201" s="44"/>
    </row>
    <row r="56202" ht="15" spans="1:1">
      <c r="A56202" s="44"/>
    </row>
    <row r="56203" ht="15" spans="1:1">
      <c r="A56203" s="44"/>
    </row>
    <row r="56204" ht="15" spans="1:1">
      <c r="A56204" s="44"/>
    </row>
    <row r="56205" ht="15" spans="1:1">
      <c r="A56205" s="44"/>
    </row>
    <row r="56206" ht="15" spans="1:1">
      <c r="A56206" s="44"/>
    </row>
    <row r="56207" ht="15" spans="1:1">
      <c r="A56207" s="44"/>
    </row>
    <row r="56208" ht="15" spans="1:1">
      <c r="A56208" s="44"/>
    </row>
    <row r="56209" ht="15" spans="1:1">
      <c r="A56209" s="44"/>
    </row>
    <row r="56210" ht="15" spans="1:1">
      <c r="A56210" s="44"/>
    </row>
    <row r="56211" ht="15" spans="1:1">
      <c r="A56211" s="44"/>
    </row>
    <row r="56212" ht="15" spans="1:1">
      <c r="A56212" s="44"/>
    </row>
    <row r="56213" ht="15" spans="1:1">
      <c r="A56213" s="44"/>
    </row>
    <row r="56214" ht="15" spans="1:1">
      <c r="A56214" s="44"/>
    </row>
    <row r="56215" ht="15" spans="1:1">
      <c r="A56215" s="44"/>
    </row>
    <row r="56216" ht="15" spans="1:1">
      <c r="A56216" s="44"/>
    </row>
    <row r="56217" ht="15" spans="1:1">
      <c r="A56217" s="44"/>
    </row>
    <row r="56218" ht="15" spans="1:1">
      <c r="A56218" s="44"/>
    </row>
    <row r="56219" ht="15" spans="1:1">
      <c r="A56219" s="44"/>
    </row>
    <row r="56220" ht="15" spans="1:1">
      <c r="A56220" s="44"/>
    </row>
    <row r="56221" ht="15" spans="1:1">
      <c r="A56221" s="44"/>
    </row>
    <row r="56222" ht="15" spans="1:1">
      <c r="A56222" s="44"/>
    </row>
    <row r="56223" ht="15" spans="1:1">
      <c r="A56223" s="44"/>
    </row>
    <row r="56224" ht="15" spans="1:1">
      <c r="A56224" s="44"/>
    </row>
    <row r="56225" ht="15" spans="1:1">
      <c r="A56225" s="44"/>
    </row>
    <row r="56226" ht="15" spans="1:1">
      <c r="A56226" s="44"/>
    </row>
    <row r="56227" ht="15" spans="1:1">
      <c r="A56227" s="44"/>
    </row>
    <row r="56228" ht="15" spans="1:1">
      <c r="A56228" s="44"/>
    </row>
    <row r="56229" ht="15" spans="1:1">
      <c r="A56229" s="44"/>
    </row>
    <row r="56230" ht="15" spans="1:1">
      <c r="A56230" s="44"/>
    </row>
    <row r="56231" ht="15" spans="1:1">
      <c r="A56231" s="44"/>
    </row>
    <row r="56232" ht="15" spans="1:1">
      <c r="A56232" s="44"/>
    </row>
    <row r="56233" ht="15" spans="1:1">
      <c r="A56233" s="44"/>
    </row>
    <row r="56234" ht="15" spans="1:1">
      <c r="A56234" s="44"/>
    </row>
    <row r="56235" ht="15" spans="1:1">
      <c r="A56235" s="44"/>
    </row>
    <row r="56236" ht="15" spans="1:1">
      <c r="A56236" s="44"/>
    </row>
    <row r="56237" ht="15" spans="1:1">
      <c r="A56237" s="44"/>
    </row>
    <row r="56238" ht="15" spans="1:1">
      <c r="A56238" s="44"/>
    </row>
    <row r="56239" ht="15" spans="1:1">
      <c r="A56239" s="44"/>
    </row>
    <row r="56240" ht="15" spans="1:1">
      <c r="A56240" s="44"/>
    </row>
    <row r="56241" ht="15" spans="1:1">
      <c r="A56241" s="44"/>
    </row>
    <row r="56242" ht="15" spans="1:1">
      <c r="A56242" s="44"/>
    </row>
    <row r="56243" ht="15" spans="1:1">
      <c r="A56243" s="44"/>
    </row>
    <row r="56244" ht="15" spans="1:1">
      <c r="A56244" s="44"/>
    </row>
    <row r="56245" ht="15" spans="1:1">
      <c r="A56245" s="44"/>
    </row>
    <row r="56246" ht="15" spans="1:1">
      <c r="A56246" s="44"/>
    </row>
    <row r="56247" ht="15" spans="1:1">
      <c r="A56247" s="44"/>
    </row>
    <row r="56248" ht="15" spans="1:1">
      <c r="A56248" s="44"/>
    </row>
    <row r="56249" ht="15" spans="1:1">
      <c r="A56249" s="44"/>
    </row>
    <row r="56250" ht="15" spans="1:1">
      <c r="A56250" s="44"/>
    </row>
    <row r="56251" ht="15" spans="1:1">
      <c r="A56251" s="44"/>
    </row>
    <row r="56252" ht="15" spans="1:1">
      <c r="A56252" s="44"/>
    </row>
    <row r="56253" ht="15" spans="1:1">
      <c r="A56253" s="44"/>
    </row>
    <row r="56254" ht="15" spans="1:1">
      <c r="A56254" s="44"/>
    </row>
    <row r="56255" ht="15" spans="1:1">
      <c r="A56255" s="44"/>
    </row>
    <row r="56256" ht="15" spans="1:1">
      <c r="A56256" s="44"/>
    </row>
    <row r="56257" ht="15" spans="1:1">
      <c r="A56257" s="44"/>
    </row>
    <row r="56258" ht="15" spans="1:1">
      <c r="A56258" s="44"/>
    </row>
    <row r="56259" ht="15" spans="1:1">
      <c r="A56259" s="44"/>
    </row>
    <row r="56260" ht="15" spans="1:1">
      <c r="A56260" s="44"/>
    </row>
    <row r="56261" ht="15" spans="1:1">
      <c r="A56261" s="44"/>
    </row>
    <row r="56262" ht="15" spans="1:1">
      <c r="A56262" s="44"/>
    </row>
    <row r="56263" ht="15" spans="1:1">
      <c r="A56263" s="44"/>
    </row>
    <row r="56264" ht="15" spans="1:1">
      <c r="A56264" s="44"/>
    </row>
    <row r="56265" ht="15" spans="1:1">
      <c r="A56265" s="44"/>
    </row>
    <row r="56266" ht="15" spans="1:1">
      <c r="A56266" s="44"/>
    </row>
    <row r="56267" ht="15" spans="1:1">
      <c r="A56267" s="44"/>
    </row>
    <row r="56268" ht="15" spans="1:1">
      <c r="A56268" s="44"/>
    </row>
    <row r="56269" ht="15" spans="1:1">
      <c r="A56269" s="44"/>
    </row>
    <row r="56270" ht="15" spans="1:1">
      <c r="A56270" s="44"/>
    </row>
    <row r="56271" ht="15" spans="1:1">
      <c r="A56271" s="44"/>
    </row>
    <row r="56272" ht="15" spans="1:1">
      <c r="A56272" s="44"/>
    </row>
    <row r="56273" ht="15" spans="1:1">
      <c r="A56273" s="44"/>
    </row>
    <row r="56274" ht="15" spans="1:1">
      <c r="A56274" s="44"/>
    </row>
    <row r="56275" ht="15" spans="1:1">
      <c r="A56275" s="44"/>
    </row>
    <row r="56276" ht="15" spans="1:1">
      <c r="A56276" s="44"/>
    </row>
    <row r="56277" ht="15" spans="1:1">
      <c r="A56277" s="44"/>
    </row>
    <row r="56278" ht="15" spans="1:1">
      <c r="A56278" s="44"/>
    </row>
    <row r="56279" ht="15" spans="1:1">
      <c r="A56279" s="44"/>
    </row>
    <row r="56280" ht="15" spans="1:1">
      <c r="A56280" s="44"/>
    </row>
    <row r="56281" ht="15" spans="1:1">
      <c r="A56281" s="44"/>
    </row>
    <row r="56282" ht="15" spans="1:1">
      <c r="A56282" s="44"/>
    </row>
    <row r="56283" ht="15" spans="1:1">
      <c r="A56283" s="44"/>
    </row>
    <row r="56284" ht="15" spans="1:1">
      <c r="A56284" s="44"/>
    </row>
    <row r="56285" ht="15" spans="1:1">
      <c r="A56285" s="44"/>
    </row>
    <row r="56286" ht="15" spans="1:1">
      <c r="A56286" s="44"/>
    </row>
    <row r="56287" ht="15" spans="1:1">
      <c r="A56287" s="44"/>
    </row>
    <row r="56288" ht="15" spans="1:1">
      <c r="A56288" s="44"/>
    </row>
    <row r="56289" ht="15" spans="1:1">
      <c r="A56289" s="44"/>
    </row>
    <row r="56290" ht="15" spans="1:1">
      <c r="A56290" s="44"/>
    </row>
    <row r="56291" ht="15" spans="1:1">
      <c r="A56291" s="44"/>
    </row>
    <row r="56292" ht="15" spans="1:1">
      <c r="A56292" s="44"/>
    </row>
    <row r="56293" ht="15" spans="1:1">
      <c r="A56293" s="44"/>
    </row>
    <row r="56294" ht="15" spans="1:1">
      <c r="A56294" s="44"/>
    </row>
    <row r="56295" ht="15" spans="1:1">
      <c r="A56295" s="44"/>
    </row>
    <row r="56296" ht="15" spans="1:1">
      <c r="A56296" s="44"/>
    </row>
    <row r="56297" ht="15" spans="1:1">
      <c r="A56297" s="44"/>
    </row>
    <row r="56298" ht="15" spans="1:1">
      <c r="A56298" s="44"/>
    </row>
    <row r="56299" ht="15" spans="1:1">
      <c r="A56299" s="44"/>
    </row>
    <row r="56300" ht="15" spans="1:1">
      <c r="A56300" s="44"/>
    </row>
    <row r="56301" ht="15" spans="1:1">
      <c r="A56301" s="44"/>
    </row>
    <row r="56302" ht="15" spans="1:1">
      <c r="A56302" s="44"/>
    </row>
    <row r="56303" ht="15" spans="1:1">
      <c r="A56303" s="44"/>
    </row>
    <row r="56304" ht="15" spans="1:1">
      <c r="A56304" s="44"/>
    </row>
    <row r="56305" ht="15" spans="1:1">
      <c r="A56305" s="44"/>
    </row>
    <row r="56306" ht="15" spans="1:1">
      <c r="A56306" s="44"/>
    </row>
    <row r="56307" ht="15" spans="1:1">
      <c r="A56307" s="44"/>
    </row>
    <row r="56308" ht="15" spans="1:1">
      <c r="A56308" s="44"/>
    </row>
    <row r="56309" ht="15" spans="1:1">
      <c r="A56309" s="44"/>
    </row>
    <row r="56310" ht="15" spans="1:1">
      <c r="A56310" s="44"/>
    </row>
    <row r="56311" ht="15" spans="1:1">
      <c r="A56311" s="44"/>
    </row>
    <row r="56312" ht="15" spans="1:1">
      <c r="A56312" s="44"/>
    </row>
    <row r="56313" ht="15" spans="1:1">
      <c r="A56313" s="44"/>
    </row>
    <row r="56314" ht="15" spans="1:1">
      <c r="A56314" s="44"/>
    </row>
    <row r="56315" ht="15" spans="1:1">
      <c r="A56315" s="44"/>
    </row>
    <row r="56316" ht="15" spans="1:1">
      <c r="A56316" s="44"/>
    </row>
    <row r="56317" ht="15" spans="1:1">
      <c r="A56317" s="44"/>
    </row>
    <row r="56318" ht="15" spans="1:1">
      <c r="A56318" s="44"/>
    </row>
    <row r="56319" ht="15" spans="1:1">
      <c r="A56319" s="44"/>
    </row>
    <row r="56320" ht="15" spans="1:1">
      <c r="A56320" s="44"/>
    </row>
    <row r="56321" ht="15" spans="1:1">
      <c r="A56321" s="44"/>
    </row>
    <row r="56322" ht="15" spans="1:1">
      <c r="A56322" s="44"/>
    </row>
    <row r="56323" ht="15" spans="1:1">
      <c r="A56323" s="44"/>
    </row>
    <row r="56324" ht="15" spans="1:1">
      <c r="A56324" s="44"/>
    </row>
    <row r="56325" ht="15" spans="1:1">
      <c r="A56325" s="44"/>
    </row>
    <row r="56326" ht="15" spans="1:1">
      <c r="A56326" s="44"/>
    </row>
    <row r="56327" ht="15" spans="1:1">
      <c r="A56327" s="44"/>
    </row>
    <row r="56328" ht="15" spans="1:1">
      <c r="A56328" s="44"/>
    </row>
    <row r="56329" ht="15" spans="1:1">
      <c r="A56329" s="44"/>
    </row>
    <row r="56330" ht="15" spans="1:1">
      <c r="A56330" s="44"/>
    </row>
    <row r="56331" ht="15" spans="1:1">
      <c r="A56331" s="44"/>
    </row>
    <row r="56332" ht="15" spans="1:1">
      <c r="A56332" s="44"/>
    </row>
    <row r="56333" ht="15" spans="1:1">
      <c r="A56333" s="44"/>
    </row>
    <row r="56334" ht="15" spans="1:1">
      <c r="A56334" s="44"/>
    </row>
    <row r="56335" ht="15" spans="1:1">
      <c r="A56335" s="44"/>
    </row>
    <row r="56336" ht="15" spans="1:1">
      <c r="A56336" s="44"/>
    </row>
    <row r="56337" ht="15" spans="1:1">
      <c r="A56337" s="44"/>
    </row>
    <row r="56338" ht="15" spans="1:1">
      <c r="A56338" s="44"/>
    </row>
    <row r="56339" ht="15" spans="1:1">
      <c r="A56339" s="44"/>
    </row>
    <row r="56340" ht="15" spans="1:1">
      <c r="A56340" s="44"/>
    </row>
    <row r="56341" ht="15" spans="1:1">
      <c r="A56341" s="44"/>
    </row>
    <row r="56342" ht="15" spans="1:1">
      <c r="A56342" s="44"/>
    </row>
    <row r="56343" ht="15" spans="1:1">
      <c r="A56343" s="44"/>
    </row>
    <row r="56344" ht="15" spans="1:1">
      <c r="A56344" s="44"/>
    </row>
    <row r="56345" ht="15" spans="1:1">
      <c r="A56345" s="44"/>
    </row>
    <row r="56346" ht="15" spans="1:1">
      <c r="A56346" s="44"/>
    </row>
    <row r="56347" ht="15" spans="1:1">
      <c r="A56347" s="44"/>
    </row>
    <row r="56348" ht="15" spans="1:1">
      <c r="A56348" s="44"/>
    </row>
    <row r="56349" ht="15" spans="1:1">
      <c r="A56349" s="44"/>
    </row>
    <row r="56350" ht="15" spans="1:1">
      <c r="A56350" s="44"/>
    </row>
    <row r="56351" ht="15" spans="1:1">
      <c r="A56351" s="44"/>
    </row>
    <row r="56352" ht="15" spans="1:1">
      <c r="A56352" s="44"/>
    </row>
    <row r="56353" ht="15" spans="1:1">
      <c r="A56353" s="44"/>
    </row>
    <row r="56354" ht="15" spans="1:1">
      <c r="A56354" s="44"/>
    </row>
    <row r="56355" ht="15" spans="1:1">
      <c r="A56355" s="44"/>
    </row>
    <row r="56356" ht="15" spans="1:1">
      <c r="A56356" s="44"/>
    </row>
    <row r="56357" ht="15" spans="1:1">
      <c r="A56357" s="44"/>
    </row>
    <row r="56358" ht="15" spans="1:1">
      <c r="A56358" s="44"/>
    </row>
    <row r="56359" ht="15" spans="1:1">
      <c r="A56359" s="44"/>
    </row>
    <row r="56360" ht="15" spans="1:1">
      <c r="A56360" s="44"/>
    </row>
    <row r="56361" ht="15" spans="1:1">
      <c r="A56361" s="44"/>
    </row>
    <row r="56362" ht="15" spans="1:1">
      <c r="A56362" s="44"/>
    </row>
    <row r="56363" ht="15" spans="1:1">
      <c r="A56363" s="44"/>
    </row>
    <row r="56364" ht="15" spans="1:1">
      <c r="A56364" s="44"/>
    </row>
    <row r="56365" ht="15" spans="1:1">
      <c r="A56365" s="44"/>
    </row>
    <row r="56366" ht="15" spans="1:1">
      <c r="A56366" s="44"/>
    </row>
    <row r="56367" ht="15" spans="1:1">
      <c r="A56367" s="44"/>
    </row>
    <row r="56368" ht="15" spans="1:1">
      <c r="A56368" s="44"/>
    </row>
    <row r="56369" ht="15" spans="1:1">
      <c r="A56369" s="44"/>
    </row>
    <row r="56370" ht="15" spans="1:1">
      <c r="A56370" s="44"/>
    </row>
    <row r="56371" ht="15" spans="1:1">
      <c r="A56371" s="44"/>
    </row>
    <row r="56372" ht="15" spans="1:1">
      <c r="A56372" s="44"/>
    </row>
    <row r="56373" ht="15" spans="1:1">
      <c r="A56373" s="44"/>
    </row>
    <row r="56374" ht="15" spans="1:1">
      <c r="A56374" s="44"/>
    </row>
    <row r="56375" ht="15" spans="1:1">
      <c r="A56375" s="44"/>
    </row>
    <row r="56376" ht="15" spans="1:1">
      <c r="A56376" s="44"/>
    </row>
    <row r="56377" ht="15" spans="1:1">
      <c r="A56377" s="44"/>
    </row>
    <row r="56378" ht="15" spans="1:1">
      <c r="A56378" s="44"/>
    </row>
    <row r="56379" ht="15" spans="1:1">
      <c r="A56379" s="44"/>
    </row>
    <row r="56380" ht="15" spans="1:1">
      <c r="A56380" s="44"/>
    </row>
    <row r="56381" ht="15" spans="1:1">
      <c r="A56381" s="44"/>
    </row>
    <row r="56382" ht="15" spans="1:1">
      <c r="A56382" s="44"/>
    </row>
    <row r="56383" ht="15" spans="1:1">
      <c r="A56383" s="44"/>
    </row>
    <row r="56384" ht="15" spans="1:1">
      <c r="A56384" s="44"/>
    </row>
    <row r="56385" ht="15" spans="1:1">
      <c r="A56385" s="44"/>
    </row>
    <row r="56386" ht="15" spans="1:1">
      <c r="A56386" s="44"/>
    </row>
    <row r="56387" ht="15" spans="1:1">
      <c r="A56387" s="44"/>
    </row>
    <row r="56388" ht="15" spans="1:1">
      <c r="A56388" s="44"/>
    </row>
    <row r="56389" ht="15" spans="1:1">
      <c r="A56389" s="44"/>
    </row>
    <row r="56390" ht="15" spans="1:1">
      <c r="A56390" s="44"/>
    </row>
    <row r="56391" ht="15" spans="1:1">
      <c r="A56391" s="44"/>
    </row>
    <row r="56392" ht="15" spans="1:1">
      <c r="A56392" s="44"/>
    </row>
    <row r="56393" ht="15" spans="1:1">
      <c r="A56393" s="44"/>
    </row>
    <row r="56394" ht="15" spans="1:1">
      <c r="A56394" s="44"/>
    </row>
    <row r="56395" ht="15" spans="1:1">
      <c r="A56395" s="44"/>
    </row>
    <row r="56396" ht="15" spans="1:1">
      <c r="A56396" s="44"/>
    </row>
    <row r="56397" ht="15" spans="1:1">
      <c r="A56397" s="44"/>
    </row>
    <row r="56398" ht="15" spans="1:1">
      <c r="A56398" s="44"/>
    </row>
    <row r="56399" ht="15" spans="1:1">
      <c r="A56399" s="44"/>
    </row>
    <row r="56400" ht="15" spans="1:1">
      <c r="A56400" s="44"/>
    </row>
    <row r="56401" ht="15" spans="1:1">
      <c r="A56401" s="44"/>
    </row>
    <row r="56402" ht="15" spans="1:1">
      <c r="A56402" s="44"/>
    </row>
    <row r="56403" ht="15" spans="1:1">
      <c r="A56403" s="44"/>
    </row>
    <row r="56404" ht="15" spans="1:1">
      <c r="A56404" s="44"/>
    </row>
    <row r="56405" ht="15" spans="1:1">
      <c r="A56405" s="44"/>
    </row>
    <row r="56406" ht="15" spans="1:1">
      <c r="A56406" s="44"/>
    </row>
    <row r="56407" ht="15" spans="1:1">
      <c r="A56407" s="44"/>
    </row>
    <row r="56408" ht="15" spans="1:1">
      <c r="A56408" s="44"/>
    </row>
    <row r="56409" ht="15" spans="1:1">
      <c r="A56409" s="44"/>
    </row>
    <row r="56410" ht="15" spans="1:1">
      <c r="A56410" s="44"/>
    </row>
    <row r="56411" ht="15" spans="1:1">
      <c r="A56411" s="44"/>
    </row>
    <row r="56412" ht="15" spans="1:1">
      <c r="A56412" s="44"/>
    </row>
    <row r="56413" ht="15" spans="1:1">
      <c r="A56413" s="44"/>
    </row>
    <row r="56414" ht="15" spans="1:1">
      <c r="A56414" s="44"/>
    </row>
    <row r="56415" ht="15" spans="1:1">
      <c r="A56415" s="44"/>
    </row>
    <row r="56416" ht="15" spans="1:1">
      <c r="A56416" s="44"/>
    </row>
    <row r="56417" ht="15" spans="1:1">
      <c r="A56417" s="44"/>
    </row>
    <row r="56418" ht="15" spans="1:1">
      <c r="A56418" s="44"/>
    </row>
    <row r="56419" ht="15" spans="1:1">
      <c r="A56419" s="44"/>
    </row>
    <row r="56420" ht="15" spans="1:1">
      <c r="A56420" s="44"/>
    </row>
    <row r="56421" ht="15" spans="1:1">
      <c r="A56421" s="44"/>
    </row>
    <row r="56422" ht="15" spans="1:1">
      <c r="A56422" s="44"/>
    </row>
    <row r="56423" ht="15" spans="1:1">
      <c r="A56423" s="44"/>
    </row>
    <row r="56424" ht="15" spans="1:1">
      <c r="A56424" s="44"/>
    </row>
    <row r="56425" ht="15" spans="1:1">
      <c r="A56425" s="44"/>
    </row>
    <row r="56426" ht="15" spans="1:1">
      <c r="A56426" s="44"/>
    </row>
    <row r="56427" ht="15" spans="1:1">
      <c r="A56427" s="44"/>
    </row>
    <row r="56428" ht="15" spans="1:1">
      <c r="A56428" s="44"/>
    </row>
    <row r="56429" ht="15" spans="1:1">
      <c r="A56429" s="44"/>
    </row>
    <row r="56430" ht="15" spans="1:1">
      <c r="A56430" s="44"/>
    </row>
    <row r="56431" ht="15" spans="1:1">
      <c r="A56431" s="44"/>
    </row>
    <row r="56432" ht="15" spans="1:1">
      <c r="A56432" s="44"/>
    </row>
    <row r="56433" ht="15" spans="1:1">
      <c r="A56433" s="44"/>
    </row>
    <row r="56434" ht="15" spans="1:1">
      <c r="A56434" s="44"/>
    </row>
    <row r="56435" ht="15" spans="1:1">
      <c r="A56435" s="44"/>
    </row>
    <row r="56436" ht="15" spans="1:1">
      <c r="A56436" s="44"/>
    </row>
    <row r="56437" ht="15" spans="1:1">
      <c r="A56437" s="44"/>
    </row>
    <row r="56438" ht="15" spans="1:1">
      <c r="A56438" s="44"/>
    </row>
    <row r="56439" ht="15" spans="1:1">
      <c r="A56439" s="44"/>
    </row>
    <row r="56440" ht="15" spans="1:1">
      <c r="A56440" s="44"/>
    </row>
    <row r="56441" ht="15" spans="1:1">
      <c r="A56441" s="44"/>
    </row>
    <row r="56442" ht="15" spans="1:1">
      <c r="A56442" s="44"/>
    </row>
    <row r="56443" ht="15" spans="1:1">
      <c r="A56443" s="44"/>
    </row>
    <row r="56444" ht="15" spans="1:1">
      <c r="A56444" s="44"/>
    </row>
    <row r="56445" ht="15" spans="1:1">
      <c r="A56445" s="44"/>
    </row>
    <row r="56446" ht="15" spans="1:1">
      <c r="A56446" s="44"/>
    </row>
    <row r="56447" ht="15" spans="1:1">
      <c r="A56447" s="44"/>
    </row>
    <row r="56448" ht="15" spans="1:1">
      <c r="A56448" s="44"/>
    </row>
    <row r="56449" ht="15" spans="1:1">
      <c r="A56449" s="44"/>
    </row>
    <row r="56450" ht="15" spans="1:1">
      <c r="A56450" s="44"/>
    </row>
    <row r="56451" ht="15" spans="1:1">
      <c r="A56451" s="44"/>
    </row>
    <row r="56452" ht="15" spans="1:1">
      <c r="A56452" s="44"/>
    </row>
    <row r="56453" ht="15" spans="1:1">
      <c r="A56453" s="44"/>
    </row>
    <row r="56454" ht="15" spans="1:1">
      <c r="A56454" s="44"/>
    </row>
    <row r="56455" ht="15" spans="1:1">
      <c r="A56455" s="44"/>
    </row>
    <row r="56456" ht="15" spans="1:1">
      <c r="A56456" s="44"/>
    </row>
    <row r="56457" ht="15" spans="1:1">
      <c r="A56457" s="44"/>
    </row>
    <row r="56458" ht="15" spans="1:1">
      <c r="A56458" s="44"/>
    </row>
    <row r="56459" ht="15" spans="1:1">
      <c r="A56459" s="44"/>
    </row>
    <row r="56460" ht="15" spans="1:1">
      <c r="A56460" s="44"/>
    </row>
    <row r="56461" ht="15" spans="1:1">
      <c r="A56461" s="44"/>
    </row>
    <row r="56462" ht="15" spans="1:1">
      <c r="A56462" s="44"/>
    </row>
    <row r="56463" ht="15" spans="1:1">
      <c r="A56463" s="44"/>
    </row>
    <row r="56464" ht="15" spans="1:1">
      <c r="A56464" s="44"/>
    </row>
    <row r="56465" ht="15" spans="1:1">
      <c r="A56465" s="44"/>
    </row>
    <row r="56466" ht="15" spans="1:1">
      <c r="A56466" s="44"/>
    </row>
    <row r="56467" ht="15" spans="1:1">
      <c r="A56467" s="44"/>
    </row>
    <row r="56468" ht="15" spans="1:1">
      <c r="A56468" s="44"/>
    </row>
    <row r="56469" ht="15" spans="1:1">
      <c r="A56469" s="44"/>
    </row>
    <row r="56470" ht="15" spans="1:1">
      <c r="A56470" s="44"/>
    </row>
    <row r="56471" ht="15" spans="1:1">
      <c r="A56471" s="44"/>
    </row>
    <row r="56472" ht="15" spans="1:1">
      <c r="A56472" s="44"/>
    </row>
    <row r="56473" ht="15" spans="1:1">
      <c r="A56473" s="44"/>
    </row>
    <row r="56474" ht="15" spans="1:1">
      <c r="A56474" s="44"/>
    </row>
    <row r="56475" ht="15" spans="1:1">
      <c r="A56475" s="44"/>
    </row>
    <row r="56476" ht="15" spans="1:1">
      <c r="A56476" s="44"/>
    </row>
    <row r="56477" ht="15" spans="1:1">
      <c r="A56477" s="44"/>
    </row>
    <row r="56478" ht="15" spans="1:1">
      <c r="A56478" s="44"/>
    </row>
    <row r="56479" ht="15" spans="1:1">
      <c r="A56479" s="44"/>
    </row>
    <row r="56480" ht="15" spans="1:1">
      <c r="A56480" s="44"/>
    </row>
    <row r="56481" ht="15" spans="1:1">
      <c r="A56481" s="44"/>
    </row>
    <row r="56482" ht="15" spans="1:1">
      <c r="A56482" s="44"/>
    </row>
    <row r="56483" ht="15" spans="1:1">
      <c r="A56483" s="44"/>
    </row>
    <row r="56484" ht="15" spans="1:1">
      <c r="A56484" s="44"/>
    </row>
    <row r="56485" ht="15" spans="1:1">
      <c r="A56485" s="44"/>
    </row>
    <row r="56486" ht="15" spans="1:1">
      <c r="A56486" s="44"/>
    </row>
    <row r="56487" ht="15" spans="1:1">
      <c r="A56487" s="44"/>
    </row>
    <row r="56488" ht="15" spans="1:1">
      <c r="A56488" s="44"/>
    </row>
    <row r="56489" ht="15" spans="1:1">
      <c r="A56489" s="44"/>
    </row>
    <row r="56490" ht="15" spans="1:1">
      <c r="A56490" s="44"/>
    </row>
    <row r="56491" ht="15" spans="1:1">
      <c r="A56491" s="44"/>
    </row>
    <row r="56492" ht="15" spans="1:1">
      <c r="A56492" s="44"/>
    </row>
    <row r="56493" ht="15" spans="1:1">
      <c r="A56493" s="44"/>
    </row>
    <row r="56494" ht="15" spans="1:1">
      <c r="A56494" s="44"/>
    </row>
    <row r="56495" ht="15" spans="1:1">
      <c r="A56495" s="44"/>
    </row>
    <row r="56496" ht="15" spans="1:1">
      <c r="A56496" s="44"/>
    </row>
    <row r="56497" ht="15" spans="1:1">
      <c r="A56497" s="44"/>
    </row>
    <row r="56498" ht="15" spans="1:1">
      <c r="A56498" s="44"/>
    </row>
    <row r="56499" ht="15" spans="1:1">
      <c r="A56499" s="44"/>
    </row>
    <row r="56500" ht="15" spans="1:1">
      <c r="A56500" s="44"/>
    </row>
    <row r="56501" ht="15" spans="1:1">
      <c r="A56501" s="44"/>
    </row>
    <row r="56502" ht="15" spans="1:1">
      <c r="A56502" s="44"/>
    </row>
    <row r="56503" ht="15" spans="1:1">
      <c r="A56503" s="44"/>
    </row>
    <row r="56504" ht="15" spans="1:1">
      <c r="A56504" s="44"/>
    </row>
    <row r="56505" ht="15" spans="1:1">
      <c r="A56505" s="44"/>
    </row>
    <row r="56506" ht="15" spans="1:1">
      <c r="A56506" s="44"/>
    </row>
    <row r="56507" ht="15" spans="1:1">
      <c r="A56507" s="44"/>
    </row>
    <row r="56508" ht="15" spans="1:1">
      <c r="A56508" s="44"/>
    </row>
    <row r="56509" ht="15" spans="1:1">
      <c r="A56509" s="44"/>
    </row>
    <row r="56510" ht="15" spans="1:1">
      <c r="A56510" s="44"/>
    </row>
    <row r="56511" ht="15" spans="1:1">
      <c r="A56511" s="44"/>
    </row>
    <row r="56512" ht="15" spans="1:1">
      <c r="A56512" s="44"/>
    </row>
    <row r="56513" ht="15" spans="1:1">
      <c r="A56513" s="44"/>
    </row>
    <row r="56514" ht="15" spans="1:1">
      <c r="A56514" s="44"/>
    </row>
    <row r="56515" ht="15" spans="1:1">
      <c r="A56515" s="44"/>
    </row>
    <row r="56516" ht="15" spans="1:1">
      <c r="A56516" s="44"/>
    </row>
    <row r="56517" ht="15" spans="1:1">
      <c r="A56517" s="44"/>
    </row>
    <row r="56518" ht="15" spans="1:1">
      <c r="A56518" s="44"/>
    </row>
    <row r="56519" ht="15" spans="1:1">
      <c r="A56519" s="44"/>
    </row>
    <row r="56520" ht="15" spans="1:1">
      <c r="A56520" s="44"/>
    </row>
    <row r="56521" ht="15" spans="1:1">
      <c r="A56521" s="44"/>
    </row>
    <row r="56522" ht="15" spans="1:1">
      <c r="A56522" s="44"/>
    </row>
    <row r="56523" ht="15" spans="1:1">
      <c r="A56523" s="44"/>
    </row>
    <row r="56524" ht="15" spans="1:1">
      <c r="A56524" s="44"/>
    </row>
    <row r="56525" ht="15" spans="1:1">
      <c r="A56525" s="44"/>
    </row>
    <row r="56526" ht="15" spans="1:1">
      <c r="A56526" s="44"/>
    </row>
    <row r="56527" ht="15" spans="1:1">
      <c r="A56527" s="44"/>
    </row>
    <row r="56528" ht="15" spans="1:1">
      <c r="A56528" s="44"/>
    </row>
    <row r="56529" ht="15" spans="1:1">
      <c r="A56529" s="44"/>
    </row>
    <row r="56530" ht="15" spans="1:1">
      <c r="A56530" s="44"/>
    </row>
    <row r="56531" ht="15" spans="1:1">
      <c r="A56531" s="44"/>
    </row>
    <row r="56532" ht="15" spans="1:1">
      <c r="A56532" s="44"/>
    </row>
    <row r="56533" ht="15" spans="1:1">
      <c r="A56533" s="44"/>
    </row>
    <row r="56534" ht="15" spans="1:1">
      <c r="A56534" s="44"/>
    </row>
    <row r="56535" ht="15" spans="1:1">
      <c r="A56535" s="44"/>
    </row>
    <row r="56536" ht="15" spans="1:1">
      <c r="A56536" s="44"/>
    </row>
    <row r="56537" ht="15" spans="1:1">
      <c r="A56537" s="44"/>
    </row>
    <row r="56538" ht="15" spans="1:1">
      <c r="A56538" s="44"/>
    </row>
    <row r="56539" ht="15" spans="1:1">
      <c r="A56539" s="44"/>
    </row>
    <row r="56540" ht="15" spans="1:1">
      <c r="A56540" s="44"/>
    </row>
    <row r="56541" ht="15" spans="1:1">
      <c r="A56541" s="44"/>
    </row>
    <row r="56542" ht="15" spans="1:1">
      <c r="A56542" s="44"/>
    </row>
    <row r="56543" ht="15" spans="1:1">
      <c r="A56543" s="44"/>
    </row>
    <row r="56544" ht="15" spans="1:1">
      <c r="A56544" s="44"/>
    </row>
    <row r="56545" ht="15" spans="1:1">
      <c r="A56545" s="44"/>
    </row>
    <row r="56546" ht="15" spans="1:1">
      <c r="A56546" s="44"/>
    </row>
    <row r="56547" ht="15" spans="1:1">
      <c r="A56547" s="44"/>
    </row>
    <row r="56548" ht="15" spans="1:1">
      <c r="A56548" s="44"/>
    </row>
    <row r="56549" ht="15" spans="1:1">
      <c r="A56549" s="44"/>
    </row>
    <row r="56550" ht="15" spans="1:1">
      <c r="A56550" s="44"/>
    </row>
    <row r="56551" ht="15" spans="1:1">
      <c r="A56551" s="44"/>
    </row>
    <row r="56552" ht="15" spans="1:1">
      <c r="A56552" s="44"/>
    </row>
    <row r="56553" ht="15" spans="1:1">
      <c r="A56553" s="44"/>
    </row>
    <row r="56554" ht="15" spans="1:1">
      <c r="A56554" s="44"/>
    </row>
    <row r="56555" ht="15" spans="1:1">
      <c r="A56555" s="44"/>
    </row>
    <row r="56556" ht="15" spans="1:1">
      <c r="A56556" s="44"/>
    </row>
    <row r="56557" ht="15" spans="1:1">
      <c r="A56557" s="44"/>
    </row>
    <row r="56558" ht="15" spans="1:1">
      <c r="A56558" s="44"/>
    </row>
    <row r="56559" ht="15" spans="1:1">
      <c r="A56559" s="44"/>
    </row>
    <row r="56560" ht="15" spans="1:1">
      <c r="A56560" s="44"/>
    </row>
    <row r="56561" ht="15" spans="1:1">
      <c r="A56561" s="44"/>
    </row>
    <row r="56562" ht="15" spans="1:1">
      <c r="A56562" s="44"/>
    </row>
    <row r="56563" ht="15" spans="1:1">
      <c r="A56563" s="44"/>
    </row>
    <row r="56564" ht="15" spans="1:1">
      <c r="A56564" s="44"/>
    </row>
    <row r="56565" ht="15" spans="1:1">
      <c r="A56565" s="44"/>
    </row>
    <row r="56566" ht="15" spans="1:1">
      <c r="A56566" s="44"/>
    </row>
    <row r="56567" ht="15" spans="1:1">
      <c r="A56567" s="44"/>
    </row>
    <row r="56568" ht="15" spans="1:1">
      <c r="A56568" s="44"/>
    </row>
    <row r="56569" ht="15" spans="1:1">
      <c r="A56569" s="44"/>
    </row>
    <row r="56570" ht="15" spans="1:1">
      <c r="A56570" s="44"/>
    </row>
    <row r="56571" ht="15" spans="1:1">
      <c r="A56571" s="44"/>
    </row>
    <row r="56572" ht="15" spans="1:1">
      <c r="A56572" s="44"/>
    </row>
    <row r="56573" ht="15" spans="1:1">
      <c r="A56573" s="44"/>
    </row>
    <row r="56574" ht="15" spans="1:1">
      <c r="A56574" s="44"/>
    </row>
    <row r="56575" ht="15" spans="1:1">
      <c r="A56575" s="44"/>
    </row>
    <row r="56576" ht="15" spans="1:1">
      <c r="A56576" s="44"/>
    </row>
    <row r="56577" ht="15" spans="1:1">
      <c r="A56577" s="44"/>
    </row>
    <row r="56578" ht="15" spans="1:1">
      <c r="A56578" s="44"/>
    </row>
    <row r="56579" ht="15" spans="1:1">
      <c r="A56579" s="44"/>
    </row>
    <row r="56580" ht="15" spans="1:1">
      <c r="A56580" s="44"/>
    </row>
    <row r="56581" ht="15" spans="1:1">
      <c r="A56581" s="44"/>
    </row>
    <row r="56582" ht="15" spans="1:1">
      <c r="A56582" s="44"/>
    </row>
    <row r="56583" ht="15" spans="1:1">
      <c r="A56583" s="44"/>
    </row>
    <row r="56584" ht="15" spans="1:1">
      <c r="A56584" s="44"/>
    </row>
    <row r="56585" ht="15" spans="1:1">
      <c r="A56585" s="44"/>
    </row>
    <row r="56586" ht="15" spans="1:1">
      <c r="A56586" s="44"/>
    </row>
    <row r="56587" ht="15" spans="1:1">
      <c r="A56587" s="44"/>
    </row>
    <row r="56588" ht="15" spans="1:1">
      <c r="A56588" s="44"/>
    </row>
    <row r="56589" ht="15" spans="1:1">
      <c r="A56589" s="44"/>
    </row>
    <row r="56590" ht="15" spans="1:1">
      <c r="A56590" s="44"/>
    </row>
    <row r="56591" ht="15" spans="1:1">
      <c r="A56591" s="44"/>
    </row>
    <row r="56592" ht="15" spans="1:1">
      <c r="A56592" s="44"/>
    </row>
    <row r="56593" ht="15" spans="1:1">
      <c r="A56593" s="44"/>
    </row>
    <row r="56594" ht="15" spans="1:1">
      <c r="A56594" s="44"/>
    </row>
    <row r="56595" ht="15" spans="1:1">
      <c r="A56595" s="44"/>
    </row>
    <row r="56596" ht="15" spans="1:1">
      <c r="A56596" s="44"/>
    </row>
    <row r="56597" ht="15" spans="1:1">
      <c r="A56597" s="44"/>
    </row>
    <row r="56598" ht="15" spans="1:1">
      <c r="A56598" s="44"/>
    </row>
    <row r="56599" ht="15" spans="1:1">
      <c r="A56599" s="44"/>
    </row>
    <row r="56600" ht="15" spans="1:1">
      <c r="A56600" s="44"/>
    </row>
    <row r="56601" ht="15" spans="1:1">
      <c r="A56601" s="44"/>
    </row>
    <row r="56602" ht="15" spans="1:1">
      <c r="A56602" s="44"/>
    </row>
    <row r="56603" ht="15" spans="1:1">
      <c r="A56603" s="44"/>
    </row>
    <row r="56604" ht="15" spans="1:1">
      <c r="A56604" s="44"/>
    </row>
    <row r="56605" ht="15" spans="1:1">
      <c r="A56605" s="44"/>
    </row>
    <row r="56606" ht="15" spans="1:1">
      <c r="A56606" s="44"/>
    </row>
    <row r="56607" ht="15" spans="1:1">
      <c r="A56607" s="44"/>
    </row>
    <row r="56608" ht="15" spans="1:1">
      <c r="A56608" s="44"/>
    </row>
    <row r="56609" ht="15" spans="1:1">
      <c r="A56609" s="44"/>
    </row>
    <row r="56610" ht="15" spans="1:1">
      <c r="A56610" s="44"/>
    </row>
    <row r="56611" ht="15" spans="1:1">
      <c r="A56611" s="44"/>
    </row>
    <row r="56612" ht="15" spans="1:1">
      <c r="A56612" s="44"/>
    </row>
    <row r="56613" ht="15" spans="1:1">
      <c r="A56613" s="44"/>
    </row>
    <row r="56614" ht="15" spans="1:1">
      <c r="A56614" s="44"/>
    </row>
    <row r="56615" ht="15" spans="1:1">
      <c r="A56615" s="44"/>
    </row>
    <row r="56616" ht="15" spans="1:1">
      <c r="A56616" s="44"/>
    </row>
    <row r="56617" ht="15" spans="1:1">
      <c r="A56617" s="44"/>
    </row>
    <row r="56618" ht="15" spans="1:1">
      <c r="A56618" s="44"/>
    </row>
    <row r="56619" ht="15" spans="1:1">
      <c r="A56619" s="44"/>
    </row>
    <row r="56620" ht="15" spans="1:1">
      <c r="A56620" s="44"/>
    </row>
    <row r="56621" ht="15" spans="1:1">
      <c r="A56621" s="44"/>
    </row>
    <row r="56622" ht="15" spans="1:1">
      <c r="A56622" s="44"/>
    </row>
    <row r="56623" ht="15" spans="1:1">
      <c r="A56623" s="44"/>
    </row>
    <row r="56624" ht="15" spans="1:1">
      <c r="A56624" s="44"/>
    </row>
    <row r="56625" ht="15" spans="1:1">
      <c r="A56625" s="44"/>
    </row>
    <row r="56626" ht="15" spans="1:1">
      <c r="A56626" s="44"/>
    </row>
    <row r="56627" ht="15" spans="1:1">
      <c r="A56627" s="44"/>
    </row>
    <row r="56628" ht="15" spans="1:1">
      <c r="A56628" s="44"/>
    </row>
    <row r="56629" ht="15" spans="1:1">
      <c r="A56629" s="44"/>
    </row>
    <row r="56630" ht="15" spans="1:1">
      <c r="A56630" s="44"/>
    </row>
    <row r="56631" ht="15" spans="1:1">
      <c r="A56631" s="44"/>
    </row>
    <row r="56632" ht="15" spans="1:1">
      <c r="A56632" s="44"/>
    </row>
    <row r="56633" ht="15" spans="1:1">
      <c r="A56633" s="44"/>
    </row>
    <row r="56634" ht="15" spans="1:1">
      <c r="A56634" s="44"/>
    </row>
    <row r="56635" ht="15" spans="1:1">
      <c r="A56635" s="44"/>
    </row>
    <row r="56636" ht="15" spans="1:1">
      <c r="A56636" s="44"/>
    </row>
    <row r="56637" ht="15" spans="1:1">
      <c r="A56637" s="44"/>
    </row>
    <row r="56638" ht="15" spans="1:1">
      <c r="A56638" s="44"/>
    </row>
    <row r="56639" ht="15" spans="1:1">
      <c r="A56639" s="44"/>
    </row>
    <row r="56640" ht="15" spans="1:1">
      <c r="A56640" s="44"/>
    </row>
    <row r="56641" ht="15" spans="1:1">
      <c r="A56641" s="44"/>
    </row>
    <row r="56642" ht="15" spans="1:1">
      <c r="A56642" s="44"/>
    </row>
    <row r="56643" ht="15" spans="1:1">
      <c r="A56643" s="44"/>
    </row>
    <row r="56644" ht="15" spans="1:1">
      <c r="A56644" s="44"/>
    </row>
    <row r="56645" ht="15" spans="1:1">
      <c r="A56645" s="44"/>
    </row>
    <row r="56646" ht="15" spans="1:1">
      <c r="A56646" s="44"/>
    </row>
    <row r="56647" ht="15" spans="1:1">
      <c r="A56647" s="44"/>
    </row>
    <row r="56648" ht="15" spans="1:1">
      <c r="A56648" s="44"/>
    </row>
    <row r="56649" ht="15" spans="1:1">
      <c r="A56649" s="44"/>
    </row>
    <row r="56650" ht="15" spans="1:1">
      <c r="A56650" s="44"/>
    </row>
    <row r="56651" ht="15" spans="1:1">
      <c r="A56651" s="44"/>
    </row>
    <row r="56652" ht="15" spans="1:1">
      <c r="A56652" s="44"/>
    </row>
    <row r="56653" ht="15" spans="1:1">
      <c r="A56653" s="44"/>
    </row>
    <row r="56654" ht="15" spans="1:1">
      <c r="A56654" s="44"/>
    </row>
    <row r="56655" ht="15" spans="1:1">
      <c r="A56655" s="44"/>
    </row>
    <row r="56656" ht="15" spans="1:1">
      <c r="A56656" s="44"/>
    </row>
    <row r="56657" ht="15" spans="1:1">
      <c r="A56657" s="44"/>
    </row>
    <row r="56658" ht="15" spans="1:1">
      <c r="A56658" s="44"/>
    </row>
    <row r="56659" ht="15" spans="1:1">
      <c r="A56659" s="44"/>
    </row>
    <row r="56660" ht="15" spans="1:1">
      <c r="A56660" s="44"/>
    </row>
    <row r="56661" ht="15" spans="1:1">
      <c r="A56661" s="44"/>
    </row>
    <row r="56662" ht="15" spans="1:1">
      <c r="A56662" s="44"/>
    </row>
    <row r="56663" ht="15" spans="1:1">
      <c r="A56663" s="44"/>
    </row>
    <row r="56664" ht="15" spans="1:1">
      <c r="A56664" s="44"/>
    </row>
    <row r="56665" ht="15" spans="1:1">
      <c r="A56665" s="44"/>
    </row>
    <row r="56666" ht="15" spans="1:1">
      <c r="A56666" s="44"/>
    </row>
    <row r="56667" ht="15" spans="1:1">
      <c r="A56667" s="44"/>
    </row>
    <row r="56668" ht="15" spans="1:1">
      <c r="A56668" s="44"/>
    </row>
    <row r="56669" ht="15" spans="1:1">
      <c r="A56669" s="44"/>
    </row>
    <row r="56670" ht="15" spans="1:1">
      <c r="A56670" s="44"/>
    </row>
    <row r="56671" ht="15" spans="1:1">
      <c r="A56671" s="44"/>
    </row>
    <row r="56672" ht="15" spans="1:1">
      <c r="A56672" s="44"/>
    </row>
    <row r="56673" ht="15" spans="1:1">
      <c r="A56673" s="44"/>
    </row>
    <row r="56674" ht="15" spans="1:1">
      <c r="A56674" s="44"/>
    </row>
    <row r="56675" ht="15" spans="1:1">
      <c r="A56675" s="44"/>
    </row>
    <row r="56676" ht="15" spans="1:1">
      <c r="A56676" s="44"/>
    </row>
    <row r="56677" ht="15" spans="1:1">
      <c r="A56677" s="44"/>
    </row>
    <row r="56678" ht="15" spans="1:1">
      <c r="A56678" s="44"/>
    </row>
    <row r="56679" ht="15" spans="1:1">
      <c r="A56679" s="44"/>
    </row>
    <row r="56680" ht="15" spans="1:1">
      <c r="A56680" s="44"/>
    </row>
    <row r="56681" ht="15" spans="1:1">
      <c r="A56681" s="44"/>
    </row>
    <row r="56682" ht="15" spans="1:1">
      <c r="A56682" s="44"/>
    </row>
    <row r="56683" ht="15" spans="1:1">
      <c r="A56683" s="44"/>
    </row>
    <row r="56684" ht="15" spans="1:1">
      <c r="A56684" s="44"/>
    </row>
    <row r="56685" ht="15" spans="1:1">
      <c r="A56685" s="44"/>
    </row>
    <row r="56686" ht="15" spans="1:1">
      <c r="A56686" s="44"/>
    </row>
    <row r="56687" ht="15" spans="1:1">
      <c r="A56687" s="44"/>
    </row>
    <row r="56688" ht="15" spans="1:1">
      <c r="A56688" s="44"/>
    </row>
    <row r="56689" ht="15" spans="1:1">
      <c r="A56689" s="44"/>
    </row>
    <row r="56690" ht="15" spans="1:1">
      <c r="A56690" s="44"/>
    </row>
    <row r="56691" ht="15" spans="1:1">
      <c r="A56691" s="44"/>
    </row>
    <row r="56692" ht="15" spans="1:1">
      <c r="A56692" s="44"/>
    </row>
    <row r="56693" ht="15" spans="1:1">
      <c r="A56693" s="44"/>
    </row>
    <row r="56694" ht="15" spans="1:1">
      <c r="A56694" s="44"/>
    </row>
    <row r="56695" ht="15" spans="1:1">
      <c r="A56695" s="44"/>
    </row>
    <row r="56696" ht="15" spans="1:1">
      <c r="A56696" s="44"/>
    </row>
    <row r="56697" ht="15" spans="1:1">
      <c r="A56697" s="44"/>
    </row>
    <row r="56698" ht="15" spans="1:1">
      <c r="A56698" s="44"/>
    </row>
    <row r="56699" ht="15" spans="1:1">
      <c r="A56699" s="44"/>
    </row>
    <row r="56700" ht="15" spans="1:1">
      <c r="A56700" s="44"/>
    </row>
    <row r="56701" ht="15" spans="1:1">
      <c r="A56701" s="44"/>
    </row>
    <row r="56702" ht="15" spans="1:1">
      <c r="A56702" s="44"/>
    </row>
    <row r="56703" ht="15" spans="1:1">
      <c r="A56703" s="44"/>
    </row>
    <row r="56704" ht="15" spans="1:1">
      <c r="A56704" s="44"/>
    </row>
    <row r="56705" ht="15" spans="1:1">
      <c r="A56705" s="44"/>
    </row>
    <row r="56706" ht="15" spans="1:1">
      <c r="A56706" s="44"/>
    </row>
    <row r="56707" ht="15" spans="1:1">
      <c r="A56707" s="44"/>
    </row>
    <row r="56708" ht="15" spans="1:1">
      <c r="A56708" s="44"/>
    </row>
    <row r="56709" ht="15" spans="1:1">
      <c r="A56709" s="44"/>
    </row>
    <row r="56710" ht="15" spans="1:1">
      <c r="A56710" s="44"/>
    </row>
    <row r="56711" ht="15" spans="1:1">
      <c r="A56711" s="44"/>
    </row>
    <row r="56712" ht="15" spans="1:1">
      <c r="A56712" s="44"/>
    </row>
    <row r="56713" ht="15" spans="1:1">
      <c r="A56713" s="44"/>
    </row>
    <row r="56714" ht="15" spans="1:1">
      <c r="A56714" s="44"/>
    </row>
    <row r="56715" ht="15" spans="1:1">
      <c r="A56715" s="44"/>
    </row>
    <row r="56716" ht="15" spans="1:1">
      <c r="A56716" s="44"/>
    </row>
    <row r="56717" ht="15" spans="1:1">
      <c r="A56717" s="44"/>
    </row>
    <row r="56718" ht="15" spans="1:1">
      <c r="A56718" s="44"/>
    </row>
    <row r="56719" ht="15" spans="1:1">
      <c r="A56719" s="44"/>
    </row>
    <row r="56720" ht="15" spans="1:1">
      <c r="A56720" s="44"/>
    </row>
    <row r="56721" ht="15" spans="1:1">
      <c r="A56721" s="44"/>
    </row>
    <row r="56722" ht="15" spans="1:1">
      <c r="A56722" s="44"/>
    </row>
    <row r="56723" ht="15" spans="1:1">
      <c r="A56723" s="44"/>
    </row>
    <row r="56724" ht="15" spans="1:1">
      <c r="A56724" s="44"/>
    </row>
    <row r="56725" ht="15" spans="1:1">
      <c r="A56725" s="44"/>
    </row>
    <row r="56726" ht="15" spans="1:1">
      <c r="A56726" s="44"/>
    </row>
    <row r="56727" ht="15" spans="1:1">
      <c r="A56727" s="44"/>
    </row>
    <row r="56728" ht="15" spans="1:1">
      <c r="A56728" s="44"/>
    </row>
    <row r="56729" ht="15" spans="1:1">
      <c r="A56729" s="44"/>
    </row>
    <row r="56730" ht="15" spans="1:1">
      <c r="A56730" s="44"/>
    </row>
    <row r="56731" ht="15" spans="1:1">
      <c r="A56731" s="44"/>
    </row>
    <row r="56732" ht="15" spans="1:1">
      <c r="A56732" s="44"/>
    </row>
    <row r="56733" ht="15" spans="1:1">
      <c r="A56733" s="44"/>
    </row>
    <row r="56734" ht="15" spans="1:1">
      <c r="A56734" s="44"/>
    </row>
    <row r="56735" ht="15" spans="1:1">
      <c r="A56735" s="44"/>
    </row>
    <row r="56736" ht="15" spans="1:1">
      <c r="A56736" s="44"/>
    </row>
    <row r="56737" ht="15" spans="1:1">
      <c r="A56737" s="44"/>
    </row>
    <row r="56738" ht="15" spans="1:1">
      <c r="A56738" s="44"/>
    </row>
    <row r="56739" ht="15" spans="1:1">
      <c r="A56739" s="44"/>
    </row>
    <row r="56740" ht="15" spans="1:1">
      <c r="A56740" s="44"/>
    </row>
    <row r="56741" ht="15" spans="1:1">
      <c r="A56741" s="44"/>
    </row>
    <row r="56742" ht="15" spans="1:1">
      <c r="A56742" s="44"/>
    </row>
    <row r="56743" ht="15" spans="1:1">
      <c r="A56743" s="44"/>
    </row>
    <row r="56744" ht="15" spans="1:1">
      <c r="A56744" s="44"/>
    </row>
    <row r="56745" ht="15" spans="1:1">
      <c r="A56745" s="44"/>
    </row>
    <row r="56746" ht="15" spans="1:1">
      <c r="A56746" s="44"/>
    </row>
    <row r="56747" ht="15" spans="1:1">
      <c r="A56747" s="44"/>
    </row>
    <row r="56748" ht="15" spans="1:1">
      <c r="A56748" s="44"/>
    </row>
    <row r="56749" ht="15" spans="1:1">
      <c r="A56749" s="44"/>
    </row>
    <row r="56750" ht="15" spans="1:1">
      <c r="A56750" s="44"/>
    </row>
    <row r="56751" ht="15" spans="1:1">
      <c r="A56751" s="44"/>
    </row>
    <row r="56752" ht="15" spans="1:1">
      <c r="A56752" s="44"/>
    </row>
    <row r="56753" ht="15" spans="1:1">
      <c r="A56753" s="44"/>
    </row>
    <row r="56754" ht="15" spans="1:1">
      <c r="A56754" s="44"/>
    </row>
    <row r="56755" ht="15" spans="1:1">
      <c r="A56755" s="44"/>
    </row>
    <row r="56756" ht="15" spans="1:1">
      <c r="A56756" s="44"/>
    </row>
    <row r="56757" ht="15" spans="1:1">
      <c r="A56757" s="44"/>
    </row>
    <row r="56758" ht="15" spans="1:1">
      <c r="A56758" s="44"/>
    </row>
    <row r="56759" ht="15" spans="1:1">
      <c r="A56759" s="44"/>
    </row>
    <row r="56760" ht="15" spans="1:1">
      <c r="A56760" s="44"/>
    </row>
    <row r="56761" ht="15" spans="1:1">
      <c r="A56761" s="44"/>
    </row>
    <row r="56762" ht="15" spans="1:1">
      <c r="A56762" s="44"/>
    </row>
    <row r="56763" ht="15" spans="1:1">
      <c r="A56763" s="44"/>
    </row>
    <row r="56764" ht="15" spans="1:1">
      <c r="A56764" s="44"/>
    </row>
    <row r="56765" ht="15" spans="1:1">
      <c r="A56765" s="44"/>
    </row>
    <row r="56766" ht="15" spans="1:1">
      <c r="A56766" s="44"/>
    </row>
    <row r="56767" ht="15" spans="1:1">
      <c r="A56767" s="44"/>
    </row>
    <row r="56768" ht="15" spans="1:1">
      <c r="A56768" s="44"/>
    </row>
    <row r="56769" ht="15" spans="1:1">
      <c r="A56769" s="44"/>
    </row>
    <row r="56770" ht="15" spans="1:1">
      <c r="A56770" s="44"/>
    </row>
    <row r="56771" ht="15" spans="1:1">
      <c r="A56771" s="44"/>
    </row>
    <row r="56772" ht="15" spans="1:1">
      <c r="A56772" s="44"/>
    </row>
    <row r="56773" ht="15" spans="1:1">
      <c r="A56773" s="44"/>
    </row>
    <row r="56774" ht="15" spans="1:1">
      <c r="A56774" s="44"/>
    </row>
    <row r="56775" ht="15" spans="1:1">
      <c r="A56775" s="44"/>
    </row>
    <row r="56776" ht="15" spans="1:1">
      <c r="A56776" s="44"/>
    </row>
    <row r="56777" ht="15" spans="1:1">
      <c r="A56777" s="44"/>
    </row>
    <row r="56778" ht="15" spans="1:1">
      <c r="A56778" s="44"/>
    </row>
    <row r="56779" ht="15" spans="1:1">
      <c r="A56779" s="44"/>
    </row>
    <row r="56780" ht="15" spans="1:1">
      <c r="A56780" s="44"/>
    </row>
    <row r="56781" ht="15" spans="1:1">
      <c r="A56781" s="44"/>
    </row>
    <row r="56782" ht="15" spans="1:1">
      <c r="A56782" s="44"/>
    </row>
    <row r="56783" ht="15" spans="1:1">
      <c r="A56783" s="44"/>
    </row>
    <row r="56784" ht="15" spans="1:1">
      <c r="A56784" s="44"/>
    </row>
    <row r="56785" ht="15" spans="1:1">
      <c r="A56785" s="44"/>
    </row>
    <row r="56786" ht="15" spans="1:1">
      <c r="A56786" s="44"/>
    </row>
    <row r="56787" ht="15" spans="1:1">
      <c r="A56787" s="44"/>
    </row>
    <row r="56788" ht="15" spans="1:1">
      <c r="A56788" s="44"/>
    </row>
    <row r="56789" ht="15" spans="1:1">
      <c r="A56789" s="44"/>
    </row>
    <row r="56790" ht="15" spans="1:1">
      <c r="A56790" s="44"/>
    </row>
    <row r="56791" ht="15" spans="1:1">
      <c r="A56791" s="44"/>
    </row>
    <row r="56792" ht="15" spans="1:1">
      <c r="A56792" s="44"/>
    </row>
    <row r="56793" ht="15" spans="1:1">
      <c r="A56793" s="44"/>
    </row>
    <row r="56794" ht="15" spans="1:1">
      <c r="A56794" s="44"/>
    </row>
    <row r="56795" ht="15" spans="1:1">
      <c r="A56795" s="44"/>
    </row>
    <row r="56796" ht="15" spans="1:1">
      <c r="A56796" s="44"/>
    </row>
    <row r="56797" ht="15" spans="1:1">
      <c r="A56797" s="44"/>
    </row>
    <row r="56798" ht="15" spans="1:1">
      <c r="A56798" s="44"/>
    </row>
    <row r="56799" ht="15" spans="1:1">
      <c r="A56799" s="44"/>
    </row>
    <row r="56800" ht="15" spans="1:1">
      <c r="A56800" s="44"/>
    </row>
    <row r="56801" ht="15" spans="1:1">
      <c r="A56801" s="44"/>
    </row>
    <row r="56802" ht="15" spans="1:1">
      <c r="A56802" s="44"/>
    </row>
    <row r="56803" ht="15" spans="1:1">
      <c r="A56803" s="44"/>
    </row>
    <row r="56804" ht="15" spans="1:1">
      <c r="A56804" s="44"/>
    </row>
    <row r="56805" ht="15" spans="1:1">
      <c r="A56805" s="44"/>
    </row>
    <row r="56806" ht="15" spans="1:1">
      <c r="A56806" s="44"/>
    </row>
    <row r="56807" ht="15" spans="1:1">
      <c r="A56807" s="44"/>
    </row>
    <row r="56808" ht="15" spans="1:1">
      <c r="A56808" s="44"/>
    </row>
    <row r="56809" ht="15" spans="1:1">
      <c r="A56809" s="44"/>
    </row>
    <row r="56810" ht="15" spans="1:1">
      <c r="A56810" s="44"/>
    </row>
    <row r="56811" ht="15" spans="1:1">
      <c r="A56811" s="44"/>
    </row>
    <row r="56812" ht="15" spans="1:1">
      <c r="A56812" s="44"/>
    </row>
    <row r="56813" ht="15" spans="1:1">
      <c r="A56813" s="44"/>
    </row>
    <row r="56814" ht="15" spans="1:1">
      <c r="A56814" s="44"/>
    </row>
    <row r="56815" ht="15" spans="1:1">
      <c r="A56815" s="44"/>
    </row>
    <row r="56816" ht="15" spans="1:1">
      <c r="A56816" s="44"/>
    </row>
    <row r="56817" ht="15" spans="1:1">
      <c r="A56817" s="44"/>
    </row>
    <row r="56818" ht="15" spans="1:1">
      <c r="A56818" s="44"/>
    </row>
    <row r="56819" ht="15" spans="1:1">
      <c r="A56819" s="44"/>
    </row>
    <row r="56820" ht="15" spans="1:1">
      <c r="A56820" s="44"/>
    </row>
    <row r="56821" ht="15" spans="1:1">
      <c r="A56821" s="44"/>
    </row>
    <row r="56822" ht="15" spans="1:1">
      <c r="A56822" s="44"/>
    </row>
    <row r="56823" ht="15" spans="1:1">
      <c r="A56823" s="44"/>
    </row>
    <row r="56824" ht="15" spans="1:1">
      <c r="A56824" s="44"/>
    </row>
    <row r="56825" ht="15" spans="1:1">
      <c r="A56825" s="44"/>
    </row>
    <row r="56826" ht="15" spans="1:1">
      <c r="A56826" s="44"/>
    </row>
    <row r="56827" ht="15" spans="1:1">
      <c r="A56827" s="44"/>
    </row>
    <row r="56828" ht="15" spans="1:1">
      <c r="A56828" s="44"/>
    </row>
    <row r="56829" ht="15" spans="1:1">
      <c r="A56829" s="44"/>
    </row>
    <row r="56830" ht="15" spans="1:1">
      <c r="A56830" s="44"/>
    </row>
    <row r="56831" ht="15" spans="1:1">
      <c r="A56831" s="44"/>
    </row>
    <row r="56832" ht="15" spans="1:1">
      <c r="A56832" s="44"/>
    </row>
    <row r="56833" ht="15" spans="1:1">
      <c r="A56833" s="44"/>
    </row>
    <row r="56834" ht="15" spans="1:1">
      <c r="A56834" s="44"/>
    </row>
    <row r="56835" ht="15" spans="1:1">
      <c r="A56835" s="44"/>
    </row>
    <row r="56836" ht="15" spans="1:1">
      <c r="A56836" s="44"/>
    </row>
    <row r="56837" ht="15" spans="1:1">
      <c r="A56837" s="44"/>
    </row>
    <row r="56838" ht="15" spans="1:1">
      <c r="A56838" s="44"/>
    </row>
    <row r="56839" ht="15" spans="1:1">
      <c r="A56839" s="44"/>
    </row>
    <row r="56840" ht="15" spans="1:1">
      <c r="A56840" s="44"/>
    </row>
    <row r="56841" ht="15" spans="1:1">
      <c r="A56841" s="44"/>
    </row>
    <row r="56842" ht="15" spans="1:1">
      <c r="A56842" s="44"/>
    </row>
    <row r="56843" ht="15" spans="1:1">
      <c r="A56843" s="44"/>
    </row>
    <row r="56844" ht="15" spans="1:1">
      <c r="A56844" s="44"/>
    </row>
    <row r="56845" ht="15" spans="1:1">
      <c r="A56845" s="44"/>
    </row>
    <row r="56846" ht="15" spans="1:1">
      <c r="A56846" s="44"/>
    </row>
    <row r="56847" ht="15" spans="1:1">
      <c r="A56847" s="44"/>
    </row>
    <row r="56848" ht="15" spans="1:1">
      <c r="A56848" s="44"/>
    </row>
    <row r="56849" ht="15" spans="1:1">
      <c r="A56849" s="44"/>
    </row>
    <row r="56850" ht="15" spans="1:1">
      <c r="A56850" s="44"/>
    </row>
    <row r="56851" ht="15" spans="1:1">
      <c r="A56851" s="44"/>
    </row>
    <row r="56852" ht="15" spans="1:1">
      <c r="A56852" s="44"/>
    </row>
    <row r="56853" ht="15" spans="1:1">
      <c r="A56853" s="44"/>
    </row>
    <row r="56854" ht="15" spans="1:1">
      <c r="A56854" s="44"/>
    </row>
    <row r="56855" ht="15" spans="1:1">
      <c r="A56855" s="44"/>
    </row>
    <row r="56856" ht="15" spans="1:1">
      <c r="A56856" s="44"/>
    </row>
    <row r="56857" ht="15" spans="1:1">
      <c r="A56857" s="44"/>
    </row>
    <row r="56858" ht="15" spans="1:1">
      <c r="A56858" s="44"/>
    </row>
    <row r="56859" ht="15" spans="1:1">
      <c r="A56859" s="44"/>
    </row>
    <row r="56860" ht="15" spans="1:1">
      <c r="A56860" s="44"/>
    </row>
    <row r="56861" ht="15" spans="1:1">
      <c r="A56861" s="44"/>
    </row>
    <row r="56862" ht="15" spans="1:1">
      <c r="A56862" s="44"/>
    </row>
    <row r="56863" ht="15" spans="1:1">
      <c r="A56863" s="44"/>
    </row>
    <row r="56864" ht="15" spans="1:1">
      <c r="A56864" s="44"/>
    </row>
    <row r="56865" ht="15" spans="1:1">
      <c r="A56865" s="44"/>
    </row>
    <row r="56866" ht="15" spans="1:1">
      <c r="A56866" s="44"/>
    </row>
    <row r="56867" ht="15" spans="1:1">
      <c r="A56867" s="44"/>
    </row>
    <row r="56868" ht="15" spans="1:1">
      <c r="A56868" s="44"/>
    </row>
    <row r="56869" ht="15" spans="1:1">
      <c r="A56869" s="44"/>
    </row>
    <row r="56870" ht="15" spans="1:1">
      <c r="A56870" s="44"/>
    </row>
    <row r="56871" ht="15" spans="1:1">
      <c r="A56871" s="44"/>
    </row>
    <row r="56872" ht="15" spans="1:1">
      <c r="A56872" s="44"/>
    </row>
    <row r="56873" ht="15" spans="1:1">
      <c r="A56873" s="44"/>
    </row>
    <row r="56874" ht="15" spans="1:1">
      <c r="A56874" s="44"/>
    </row>
    <row r="56875" ht="15" spans="1:1">
      <c r="A56875" s="44"/>
    </row>
    <row r="56876" ht="15" spans="1:1">
      <c r="A56876" s="44"/>
    </row>
    <row r="56877" ht="15" spans="1:1">
      <c r="A56877" s="44"/>
    </row>
    <row r="56878" ht="15" spans="1:1">
      <c r="A56878" s="44"/>
    </row>
    <row r="56879" ht="15" spans="1:1">
      <c r="A56879" s="44"/>
    </row>
    <row r="56880" ht="15" spans="1:1">
      <c r="A56880" s="44"/>
    </row>
    <row r="56881" ht="15" spans="1:1">
      <c r="A56881" s="44"/>
    </row>
    <row r="56882" ht="15" spans="1:1">
      <c r="A56882" s="44"/>
    </row>
    <row r="56883" ht="15" spans="1:1">
      <c r="A56883" s="44"/>
    </row>
    <row r="56884" ht="15" spans="1:1">
      <c r="A56884" s="44"/>
    </row>
    <row r="56885" ht="15" spans="1:1">
      <c r="A56885" s="44"/>
    </row>
    <row r="56886" ht="15" spans="1:1">
      <c r="A56886" s="44"/>
    </row>
    <row r="56887" ht="15" spans="1:1">
      <c r="A56887" s="44"/>
    </row>
    <row r="56888" ht="15" spans="1:1">
      <c r="A56888" s="44"/>
    </row>
    <row r="56889" ht="15" spans="1:1">
      <c r="A56889" s="44"/>
    </row>
    <row r="56890" ht="15" spans="1:1">
      <c r="A56890" s="44"/>
    </row>
    <row r="56891" ht="15" spans="1:1">
      <c r="A56891" s="44"/>
    </row>
    <row r="56892" ht="15" spans="1:1">
      <c r="A56892" s="44"/>
    </row>
    <row r="56893" ht="15" spans="1:1">
      <c r="A56893" s="44"/>
    </row>
    <row r="56894" ht="15" spans="1:1">
      <c r="A56894" s="44"/>
    </row>
    <row r="56895" ht="15" spans="1:1">
      <c r="A56895" s="44"/>
    </row>
    <row r="56896" ht="15" spans="1:1">
      <c r="A56896" s="44"/>
    </row>
    <row r="56897" ht="15" spans="1:1">
      <c r="A56897" s="44"/>
    </row>
    <row r="56898" ht="15" spans="1:1">
      <c r="A56898" s="44"/>
    </row>
    <row r="56899" ht="15" spans="1:1">
      <c r="A56899" s="44"/>
    </row>
    <row r="56900" ht="15" spans="1:1">
      <c r="A56900" s="44"/>
    </row>
    <row r="56901" ht="15" spans="1:1">
      <c r="A56901" s="44"/>
    </row>
    <row r="56902" ht="15" spans="1:1">
      <c r="A56902" s="44"/>
    </row>
    <row r="56903" ht="15" spans="1:1">
      <c r="A56903" s="44"/>
    </row>
    <row r="56904" ht="15" spans="1:1">
      <c r="A56904" s="44"/>
    </row>
    <row r="56905" ht="15" spans="1:1">
      <c r="A56905" s="44"/>
    </row>
    <row r="56906" ht="15" spans="1:1">
      <c r="A56906" s="44"/>
    </row>
    <row r="56907" ht="15" spans="1:1">
      <c r="A56907" s="44"/>
    </row>
    <row r="56908" ht="15" spans="1:1">
      <c r="A56908" s="44"/>
    </row>
    <row r="56909" ht="15" spans="1:1">
      <c r="A56909" s="44"/>
    </row>
    <row r="56910" ht="15" spans="1:1">
      <c r="A56910" s="44"/>
    </row>
    <row r="56911" ht="15" spans="1:1">
      <c r="A56911" s="44"/>
    </row>
    <row r="56912" ht="15" spans="1:1">
      <c r="A56912" s="44"/>
    </row>
    <row r="56913" ht="15" spans="1:1">
      <c r="A56913" s="44"/>
    </row>
    <row r="56914" ht="15" spans="1:1">
      <c r="A56914" s="44"/>
    </row>
    <row r="56915" ht="15" spans="1:1">
      <c r="A56915" s="44"/>
    </row>
    <row r="56916" ht="15" spans="1:1">
      <c r="A56916" s="44"/>
    </row>
    <row r="56917" ht="15" spans="1:1">
      <c r="A56917" s="44"/>
    </row>
    <row r="56918" ht="15" spans="1:1">
      <c r="A56918" s="44"/>
    </row>
    <row r="56919" ht="15" spans="1:1">
      <c r="A56919" s="44"/>
    </row>
    <row r="56920" ht="15" spans="1:1">
      <c r="A56920" s="44"/>
    </row>
    <row r="56921" ht="15" spans="1:1">
      <c r="A56921" s="44"/>
    </row>
    <row r="56922" ht="15" spans="1:1">
      <c r="A56922" s="44"/>
    </row>
    <row r="56923" ht="15" spans="1:1">
      <c r="A56923" s="44"/>
    </row>
    <row r="56924" ht="15" spans="1:1">
      <c r="A56924" s="44"/>
    </row>
    <row r="56925" ht="15" spans="1:1">
      <c r="A56925" s="44"/>
    </row>
    <row r="56926" ht="15" spans="1:1">
      <c r="A56926" s="44"/>
    </row>
    <row r="56927" ht="15" spans="1:1">
      <c r="A56927" s="44"/>
    </row>
    <row r="56928" ht="15" spans="1:1">
      <c r="A56928" s="44"/>
    </row>
    <row r="56929" ht="15" spans="1:1">
      <c r="A56929" s="44"/>
    </row>
    <row r="56930" ht="15" spans="1:1">
      <c r="A56930" s="44"/>
    </row>
    <row r="56931" ht="15" spans="1:1">
      <c r="A56931" s="44"/>
    </row>
    <row r="56932" ht="15" spans="1:1">
      <c r="A56932" s="44"/>
    </row>
    <row r="56933" ht="15" spans="1:1">
      <c r="A56933" s="44"/>
    </row>
    <row r="56934" ht="15" spans="1:1">
      <c r="A56934" s="44"/>
    </row>
    <row r="56935" ht="15" spans="1:1">
      <c r="A56935" s="44"/>
    </row>
    <row r="56936" ht="15" spans="1:1">
      <c r="A56936" s="44"/>
    </row>
    <row r="56937" ht="15" spans="1:1">
      <c r="A56937" s="44"/>
    </row>
    <row r="56938" ht="15" spans="1:1">
      <c r="A56938" s="44"/>
    </row>
    <row r="56939" ht="15" spans="1:1">
      <c r="A56939" s="44"/>
    </row>
    <row r="56940" ht="15" spans="1:1">
      <c r="A56940" s="44"/>
    </row>
    <row r="56941" ht="15" spans="1:1">
      <c r="A56941" s="44"/>
    </row>
    <row r="56942" ht="15" spans="1:1">
      <c r="A56942" s="44"/>
    </row>
    <row r="56943" ht="15" spans="1:1">
      <c r="A56943" s="44"/>
    </row>
    <row r="56944" ht="15" spans="1:1">
      <c r="A56944" s="44"/>
    </row>
    <row r="56945" ht="15" spans="1:1">
      <c r="A56945" s="44"/>
    </row>
    <row r="56946" ht="15" spans="1:1">
      <c r="A56946" s="44"/>
    </row>
    <row r="56947" ht="15" spans="1:1">
      <c r="A56947" s="44"/>
    </row>
    <row r="56948" ht="15" spans="1:1">
      <c r="A56948" s="44"/>
    </row>
    <row r="56949" ht="15" spans="1:1">
      <c r="A56949" s="44"/>
    </row>
    <row r="56950" ht="15" spans="1:1">
      <c r="A56950" s="44"/>
    </row>
    <row r="56951" ht="15" spans="1:1">
      <c r="A56951" s="44"/>
    </row>
    <row r="56952" ht="15" spans="1:1">
      <c r="A56952" s="44"/>
    </row>
    <row r="56953" ht="15" spans="1:1">
      <c r="A56953" s="44"/>
    </row>
    <row r="56954" ht="15" spans="1:1">
      <c r="A56954" s="44"/>
    </row>
    <row r="56955" ht="15" spans="1:1">
      <c r="A56955" s="44"/>
    </row>
    <row r="56956" ht="15" spans="1:1">
      <c r="A56956" s="44"/>
    </row>
    <row r="56957" ht="15" spans="1:1">
      <c r="A56957" s="44"/>
    </row>
    <row r="56958" ht="15" spans="1:1">
      <c r="A56958" s="44"/>
    </row>
    <row r="56959" ht="15" spans="1:1">
      <c r="A56959" s="44"/>
    </row>
    <row r="56960" ht="15" spans="1:1">
      <c r="A56960" s="44"/>
    </row>
    <row r="56961" ht="15" spans="1:1">
      <c r="A56961" s="44"/>
    </row>
    <row r="56962" ht="15" spans="1:1">
      <c r="A56962" s="44"/>
    </row>
    <row r="56963" ht="15" spans="1:1">
      <c r="A56963" s="44"/>
    </row>
    <row r="56964" ht="15" spans="1:1">
      <c r="A56964" s="44"/>
    </row>
    <row r="56965" ht="15" spans="1:1">
      <c r="A56965" s="44"/>
    </row>
    <row r="56966" ht="15" spans="1:1">
      <c r="A56966" s="44"/>
    </row>
    <row r="56967" ht="15" spans="1:1">
      <c r="A56967" s="44"/>
    </row>
    <row r="56968" ht="15" spans="1:1">
      <c r="A56968" s="44"/>
    </row>
    <row r="56969" ht="15" spans="1:1">
      <c r="A56969" s="44"/>
    </row>
    <row r="56970" ht="15" spans="1:1">
      <c r="A56970" s="44"/>
    </row>
    <row r="56971" ht="15" spans="1:1">
      <c r="A56971" s="44"/>
    </row>
    <row r="56972" ht="15" spans="1:1">
      <c r="A56972" s="44"/>
    </row>
    <row r="56973" ht="15" spans="1:1">
      <c r="A56973" s="44"/>
    </row>
    <row r="56974" ht="15" spans="1:1">
      <c r="A56974" s="44"/>
    </row>
    <row r="56975" ht="15" spans="1:1">
      <c r="A56975" s="44"/>
    </row>
    <row r="56976" ht="15" spans="1:1">
      <c r="A56976" s="44"/>
    </row>
    <row r="56977" ht="15" spans="1:1">
      <c r="A56977" s="44"/>
    </row>
    <row r="56978" ht="15" spans="1:1">
      <c r="A56978" s="44"/>
    </row>
    <row r="56979" ht="15" spans="1:1">
      <c r="A56979" s="44"/>
    </row>
    <row r="56980" ht="15" spans="1:1">
      <c r="A56980" s="44"/>
    </row>
    <row r="56981" ht="15" spans="1:1">
      <c r="A56981" s="44"/>
    </row>
    <row r="56982" ht="15" spans="1:1">
      <c r="A56982" s="44"/>
    </row>
    <row r="56983" ht="15" spans="1:1">
      <c r="A56983" s="44"/>
    </row>
    <row r="56984" ht="15" spans="1:1">
      <c r="A56984" s="44"/>
    </row>
    <row r="56985" ht="15" spans="1:1">
      <c r="A56985" s="44"/>
    </row>
    <row r="56986" ht="15" spans="1:1">
      <c r="A56986" s="44"/>
    </row>
    <row r="56987" ht="15" spans="1:1">
      <c r="A56987" s="44"/>
    </row>
    <row r="56988" ht="15" spans="1:1">
      <c r="A56988" s="44"/>
    </row>
    <row r="56989" ht="15" spans="1:1">
      <c r="A56989" s="44"/>
    </row>
    <row r="56990" ht="15" spans="1:1">
      <c r="A56990" s="44"/>
    </row>
    <row r="56991" ht="15" spans="1:1">
      <c r="A56991" s="44"/>
    </row>
    <row r="56992" ht="15" spans="1:1">
      <c r="A56992" s="44"/>
    </row>
    <row r="56993" ht="15" spans="1:1">
      <c r="A56993" s="44"/>
    </row>
    <row r="56994" ht="15" spans="1:1">
      <c r="A56994" s="44"/>
    </row>
    <row r="56995" ht="15" spans="1:1">
      <c r="A56995" s="44"/>
    </row>
    <row r="56996" ht="15" spans="1:1">
      <c r="A56996" s="44"/>
    </row>
    <row r="56997" ht="15" spans="1:1">
      <c r="A56997" s="44"/>
    </row>
    <row r="56998" ht="15" spans="1:1">
      <c r="A56998" s="44"/>
    </row>
    <row r="56999" ht="15" spans="1:1">
      <c r="A56999" s="44"/>
    </row>
    <row r="57000" ht="15" spans="1:1">
      <c r="A57000" s="44"/>
    </row>
    <row r="57001" ht="15" spans="1:1">
      <c r="A57001" s="44"/>
    </row>
    <row r="57002" ht="15" spans="1:1">
      <c r="A57002" s="44"/>
    </row>
    <row r="57003" ht="15" spans="1:1">
      <c r="A57003" s="44"/>
    </row>
    <row r="57004" ht="15" spans="1:1">
      <c r="A57004" s="44"/>
    </row>
    <row r="57005" ht="15" spans="1:1">
      <c r="A57005" s="44"/>
    </row>
    <row r="57006" ht="15" spans="1:1">
      <c r="A57006" s="44"/>
    </row>
    <row r="57007" ht="15" spans="1:1">
      <c r="A57007" s="44"/>
    </row>
    <row r="57008" ht="15" spans="1:1">
      <c r="A57008" s="44"/>
    </row>
    <row r="57009" ht="15" spans="1:1">
      <c r="A57009" s="44"/>
    </row>
    <row r="57010" ht="15" spans="1:1">
      <c r="A57010" s="44"/>
    </row>
    <row r="57011" ht="15" spans="1:1">
      <c r="A57011" s="44"/>
    </row>
    <row r="57012" ht="15" spans="1:1">
      <c r="A57012" s="44"/>
    </row>
    <row r="57013" ht="15" spans="1:1">
      <c r="A57013" s="44"/>
    </row>
    <row r="57014" ht="15" spans="1:1">
      <c r="A57014" s="44"/>
    </row>
    <row r="57015" ht="15" spans="1:1">
      <c r="A57015" s="44"/>
    </row>
    <row r="57016" ht="15" spans="1:1">
      <c r="A57016" s="44"/>
    </row>
    <row r="57017" ht="15" spans="1:1">
      <c r="A57017" s="44"/>
    </row>
    <row r="57018" ht="15" spans="1:1">
      <c r="A57018" s="44"/>
    </row>
    <row r="57019" ht="15" spans="1:1">
      <c r="A57019" s="44"/>
    </row>
    <row r="57020" ht="15" spans="1:1">
      <c r="A57020" s="44"/>
    </row>
    <row r="57021" ht="15" spans="1:1">
      <c r="A57021" s="44"/>
    </row>
    <row r="57022" ht="15" spans="1:1">
      <c r="A57022" s="44"/>
    </row>
    <row r="57023" ht="15" spans="1:1">
      <c r="A57023" s="44"/>
    </row>
    <row r="57024" ht="15" spans="1:1">
      <c r="A57024" s="44"/>
    </row>
    <row r="57025" ht="15" spans="1:1">
      <c r="A57025" s="44"/>
    </row>
    <row r="57026" ht="15" spans="1:1">
      <c r="A57026" s="44"/>
    </row>
    <row r="57027" ht="15" spans="1:1">
      <c r="A57027" s="44"/>
    </row>
    <row r="57028" ht="15" spans="1:1">
      <c r="A57028" s="44"/>
    </row>
    <row r="57029" ht="15" spans="1:1">
      <c r="A57029" s="44"/>
    </row>
    <row r="57030" ht="15" spans="1:1">
      <c r="A57030" s="44"/>
    </row>
    <row r="57031" ht="15" spans="1:1">
      <c r="A57031" s="44"/>
    </row>
    <row r="57032" ht="15" spans="1:1">
      <c r="A57032" s="44"/>
    </row>
    <row r="57033" ht="15" spans="1:1">
      <c r="A57033" s="44"/>
    </row>
    <row r="57034" ht="15" spans="1:1">
      <c r="A57034" s="44"/>
    </row>
    <row r="57035" ht="15" spans="1:1">
      <c r="A57035" s="44"/>
    </row>
    <row r="57036" ht="15" spans="1:1">
      <c r="A57036" s="44"/>
    </row>
    <row r="57037" ht="15" spans="1:1">
      <c r="A57037" s="44"/>
    </row>
    <row r="57038" ht="15" spans="1:1">
      <c r="A57038" s="44"/>
    </row>
    <row r="57039" ht="15" spans="1:1">
      <c r="A57039" s="44"/>
    </row>
    <row r="57040" ht="15" spans="1:1">
      <c r="A57040" s="44"/>
    </row>
    <row r="57041" ht="15" spans="1:1">
      <c r="A57041" s="44"/>
    </row>
    <row r="57042" ht="15" spans="1:1">
      <c r="A57042" s="44"/>
    </row>
    <row r="57043" ht="15" spans="1:1">
      <c r="A57043" s="44"/>
    </row>
    <row r="57044" ht="15" spans="1:1">
      <c r="A57044" s="44"/>
    </row>
    <row r="57045" ht="15" spans="1:1">
      <c r="A57045" s="44"/>
    </row>
    <row r="57046" ht="15" spans="1:1">
      <c r="A57046" s="44"/>
    </row>
    <row r="57047" ht="15" spans="1:1">
      <c r="A57047" s="44"/>
    </row>
    <row r="57048" ht="15" spans="1:1">
      <c r="A57048" s="44"/>
    </row>
    <row r="57049" ht="15" spans="1:1">
      <c r="A57049" s="44"/>
    </row>
    <row r="57050" ht="15" spans="1:1">
      <c r="A57050" s="44"/>
    </row>
    <row r="57051" ht="15" spans="1:1">
      <c r="A57051" s="44"/>
    </row>
    <row r="57052" ht="15" spans="1:1">
      <c r="A57052" s="44"/>
    </row>
    <row r="57053" ht="15" spans="1:1">
      <c r="A57053" s="44"/>
    </row>
    <row r="57054" ht="15" spans="1:1">
      <c r="A57054" s="44"/>
    </row>
    <row r="57055" ht="15" spans="1:1">
      <c r="A57055" s="44"/>
    </row>
    <row r="57056" ht="15" spans="1:1">
      <c r="A57056" s="44"/>
    </row>
    <row r="57057" ht="15" spans="1:1">
      <c r="A57057" s="44"/>
    </row>
    <row r="57058" ht="15" spans="1:1">
      <c r="A57058" s="44"/>
    </row>
    <row r="57059" ht="15" spans="1:1">
      <c r="A57059" s="44"/>
    </row>
    <row r="57060" ht="15" spans="1:1">
      <c r="A57060" s="44"/>
    </row>
    <row r="57061" ht="15" spans="1:1">
      <c r="A57061" s="44"/>
    </row>
    <row r="57062" ht="15" spans="1:1">
      <c r="A57062" s="44"/>
    </row>
    <row r="57063" ht="15" spans="1:1">
      <c r="A57063" s="44"/>
    </row>
    <row r="57064" ht="15" spans="1:1">
      <c r="A57064" s="44"/>
    </row>
    <row r="57065" ht="15" spans="1:1">
      <c r="A57065" s="44"/>
    </row>
    <row r="57066" ht="15" spans="1:1">
      <c r="A57066" s="44"/>
    </row>
    <row r="57067" ht="15" spans="1:1">
      <c r="A57067" s="44"/>
    </row>
    <row r="57068" ht="15" spans="1:1">
      <c r="A57068" s="44"/>
    </row>
    <row r="57069" ht="15" spans="1:1">
      <c r="A57069" s="44"/>
    </row>
    <row r="57070" ht="15" spans="1:1">
      <c r="A57070" s="44"/>
    </row>
    <row r="57071" ht="15" spans="1:1">
      <c r="A57071" s="44"/>
    </row>
    <row r="57072" ht="15" spans="1:1">
      <c r="A57072" s="44"/>
    </row>
    <row r="57073" ht="15" spans="1:1">
      <c r="A57073" s="44"/>
    </row>
    <row r="57074" ht="15" spans="1:1">
      <c r="A57074" s="44"/>
    </row>
    <row r="57075" ht="15" spans="1:1">
      <c r="A57075" s="44"/>
    </row>
    <row r="57076" ht="15" spans="1:1">
      <c r="A57076" s="44"/>
    </row>
    <row r="57077" ht="15" spans="1:1">
      <c r="A57077" s="44"/>
    </row>
    <row r="57078" ht="15" spans="1:1">
      <c r="A57078" s="44"/>
    </row>
    <row r="57079" ht="15" spans="1:1">
      <c r="A57079" s="44"/>
    </row>
    <row r="57080" ht="15" spans="1:1">
      <c r="A57080" s="44"/>
    </row>
    <row r="57081" ht="15" spans="1:1">
      <c r="A57081" s="44"/>
    </row>
    <row r="57082" ht="15" spans="1:1">
      <c r="A57082" s="44"/>
    </row>
    <row r="57083" ht="15" spans="1:1">
      <c r="A57083" s="44"/>
    </row>
    <row r="57084" ht="15" spans="1:1">
      <c r="A57084" s="44"/>
    </row>
    <row r="57085" ht="15" spans="1:1">
      <c r="A57085" s="44"/>
    </row>
    <row r="57086" ht="15" spans="1:1">
      <c r="A57086" s="44"/>
    </row>
    <row r="57087" ht="15" spans="1:1">
      <c r="A57087" s="44"/>
    </row>
    <row r="57088" ht="15" spans="1:1">
      <c r="A57088" s="44"/>
    </row>
    <row r="57089" ht="15" spans="1:1">
      <c r="A57089" s="44"/>
    </row>
    <row r="57090" ht="15" spans="1:1">
      <c r="A57090" s="44"/>
    </row>
    <row r="57091" ht="15" spans="1:1">
      <c r="A57091" s="44"/>
    </row>
    <row r="57092" ht="15" spans="1:1">
      <c r="A57092" s="44"/>
    </row>
    <row r="57093" ht="15" spans="1:1">
      <c r="A57093" s="44"/>
    </row>
    <row r="57094" ht="15" spans="1:1">
      <c r="A57094" s="44"/>
    </row>
    <row r="57095" ht="15" spans="1:1">
      <c r="A57095" s="44"/>
    </row>
    <row r="57096" ht="15" spans="1:1">
      <c r="A57096" s="44"/>
    </row>
    <row r="57097" ht="15" spans="1:1">
      <c r="A57097" s="44"/>
    </row>
    <row r="57098" ht="15" spans="1:1">
      <c r="A57098" s="44"/>
    </row>
    <row r="57099" ht="15" spans="1:1">
      <c r="A57099" s="44"/>
    </row>
    <row r="57100" ht="15" spans="1:1">
      <c r="A57100" s="44"/>
    </row>
    <row r="57101" ht="15" spans="1:1">
      <c r="A57101" s="44"/>
    </row>
    <row r="57102" ht="15" spans="1:1">
      <c r="A57102" s="44"/>
    </row>
    <row r="57103" ht="15" spans="1:1">
      <c r="A57103" s="44"/>
    </row>
    <row r="57104" ht="15" spans="1:1">
      <c r="A57104" s="44"/>
    </row>
    <row r="57105" ht="15" spans="1:1">
      <c r="A57105" s="44"/>
    </row>
    <row r="57106" ht="15" spans="1:1">
      <c r="A57106" s="44"/>
    </row>
    <row r="57107" ht="15" spans="1:1">
      <c r="A57107" s="44"/>
    </row>
    <row r="57108" ht="15" spans="1:1">
      <c r="A57108" s="44"/>
    </row>
    <row r="57109" ht="15" spans="1:1">
      <c r="A57109" s="44"/>
    </row>
    <row r="57110" ht="15" spans="1:1">
      <c r="A57110" s="44"/>
    </row>
    <row r="57111" ht="15" spans="1:1">
      <c r="A57111" s="44"/>
    </row>
    <row r="57112" ht="15" spans="1:1">
      <c r="A57112" s="44"/>
    </row>
    <row r="57113" ht="15" spans="1:1">
      <c r="A57113" s="44"/>
    </row>
    <row r="57114" ht="15" spans="1:1">
      <c r="A57114" s="44"/>
    </row>
    <row r="57115" ht="15" spans="1:1">
      <c r="A57115" s="44"/>
    </row>
    <row r="57116" ht="15" spans="1:1">
      <c r="A57116" s="44"/>
    </row>
    <row r="57117" ht="15" spans="1:1">
      <c r="A57117" s="44"/>
    </row>
    <row r="57118" ht="15" spans="1:1">
      <c r="A57118" s="44"/>
    </row>
    <row r="57119" ht="15" spans="1:1">
      <c r="A57119" s="44"/>
    </row>
    <row r="57120" ht="15" spans="1:1">
      <c r="A57120" s="44"/>
    </row>
    <row r="57121" ht="15" spans="1:1">
      <c r="A57121" s="44"/>
    </row>
    <row r="57122" ht="15" spans="1:1">
      <c r="A57122" s="44"/>
    </row>
    <row r="57123" ht="15" spans="1:1">
      <c r="A57123" s="44"/>
    </row>
    <row r="57124" ht="15" spans="1:1">
      <c r="A57124" s="44"/>
    </row>
    <row r="57125" ht="15" spans="1:1">
      <c r="A57125" s="44"/>
    </row>
    <row r="57126" ht="15" spans="1:1">
      <c r="A57126" s="44"/>
    </row>
    <row r="57127" ht="15" spans="1:1">
      <c r="A57127" s="44"/>
    </row>
    <row r="57128" ht="15" spans="1:1">
      <c r="A57128" s="44"/>
    </row>
    <row r="57129" ht="15" spans="1:1">
      <c r="A57129" s="44"/>
    </row>
    <row r="57130" ht="15" spans="1:1">
      <c r="A57130" s="44"/>
    </row>
    <row r="57131" ht="15" spans="1:1">
      <c r="A57131" s="44"/>
    </row>
    <row r="57132" ht="15" spans="1:1">
      <c r="A57132" s="44"/>
    </row>
    <row r="57133" ht="15" spans="1:1">
      <c r="A57133" s="44"/>
    </row>
    <row r="57134" ht="15" spans="1:1">
      <c r="A57134" s="44"/>
    </row>
    <row r="57135" ht="15" spans="1:1">
      <c r="A57135" s="44"/>
    </row>
    <row r="57136" ht="15" spans="1:1">
      <c r="A57136" s="44"/>
    </row>
    <row r="57137" ht="15" spans="1:1">
      <c r="A57137" s="44"/>
    </row>
    <row r="57138" ht="15" spans="1:1">
      <c r="A57138" s="44"/>
    </row>
    <row r="57139" ht="15" spans="1:1">
      <c r="A57139" s="44"/>
    </row>
    <row r="57140" ht="15" spans="1:1">
      <c r="A57140" s="44"/>
    </row>
    <row r="57141" ht="15" spans="1:1">
      <c r="A57141" s="44"/>
    </row>
    <row r="57142" ht="15" spans="1:1">
      <c r="A57142" s="44"/>
    </row>
    <row r="57143" ht="15" spans="1:1">
      <c r="A57143" s="44"/>
    </row>
    <row r="57144" ht="15" spans="1:1">
      <c r="A57144" s="44"/>
    </row>
    <row r="57145" ht="15" spans="1:1">
      <c r="A57145" s="44"/>
    </row>
    <row r="57146" ht="15" spans="1:1">
      <c r="A57146" s="44"/>
    </row>
    <row r="57147" ht="15" spans="1:1">
      <c r="A57147" s="44"/>
    </row>
    <row r="57148" ht="15" spans="1:1">
      <c r="A57148" s="44"/>
    </row>
    <row r="57149" ht="15" spans="1:1">
      <c r="A57149" s="44"/>
    </row>
    <row r="57150" ht="15" spans="1:1">
      <c r="A57150" s="44"/>
    </row>
    <row r="57151" ht="15" spans="1:1">
      <c r="A57151" s="44"/>
    </row>
    <row r="57152" ht="15" spans="1:1">
      <c r="A57152" s="44"/>
    </row>
    <row r="57153" ht="15" spans="1:1">
      <c r="A57153" s="44"/>
    </row>
    <row r="57154" ht="15" spans="1:1">
      <c r="A57154" s="44"/>
    </row>
    <row r="57155" ht="15" spans="1:1">
      <c r="A57155" s="44"/>
    </row>
    <row r="57156" ht="15" spans="1:1">
      <c r="A57156" s="44"/>
    </row>
    <row r="57157" ht="15" spans="1:1">
      <c r="A57157" s="44"/>
    </row>
    <row r="57158" ht="15" spans="1:1">
      <c r="A57158" s="44"/>
    </row>
    <row r="57159" ht="15" spans="1:1">
      <c r="A57159" s="44"/>
    </row>
    <row r="57160" ht="15" spans="1:1">
      <c r="A57160" s="44"/>
    </row>
    <row r="57161" ht="15" spans="1:1">
      <c r="A57161" s="44"/>
    </row>
    <row r="57162" ht="15" spans="1:1">
      <c r="A57162" s="44"/>
    </row>
    <row r="57163" ht="15" spans="1:1">
      <c r="A57163" s="44"/>
    </row>
    <row r="57164" ht="15" spans="1:1">
      <c r="A57164" s="44"/>
    </row>
    <row r="57165" ht="15" spans="1:1">
      <c r="A57165" s="44"/>
    </row>
    <row r="57166" ht="15" spans="1:1">
      <c r="A57166" s="44"/>
    </row>
    <row r="57167" ht="15" spans="1:1">
      <c r="A57167" s="44"/>
    </row>
    <row r="57168" ht="15" spans="1:1">
      <c r="A57168" s="44"/>
    </row>
    <row r="57169" ht="15" spans="1:1">
      <c r="A57169" s="44"/>
    </row>
    <row r="57170" ht="15" spans="1:1">
      <c r="A57170" s="44"/>
    </row>
    <row r="57171" ht="15" spans="1:1">
      <c r="A57171" s="44"/>
    </row>
    <row r="57172" ht="15" spans="1:1">
      <c r="A57172" s="44"/>
    </row>
    <row r="57173" ht="15" spans="1:1">
      <c r="A57173" s="44"/>
    </row>
    <row r="57174" ht="15" spans="1:1">
      <c r="A57174" s="44"/>
    </row>
    <row r="57175" ht="15" spans="1:1">
      <c r="A57175" s="44"/>
    </row>
    <row r="57176" ht="15" spans="1:1">
      <c r="A57176" s="44"/>
    </row>
    <row r="57177" ht="15" spans="1:1">
      <c r="A57177" s="44"/>
    </row>
    <row r="57178" ht="15" spans="1:1">
      <c r="A57178" s="44"/>
    </row>
    <row r="57179" ht="15" spans="1:1">
      <c r="A57179" s="44"/>
    </row>
    <row r="57180" ht="15" spans="1:1">
      <c r="A57180" s="44"/>
    </row>
    <row r="57181" ht="15" spans="1:1">
      <c r="A57181" s="44"/>
    </row>
    <row r="57182" ht="15" spans="1:1">
      <c r="A57182" s="44"/>
    </row>
    <row r="57183" ht="15" spans="1:1">
      <c r="A57183" s="44"/>
    </row>
    <row r="57184" ht="15" spans="1:1">
      <c r="A57184" s="44"/>
    </row>
    <row r="57185" ht="15" spans="1:1">
      <c r="A57185" s="44"/>
    </row>
    <row r="57186" ht="15" spans="1:1">
      <c r="A57186" s="44"/>
    </row>
    <row r="57187" ht="15" spans="1:1">
      <c r="A57187" s="44"/>
    </row>
    <row r="57188" ht="15" spans="1:1">
      <c r="A57188" s="44"/>
    </row>
    <row r="57189" ht="15" spans="1:1">
      <c r="A57189" s="44"/>
    </row>
    <row r="57190" ht="15" spans="1:1">
      <c r="A57190" s="44"/>
    </row>
    <row r="57191" ht="15" spans="1:1">
      <c r="A57191" s="44"/>
    </row>
    <row r="57192" ht="15" spans="1:1">
      <c r="A57192" s="44"/>
    </row>
    <row r="57193" ht="15" spans="1:1">
      <c r="A57193" s="44"/>
    </row>
    <row r="57194" ht="15" spans="1:1">
      <c r="A57194" s="44"/>
    </row>
    <row r="57195" ht="15" spans="1:1">
      <c r="A57195" s="44"/>
    </row>
    <row r="57196" ht="15" spans="1:1">
      <c r="A57196" s="44"/>
    </row>
    <row r="57197" ht="15" spans="1:1">
      <c r="A57197" s="44"/>
    </row>
    <row r="57198" ht="15" spans="1:1">
      <c r="A57198" s="44"/>
    </row>
    <row r="57199" ht="15" spans="1:1">
      <c r="A57199" s="44"/>
    </row>
    <row r="57200" ht="15" spans="1:1">
      <c r="A57200" s="44"/>
    </row>
    <row r="57201" ht="15" spans="1:1">
      <c r="A57201" s="44"/>
    </row>
    <row r="57202" ht="15" spans="1:1">
      <c r="A57202" s="44"/>
    </row>
    <row r="57203" ht="15" spans="1:1">
      <c r="A57203" s="44"/>
    </row>
    <row r="57204" ht="15" spans="1:1">
      <c r="A57204" s="44"/>
    </row>
    <row r="57205" ht="15" spans="1:1">
      <c r="A57205" s="44"/>
    </row>
    <row r="57206" ht="15" spans="1:1">
      <c r="A57206" s="44"/>
    </row>
    <row r="57207" ht="15" spans="1:1">
      <c r="A57207" s="44"/>
    </row>
    <row r="57208" ht="15" spans="1:1">
      <c r="A57208" s="44"/>
    </row>
    <row r="57209" ht="15" spans="1:1">
      <c r="A57209" s="44"/>
    </row>
    <row r="57210" ht="15" spans="1:1">
      <c r="A57210" s="44"/>
    </row>
    <row r="57211" ht="15" spans="1:1">
      <c r="A57211" s="44"/>
    </row>
    <row r="57212" ht="15" spans="1:1">
      <c r="A57212" s="44"/>
    </row>
    <row r="57213" ht="15" spans="1:1">
      <c r="A57213" s="44"/>
    </row>
    <row r="57214" ht="15" spans="1:1">
      <c r="A57214" s="44"/>
    </row>
    <row r="57215" ht="15" spans="1:1">
      <c r="A57215" s="44"/>
    </row>
    <row r="57216" ht="15" spans="1:1">
      <c r="A57216" s="44"/>
    </row>
    <row r="57217" ht="15" spans="1:1">
      <c r="A57217" s="44"/>
    </row>
    <row r="57218" ht="15" spans="1:1">
      <c r="A57218" s="44"/>
    </row>
    <row r="57219" ht="15" spans="1:1">
      <c r="A57219" s="44"/>
    </row>
    <row r="57220" ht="15" spans="1:1">
      <c r="A57220" s="44"/>
    </row>
    <row r="57221" ht="15" spans="1:1">
      <c r="A57221" s="44"/>
    </row>
    <row r="57222" ht="15" spans="1:1">
      <c r="A57222" s="44"/>
    </row>
    <row r="57223" ht="15" spans="1:1">
      <c r="A57223" s="44"/>
    </row>
    <row r="57224" ht="15" spans="1:1">
      <c r="A57224" s="44"/>
    </row>
    <row r="57225" ht="15" spans="1:1">
      <c r="A57225" s="44"/>
    </row>
    <row r="57226" ht="15" spans="1:1">
      <c r="A57226" s="44"/>
    </row>
    <row r="57227" ht="15" spans="1:1">
      <c r="A57227" s="44"/>
    </row>
    <row r="57228" ht="15" spans="1:1">
      <c r="A57228" s="44"/>
    </row>
    <row r="57229" ht="15" spans="1:1">
      <c r="A57229" s="44"/>
    </row>
    <row r="57230" ht="15" spans="1:1">
      <c r="A57230" s="44"/>
    </row>
    <row r="57231" ht="15" spans="1:1">
      <c r="A57231" s="44"/>
    </row>
    <row r="57232" ht="15" spans="1:1">
      <c r="A57232" s="44"/>
    </row>
    <row r="57233" ht="15" spans="1:1">
      <c r="A57233" s="44"/>
    </row>
    <row r="57234" ht="15" spans="1:1">
      <c r="A57234" s="44"/>
    </row>
    <row r="57235" ht="15" spans="1:1">
      <c r="A57235" s="44"/>
    </row>
    <row r="57236" ht="15" spans="1:1">
      <c r="A57236" s="44"/>
    </row>
    <row r="57237" ht="15" spans="1:1">
      <c r="A57237" s="44"/>
    </row>
    <row r="57238" ht="15" spans="1:1">
      <c r="A57238" s="44"/>
    </row>
    <row r="57239" ht="15" spans="1:1">
      <c r="A57239" s="44"/>
    </row>
    <row r="57240" ht="15" spans="1:1">
      <c r="A57240" s="44"/>
    </row>
    <row r="57241" ht="15" spans="1:1">
      <c r="A57241" s="44"/>
    </row>
    <row r="57242" ht="15" spans="1:1">
      <c r="A57242" s="44"/>
    </row>
    <row r="57243" ht="15" spans="1:1">
      <c r="A57243" s="44"/>
    </row>
    <row r="57244" ht="15" spans="1:1">
      <c r="A57244" s="44"/>
    </row>
    <row r="57245" ht="15" spans="1:1">
      <c r="A57245" s="44"/>
    </row>
    <row r="57246" ht="15" spans="1:1">
      <c r="A57246" s="44"/>
    </row>
    <row r="57247" ht="15" spans="1:1">
      <c r="A57247" s="44"/>
    </row>
    <row r="57248" ht="15" spans="1:1">
      <c r="A57248" s="44"/>
    </row>
    <row r="57249" ht="15" spans="1:1">
      <c r="A57249" s="44"/>
    </row>
    <row r="57250" ht="15" spans="1:1">
      <c r="A57250" s="44"/>
    </row>
    <row r="57251" ht="15" spans="1:1">
      <c r="A57251" s="44"/>
    </row>
    <row r="57252" ht="15" spans="1:1">
      <c r="A57252" s="44"/>
    </row>
    <row r="57253" ht="15" spans="1:1">
      <c r="A57253" s="44"/>
    </row>
    <row r="57254" ht="15" spans="1:1">
      <c r="A57254" s="44"/>
    </row>
    <row r="57255" ht="15" spans="1:1">
      <c r="A57255" s="44"/>
    </row>
    <row r="57256" ht="15" spans="1:1">
      <c r="A57256" s="44"/>
    </row>
    <row r="57257" ht="15" spans="1:1">
      <c r="A57257" s="44"/>
    </row>
    <row r="57258" ht="15" spans="1:1">
      <c r="A57258" s="44"/>
    </row>
    <row r="57259" ht="15" spans="1:1">
      <c r="A57259" s="44"/>
    </row>
    <row r="57260" ht="15" spans="1:1">
      <c r="A57260" s="44"/>
    </row>
    <row r="57261" ht="15" spans="1:1">
      <c r="A57261" s="44"/>
    </row>
    <row r="57262" ht="15" spans="1:1">
      <c r="A57262" s="44"/>
    </row>
    <row r="57263" ht="15" spans="1:1">
      <c r="A57263" s="44"/>
    </row>
    <row r="57264" ht="15" spans="1:1">
      <c r="A57264" s="44"/>
    </row>
    <row r="57265" ht="15" spans="1:1">
      <c r="A57265" s="44"/>
    </row>
    <row r="57266" ht="15" spans="1:1">
      <c r="A57266" s="44"/>
    </row>
    <row r="57267" ht="15" spans="1:1">
      <c r="A57267" s="44"/>
    </row>
    <row r="57268" ht="15" spans="1:1">
      <c r="A57268" s="44"/>
    </row>
    <row r="57269" ht="15" spans="1:1">
      <c r="A57269" s="44"/>
    </row>
    <row r="57270" ht="15" spans="1:1">
      <c r="A57270" s="44"/>
    </row>
    <row r="57271" ht="15" spans="1:1">
      <c r="A57271" s="44"/>
    </row>
    <row r="57272" ht="15" spans="1:1">
      <c r="A57272" s="44"/>
    </row>
    <row r="57273" ht="15" spans="1:1">
      <c r="A57273" s="44"/>
    </row>
    <row r="57274" ht="15" spans="1:1">
      <c r="A57274" s="44"/>
    </row>
    <row r="57275" ht="15" spans="1:1">
      <c r="A57275" s="44"/>
    </row>
    <row r="57276" ht="15" spans="1:1">
      <c r="A57276" s="44"/>
    </row>
    <row r="57277" ht="15" spans="1:1">
      <c r="A57277" s="44"/>
    </row>
    <row r="57278" ht="15" spans="1:1">
      <c r="A57278" s="44"/>
    </row>
    <row r="57279" ht="15" spans="1:1">
      <c r="A57279" s="44"/>
    </row>
    <row r="57280" ht="15" spans="1:1">
      <c r="A57280" s="44"/>
    </row>
    <row r="57281" ht="15" spans="1:1">
      <c r="A57281" s="44"/>
    </row>
    <row r="57282" ht="15" spans="1:1">
      <c r="A57282" s="44"/>
    </row>
    <row r="57283" ht="15" spans="1:1">
      <c r="A57283" s="44"/>
    </row>
    <row r="57284" ht="15" spans="1:1">
      <c r="A57284" s="44"/>
    </row>
    <row r="57285" ht="15" spans="1:1">
      <c r="A57285" s="44"/>
    </row>
    <row r="57286" ht="15" spans="1:1">
      <c r="A57286" s="44"/>
    </row>
    <row r="57287" ht="15" spans="1:1">
      <c r="A57287" s="44"/>
    </row>
    <row r="57288" ht="15" spans="1:1">
      <c r="A57288" s="44"/>
    </row>
    <row r="57289" ht="15" spans="1:1">
      <c r="A57289" s="44"/>
    </row>
    <row r="57290" ht="15" spans="1:1">
      <c r="A57290" s="44"/>
    </row>
    <row r="57291" ht="15" spans="1:1">
      <c r="A57291" s="44"/>
    </row>
    <row r="57292" ht="15" spans="1:1">
      <c r="A57292" s="44"/>
    </row>
    <row r="57293" ht="15" spans="1:1">
      <c r="A57293" s="44"/>
    </row>
    <row r="57294" ht="15" spans="1:1">
      <c r="A57294" s="44"/>
    </row>
    <row r="57295" ht="15" spans="1:1">
      <c r="A57295" s="44"/>
    </row>
    <row r="57296" ht="15" spans="1:1">
      <c r="A57296" s="44"/>
    </row>
    <row r="57297" ht="15" spans="1:1">
      <c r="A57297" s="44"/>
    </row>
    <row r="57298" ht="15" spans="1:1">
      <c r="A57298" s="44"/>
    </row>
    <row r="57299" ht="15" spans="1:1">
      <c r="A57299" s="44"/>
    </row>
    <row r="57300" ht="15" spans="1:1">
      <c r="A57300" s="44"/>
    </row>
    <row r="57301" ht="15" spans="1:1">
      <c r="A57301" s="44"/>
    </row>
    <row r="57302" ht="15" spans="1:1">
      <c r="A57302" s="44"/>
    </row>
    <row r="57303" ht="15" spans="1:1">
      <c r="A57303" s="44"/>
    </row>
    <row r="57304" ht="15" spans="1:1">
      <c r="A57304" s="44"/>
    </row>
    <row r="57305" ht="15" spans="1:1">
      <c r="A57305" s="44"/>
    </row>
    <row r="57306" ht="15" spans="1:1">
      <c r="A57306" s="44"/>
    </row>
    <row r="57307" ht="15" spans="1:1">
      <c r="A57307" s="44"/>
    </row>
    <row r="57308" ht="15" spans="1:1">
      <c r="A57308" s="44"/>
    </row>
    <row r="57309" ht="15" spans="1:1">
      <c r="A57309" s="44"/>
    </row>
    <row r="57310" ht="15" spans="1:1">
      <c r="A57310" s="44"/>
    </row>
    <row r="57311" ht="15" spans="1:1">
      <c r="A57311" s="44"/>
    </row>
    <row r="57312" ht="15" spans="1:1">
      <c r="A57312" s="44"/>
    </row>
    <row r="57313" ht="15" spans="1:1">
      <c r="A57313" s="44"/>
    </row>
    <row r="57314" ht="15" spans="1:1">
      <c r="A57314" s="44"/>
    </row>
    <row r="57315" ht="15" spans="1:1">
      <c r="A57315" s="44"/>
    </row>
    <row r="57316" ht="15" spans="1:1">
      <c r="A57316" s="44"/>
    </row>
    <row r="57317" ht="15" spans="1:1">
      <c r="A57317" s="44"/>
    </row>
    <row r="57318" ht="15" spans="1:1">
      <c r="A57318" s="44"/>
    </row>
    <row r="57319" ht="15" spans="1:1">
      <c r="A57319" s="44"/>
    </row>
    <row r="57320" ht="15" spans="1:1">
      <c r="A57320" s="44"/>
    </row>
    <row r="57321" ht="15" spans="1:1">
      <c r="A57321" s="44"/>
    </row>
    <row r="57322" ht="15" spans="1:1">
      <c r="A57322" s="44"/>
    </row>
    <row r="57323" ht="15" spans="1:1">
      <c r="A57323" s="44"/>
    </row>
    <row r="57324" ht="15" spans="1:1">
      <c r="A57324" s="44"/>
    </row>
    <row r="57325" ht="15" spans="1:1">
      <c r="A57325" s="44"/>
    </row>
    <row r="57326" ht="15" spans="1:1">
      <c r="A57326" s="44"/>
    </row>
    <row r="57327" ht="15" spans="1:1">
      <c r="A57327" s="44"/>
    </row>
    <row r="57328" ht="15" spans="1:1">
      <c r="A57328" s="44"/>
    </row>
    <row r="57329" ht="15" spans="1:1">
      <c r="A57329" s="44"/>
    </row>
    <row r="57330" ht="15" spans="1:1">
      <c r="A57330" s="44"/>
    </row>
    <row r="57331" ht="15" spans="1:1">
      <c r="A57331" s="44"/>
    </row>
    <row r="57332" ht="15" spans="1:1">
      <c r="A57332" s="44"/>
    </row>
    <row r="57333" ht="15" spans="1:1">
      <c r="A57333" s="44"/>
    </row>
    <row r="57334" ht="15" spans="1:1">
      <c r="A57334" s="44"/>
    </row>
    <row r="57335" ht="15" spans="1:1">
      <c r="A57335" s="44"/>
    </row>
    <row r="57336" ht="15" spans="1:1">
      <c r="A57336" s="44"/>
    </row>
    <row r="57337" ht="15" spans="1:1">
      <c r="A57337" s="44"/>
    </row>
    <row r="57338" ht="15" spans="1:1">
      <c r="A57338" s="44"/>
    </row>
    <row r="57339" ht="15" spans="1:1">
      <c r="A57339" s="44"/>
    </row>
    <row r="57340" ht="15" spans="1:1">
      <c r="A57340" s="44"/>
    </row>
    <row r="57341" ht="15" spans="1:1">
      <c r="A57341" s="44"/>
    </row>
    <row r="57342" ht="15" spans="1:1">
      <c r="A57342" s="44"/>
    </row>
    <row r="57343" ht="15" spans="1:1">
      <c r="A57343" s="44"/>
    </row>
    <row r="57344" ht="15" spans="1:1">
      <c r="A57344" s="44"/>
    </row>
    <row r="57345" ht="15" spans="1:1">
      <c r="A57345" s="44"/>
    </row>
    <row r="57346" ht="15" spans="1:1">
      <c r="A57346" s="44"/>
    </row>
    <row r="57347" ht="15" spans="1:1">
      <c r="A57347" s="44"/>
    </row>
    <row r="57348" ht="15" spans="1:1">
      <c r="A57348" s="44"/>
    </row>
    <row r="57349" ht="15" spans="1:1">
      <c r="A57349" s="44"/>
    </row>
    <row r="57350" ht="15" spans="1:1">
      <c r="A57350" s="44"/>
    </row>
    <row r="57351" ht="15" spans="1:1">
      <c r="A57351" s="44"/>
    </row>
    <row r="57352" ht="15" spans="1:1">
      <c r="A57352" s="44"/>
    </row>
    <row r="57353" ht="15" spans="1:1">
      <c r="A57353" s="44"/>
    </row>
    <row r="57354" ht="15" spans="1:1">
      <c r="A57354" s="44"/>
    </row>
    <row r="57355" ht="15" spans="1:1">
      <c r="A57355" s="44"/>
    </row>
    <row r="57356" ht="15" spans="1:1">
      <c r="A57356" s="44"/>
    </row>
    <row r="57357" ht="15" spans="1:1">
      <c r="A57357" s="44"/>
    </row>
    <row r="57358" ht="15" spans="1:1">
      <c r="A57358" s="44"/>
    </row>
    <row r="57359" ht="15" spans="1:1">
      <c r="A57359" s="44"/>
    </row>
    <row r="57360" ht="15" spans="1:1">
      <c r="A57360" s="44"/>
    </row>
    <row r="57361" ht="15" spans="1:1">
      <c r="A57361" s="44"/>
    </row>
    <row r="57362" ht="15" spans="1:1">
      <c r="A57362" s="44"/>
    </row>
    <row r="57363" ht="15" spans="1:1">
      <c r="A57363" s="44"/>
    </row>
    <row r="57364" ht="15" spans="1:1">
      <c r="A57364" s="44"/>
    </row>
    <row r="57365" ht="15" spans="1:1">
      <c r="A57365" s="44"/>
    </row>
    <row r="57366" ht="15" spans="1:1">
      <c r="A57366" s="44"/>
    </row>
    <row r="57367" ht="15" spans="1:1">
      <c r="A57367" s="44"/>
    </row>
    <row r="57368" ht="15" spans="1:1">
      <c r="A57368" s="44"/>
    </row>
    <row r="57369" ht="15" spans="1:1">
      <c r="A57369" s="44"/>
    </row>
    <row r="57370" ht="15" spans="1:1">
      <c r="A57370" s="44"/>
    </row>
    <row r="57371" ht="15" spans="1:1">
      <c r="A57371" s="44"/>
    </row>
    <row r="57372" ht="15" spans="1:1">
      <c r="A57372" s="44"/>
    </row>
    <row r="57373" ht="15" spans="1:1">
      <c r="A57373" s="44"/>
    </row>
    <row r="57374" ht="15" spans="1:1">
      <c r="A57374" s="44"/>
    </row>
    <row r="57375" ht="15" spans="1:1">
      <c r="A57375" s="44"/>
    </row>
    <row r="57376" ht="15" spans="1:1">
      <c r="A57376" s="44"/>
    </row>
    <row r="57377" ht="15" spans="1:1">
      <c r="A57377" s="44"/>
    </row>
    <row r="57378" ht="15" spans="1:1">
      <c r="A57378" s="44"/>
    </row>
    <row r="57379" ht="15" spans="1:1">
      <c r="A57379" s="44"/>
    </row>
    <row r="57380" ht="15" spans="1:1">
      <c r="A57380" s="44"/>
    </row>
    <row r="57381" ht="15" spans="1:1">
      <c r="A57381" s="44"/>
    </row>
    <row r="57382" ht="15" spans="1:1">
      <c r="A57382" s="44"/>
    </row>
    <row r="57383" ht="15" spans="1:1">
      <c r="A57383" s="44"/>
    </row>
    <row r="57384" ht="15" spans="1:1">
      <c r="A57384" s="44"/>
    </row>
    <row r="57385" ht="15" spans="1:1">
      <c r="A57385" s="44"/>
    </row>
    <row r="57386" ht="15" spans="1:1">
      <c r="A57386" s="44"/>
    </row>
    <row r="57387" ht="15" spans="1:1">
      <c r="A57387" s="44"/>
    </row>
    <row r="57388" ht="15" spans="1:1">
      <c r="A57388" s="44"/>
    </row>
    <row r="57389" ht="15" spans="1:1">
      <c r="A57389" s="44"/>
    </row>
    <row r="57390" ht="15" spans="1:1">
      <c r="A57390" s="44"/>
    </row>
    <row r="57391" ht="15" spans="1:1">
      <c r="A57391" s="44"/>
    </row>
    <row r="57392" ht="15" spans="1:1">
      <c r="A57392" s="44"/>
    </row>
    <row r="57393" ht="15" spans="1:1">
      <c r="A57393" s="44"/>
    </row>
    <row r="57394" ht="15" spans="1:1">
      <c r="A57394" s="44"/>
    </row>
    <row r="57395" ht="15" spans="1:1">
      <c r="A57395" s="44"/>
    </row>
    <row r="57396" ht="15" spans="1:1">
      <c r="A57396" s="44"/>
    </row>
    <row r="57397" ht="15" spans="1:1">
      <c r="A57397" s="44"/>
    </row>
    <row r="57398" ht="15" spans="1:1">
      <c r="A57398" s="44"/>
    </row>
    <row r="57399" ht="15" spans="1:1">
      <c r="A57399" s="44"/>
    </row>
    <row r="57400" ht="15" spans="1:1">
      <c r="A57400" s="44"/>
    </row>
    <row r="57401" ht="15" spans="1:1">
      <c r="A57401" s="44"/>
    </row>
    <row r="57402" ht="15" spans="1:1">
      <c r="A57402" s="44"/>
    </row>
    <row r="57403" ht="15" spans="1:1">
      <c r="A57403" s="44"/>
    </row>
    <row r="57404" ht="15" spans="1:1">
      <c r="A57404" s="44"/>
    </row>
    <row r="57405" ht="15" spans="1:1">
      <c r="A57405" s="44"/>
    </row>
    <row r="57406" ht="15" spans="1:1">
      <c r="A57406" s="44"/>
    </row>
    <row r="57407" ht="15" spans="1:1">
      <c r="A57407" s="44"/>
    </row>
    <row r="57408" ht="15" spans="1:1">
      <c r="A57408" s="44"/>
    </row>
    <row r="57409" ht="15" spans="1:1">
      <c r="A57409" s="44"/>
    </row>
    <row r="57410" ht="15" spans="1:1">
      <c r="A57410" s="44"/>
    </row>
    <row r="57411" ht="15" spans="1:1">
      <c r="A57411" s="44"/>
    </row>
    <row r="57412" ht="15" spans="1:1">
      <c r="A57412" s="44"/>
    </row>
    <row r="57413" ht="15" spans="1:1">
      <c r="A57413" s="44"/>
    </row>
    <row r="57414" ht="15" spans="1:1">
      <c r="A57414" s="44"/>
    </row>
    <row r="57415" ht="15" spans="1:1">
      <c r="A57415" s="44"/>
    </row>
    <row r="57416" ht="15" spans="1:1">
      <c r="A57416" s="44"/>
    </row>
    <row r="57417" ht="15" spans="1:1">
      <c r="A57417" s="44"/>
    </row>
    <row r="57418" ht="15" spans="1:1">
      <c r="A57418" s="44"/>
    </row>
    <row r="57419" ht="15" spans="1:1">
      <c r="A57419" s="44"/>
    </row>
    <row r="57420" ht="15" spans="1:1">
      <c r="A57420" s="44"/>
    </row>
    <row r="57421" ht="15" spans="1:1">
      <c r="A57421" s="44"/>
    </row>
    <row r="57422" ht="15" spans="1:1">
      <c r="A57422" s="44"/>
    </row>
    <row r="57423" ht="15" spans="1:1">
      <c r="A57423" s="44"/>
    </row>
    <row r="57424" ht="15" spans="1:1">
      <c r="A57424" s="44"/>
    </row>
    <row r="57425" ht="15" spans="1:1">
      <c r="A57425" s="44"/>
    </row>
    <row r="57426" ht="15" spans="1:1">
      <c r="A57426" s="44"/>
    </row>
    <row r="57427" ht="15" spans="1:1">
      <c r="A57427" s="44"/>
    </row>
    <row r="57428" ht="15" spans="1:1">
      <c r="A57428" s="44"/>
    </row>
    <row r="57429" ht="15" spans="1:1">
      <c r="A57429" s="44"/>
    </row>
    <row r="57430" ht="15" spans="1:1">
      <c r="A57430" s="44"/>
    </row>
    <row r="57431" ht="15" spans="1:1">
      <c r="A57431" s="44"/>
    </row>
    <row r="57432" ht="15" spans="1:1">
      <c r="A57432" s="44"/>
    </row>
    <row r="57433" ht="15" spans="1:1">
      <c r="A57433" s="44"/>
    </row>
    <row r="57434" ht="15" spans="1:1">
      <c r="A57434" s="44"/>
    </row>
    <row r="57435" ht="15" spans="1:1">
      <c r="A57435" s="44"/>
    </row>
    <row r="57436" ht="15" spans="1:1">
      <c r="A57436" s="44"/>
    </row>
    <row r="57437" ht="15" spans="1:1">
      <c r="A57437" s="44"/>
    </row>
    <row r="57438" ht="15" spans="1:1">
      <c r="A57438" s="44"/>
    </row>
    <row r="57439" ht="15" spans="1:1">
      <c r="A57439" s="44"/>
    </row>
    <row r="57440" ht="15" spans="1:1">
      <c r="A57440" s="44"/>
    </row>
    <row r="57441" ht="15" spans="1:1">
      <c r="A57441" s="44"/>
    </row>
    <row r="57442" ht="15" spans="1:1">
      <c r="A57442" s="44"/>
    </row>
    <row r="57443" ht="15" spans="1:1">
      <c r="A57443" s="44"/>
    </row>
    <row r="57444" ht="15" spans="1:1">
      <c r="A57444" s="44"/>
    </row>
    <row r="57445" ht="15" spans="1:1">
      <c r="A57445" s="44"/>
    </row>
    <row r="57446" ht="15" spans="1:1">
      <c r="A57446" s="44"/>
    </row>
    <row r="57447" ht="15" spans="1:1">
      <c r="A57447" s="44"/>
    </row>
    <row r="57448" ht="15" spans="1:1">
      <c r="A57448" s="44"/>
    </row>
    <row r="57449" ht="15" spans="1:1">
      <c r="A57449" s="44"/>
    </row>
    <row r="57450" ht="15" spans="1:1">
      <c r="A57450" s="44"/>
    </row>
    <row r="57451" ht="15" spans="1:1">
      <c r="A57451" s="44"/>
    </row>
    <row r="57452" ht="15" spans="1:1">
      <c r="A57452" s="44"/>
    </row>
    <row r="57453" ht="15" spans="1:1">
      <c r="A57453" s="44"/>
    </row>
    <row r="57454" ht="15" spans="1:1">
      <c r="A57454" s="44"/>
    </row>
    <row r="57455" ht="15" spans="1:1">
      <c r="A57455" s="44"/>
    </row>
    <row r="57456" ht="15" spans="1:1">
      <c r="A57456" s="44"/>
    </row>
    <row r="57457" ht="15" spans="1:1">
      <c r="A57457" s="44"/>
    </row>
    <row r="57458" ht="15" spans="1:1">
      <c r="A57458" s="44"/>
    </row>
    <row r="57459" ht="15" spans="1:1">
      <c r="A57459" s="44"/>
    </row>
    <row r="57460" ht="15" spans="1:1">
      <c r="A57460" s="44"/>
    </row>
    <row r="57461" ht="15" spans="1:1">
      <c r="A57461" s="44"/>
    </row>
    <row r="57462" ht="15" spans="1:1">
      <c r="A57462" s="44"/>
    </row>
    <row r="57463" ht="15" spans="1:1">
      <c r="A57463" s="44"/>
    </row>
    <row r="57464" ht="15" spans="1:1">
      <c r="A57464" s="44"/>
    </row>
    <row r="57465" ht="15" spans="1:1">
      <c r="A57465" s="44"/>
    </row>
    <row r="57466" ht="15" spans="1:1">
      <c r="A57466" s="44"/>
    </row>
    <row r="57467" ht="15" spans="1:1">
      <c r="A57467" s="44"/>
    </row>
    <row r="57468" ht="15" spans="1:1">
      <c r="A57468" s="44"/>
    </row>
    <row r="57469" ht="15" spans="1:1">
      <c r="A57469" s="44"/>
    </row>
    <row r="57470" ht="15" spans="1:1">
      <c r="A57470" s="44"/>
    </row>
    <row r="57471" ht="15" spans="1:1">
      <c r="A57471" s="44"/>
    </row>
    <row r="57472" ht="15" spans="1:1">
      <c r="A57472" s="44"/>
    </row>
    <row r="57473" ht="15" spans="1:1">
      <c r="A57473" s="44"/>
    </row>
    <row r="57474" ht="15" spans="1:1">
      <c r="A57474" s="44"/>
    </row>
    <row r="57475" ht="15" spans="1:1">
      <c r="A57475" s="44"/>
    </row>
    <row r="57476" ht="15" spans="1:1">
      <c r="A57476" s="44"/>
    </row>
    <row r="57477" ht="15" spans="1:1">
      <c r="A57477" s="44"/>
    </row>
    <row r="57478" ht="15" spans="1:1">
      <c r="A57478" s="44"/>
    </row>
    <row r="57479" ht="15" spans="1:1">
      <c r="A57479" s="44"/>
    </row>
    <row r="57480" ht="15" spans="1:1">
      <c r="A57480" s="44"/>
    </row>
    <row r="57481" ht="15" spans="1:1">
      <c r="A57481" s="44"/>
    </row>
    <row r="57482" ht="15" spans="1:1">
      <c r="A57482" s="44"/>
    </row>
    <row r="57483" ht="15" spans="1:1">
      <c r="A57483" s="44"/>
    </row>
    <row r="57484" ht="15" spans="1:1">
      <c r="A57484" s="44"/>
    </row>
    <row r="57485" ht="15" spans="1:1">
      <c r="A57485" s="44"/>
    </row>
    <row r="57486" ht="15" spans="1:1">
      <c r="A57486" s="44"/>
    </row>
    <row r="57487" ht="15" spans="1:1">
      <c r="A57487" s="44"/>
    </row>
    <row r="57488" ht="15" spans="1:1">
      <c r="A57488" s="44"/>
    </row>
    <row r="57489" ht="15" spans="1:1">
      <c r="A57489" s="44"/>
    </row>
    <row r="57490" ht="15" spans="1:1">
      <c r="A57490" s="44"/>
    </row>
    <row r="57491" ht="15" spans="1:1">
      <c r="A57491" s="44"/>
    </row>
    <row r="57492" ht="15" spans="1:1">
      <c r="A57492" s="44"/>
    </row>
    <row r="57493" ht="15" spans="1:1">
      <c r="A57493" s="44"/>
    </row>
    <row r="57494" ht="15" spans="1:1">
      <c r="A57494" s="44"/>
    </row>
    <row r="57495" ht="15" spans="1:1">
      <c r="A57495" s="44"/>
    </row>
    <row r="57496" ht="15" spans="1:1">
      <c r="A57496" s="44"/>
    </row>
    <row r="57497" ht="15" spans="1:1">
      <c r="A57497" s="44"/>
    </row>
    <row r="57498" ht="15" spans="1:1">
      <c r="A57498" s="44"/>
    </row>
    <row r="57499" ht="15" spans="1:1">
      <c r="A57499" s="44"/>
    </row>
    <row r="57500" ht="15" spans="1:1">
      <c r="A57500" s="44"/>
    </row>
    <row r="57501" ht="15" spans="1:1">
      <c r="A57501" s="44"/>
    </row>
    <row r="57502" ht="15" spans="1:1">
      <c r="A57502" s="44"/>
    </row>
    <row r="57503" ht="15" spans="1:1">
      <c r="A57503" s="44"/>
    </row>
    <row r="57504" ht="15" spans="1:1">
      <c r="A57504" s="44"/>
    </row>
    <row r="57505" ht="15" spans="1:1">
      <c r="A57505" s="44"/>
    </row>
    <row r="57506" ht="15" spans="1:1">
      <c r="A57506" s="44"/>
    </row>
    <row r="57507" ht="15" spans="1:1">
      <c r="A57507" s="44"/>
    </row>
    <row r="57508" ht="15" spans="1:1">
      <c r="A57508" s="44"/>
    </row>
    <row r="57509" ht="15" spans="1:1">
      <c r="A57509" s="44"/>
    </row>
    <row r="57510" ht="15" spans="1:1">
      <c r="A57510" s="44"/>
    </row>
    <row r="57511" ht="15" spans="1:1">
      <c r="A57511" s="44"/>
    </row>
    <row r="57512" ht="15" spans="1:1">
      <c r="A57512" s="44"/>
    </row>
    <row r="57513" ht="15" spans="1:1">
      <c r="A57513" s="44"/>
    </row>
    <row r="57514" ht="15" spans="1:1">
      <c r="A57514" s="44"/>
    </row>
    <row r="57515" ht="15" spans="1:1">
      <c r="A57515" s="44"/>
    </row>
    <row r="57516" ht="15" spans="1:1">
      <c r="A57516" s="44"/>
    </row>
    <row r="57517" ht="15" spans="1:1">
      <c r="A57517" s="44"/>
    </row>
    <row r="57518" ht="15" spans="1:1">
      <c r="A57518" s="44"/>
    </row>
    <row r="57519" ht="15" spans="1:1">
      <c r="A57519" s="44"/>
    </row>
    <row r="57520" ht="15" spans="1:1">
      <c r="A57520" s="44"/>
    </row>
    <row r="57521" ht="15" spans="1:1">
      <c r="A57521" s="44"/>
    </row>
    <row r="57522" ht="15" spans="1:1">
      <c r="A57522" s="44"/>
    </row>
    <row r="57523" ht="15" spans="1:1">
      <c r="A57523" s="44"/>
    </row>
    <row r="57524" ht="15" spans="1:1">
      <c r="A57524" s="44"/>
    </row>
    <row r="57525" ht="15" spans="1:1">
      <c r="A57525" s="44"/>
    </row>
    <row r="57526" ht="15" spans="1:1">
      <c r="A57526" s="44"/>
    </row>
    <row r="57527" ht="15" spans="1:1">
      <c r="A57527" s="44"/>
    </row>
    <row r="57528" ht="15" spans="1:1">
      <c r="A57528" s="44"/>
    </row>
    <row r="57529" ht="15" spans="1:1">
      <c r="A57529" s="44"/>
    </row>
    <row r="57530" ht="15" spans="1:1">
      <c r="A57530" s="44"/>
    </row>
    <row r="57531" ht="15" spans="1:1">
      <c r="A57531" s="44"/>
    </row>
    <row r="57532" ht="15" spans="1:1">
      <c r="A57532" s="44"/>
    </row>
    <row r="57533" ht="15" spans="1:1">
      <c r="A57533" s="44"/>
    </row>
    <row r="57534" ht="15" spans="1:1">
      <c r="A57534" s="44"/>
    </row>
    <row r="57535" ht="15" spans="1:1">
      <c r="A57535" s="44"/>
    </row>
    <row r="57536" ht="15" spans="1:1">
      <c r="A57536" s="44"/>
    </row>
    <row r="57537" ht="15" spans="1:1">
      <c r="A57537" s="44"/>
    </row>
    <row r="57538" ht="15" spans="1:1">
      <c r="A57538" s="44"/>
    </row>
    <row r="57539" ht="15" spans="1:1">
      <c r="A57539" s="44"/>
    </row>
    <row r="57540" ht="15" spans="1:1">
      <c r="A57540" s="44"/>
    </row>
    <row r="57541" ht="15" spans="1:1">
      <c r="A57541" s="44"/>
    </row>
    <row r="57542" ht="15" spans="1:1">
      <c r="A57542" s="44"/>
    </row>
    <row r="57543" ht="15" spans="1:1">
      <c r="A57543" s="44"/>
    </row>
    <row r="57544" ht="15" spans="1:1">
      <c r="A57544" s="44"/>
    </row>
    <row r="57545" ht="15" spans="1:1">
      <c r="A57545" s="44"/>
    </row>
    <row r="57546" ht="15" spans="1:1">
      <c r="A57546" s="44"/>
    </row>
    <row r="57547" ht="15" spans="1:1">
      <c r="A57547" s="44"/>
    </row>
    <row r="57548" ht="15" spans="1:1">
      <c r="A57548" s="44"/>
    </row>
    <row r="57549" ht="15" spans="1:1">
      <c r="A57549" s="44"/>
    </row>
    <row r="57550" ht="15" spans="1:1">
      <c r="A57550" s="44"/>
    </row>
    <row r="57551" ht="15" spans="1:1">
      <c r="A57551" s="44"/>
    </row>
    <row r="57552" ht="15" spans="1:1">
      <c r="A57552" s="44"/>
    </row>
    <row r="57553" ht="15" spans="1:1">
      <c r="A57553" s="44"/>
    </row>
    <row r="57554" ht="15" spans="1:1">
      <c r="A57554" s="44"/>
    </row>
    <row r="57555" ht="15" spans="1:1">
      <c r="A57555" s="44"/>
    </row>
    <row r="57556" ht="15" spans="1:1">
      <c r="A57556" s="44"/>
    </row>
    <row r="57557" ht="15" spans="1:1">
      <c r="A57557" s="44"/>
    </row>
    <row r="57558" ht="15" spans="1:1">
      <c r="A57558" s="44"/>
    </row>
    <row r="57559" ht="15" spans="1:1">
      <c r="A57559" s="44"/>
    </row>
    <row r="57560" ht="15" spans="1:1">
      <c r="A57560" s="44"/>
    </row>
    <row r="57561" ht="15" spans="1:1">
      <c r="A57561" s="44"/>
    </row>
    <row r="57562" ht="15" spans="1:1">
      <c r="A57562" s="44"/>
    </row>
    <row r="57563" ht="15" spans="1:1">
      <c r="A57563" s="44"/>
    </row>
    <row r="57564" ht="15" spans="1:1">
      <c r="A57564" s="44"/>
    </row>
    <row r="57565" ht="15" spans="1:1">
      <c r="A57565" s="44"/>
    </row>
    <row r="57566" ht="15" spans="1:1">
      <c r="A57566" s="44"/>
    </row>
    <row r="57567" ht="15" spans="1:1">
      <c r="A57567" s="44"/>
    </row>
    <row r="57568" ht="15" spans="1:1">
      <c r="A57568" s="44"/>
    </row>
    <row r="57569" ht="15" spans="1:1">
      <c r="A57569" s="44"/>
    </row>
    <row r="57570" ht="15" spans="1:1">
      <c r="A57570" s="44"/>
    </row>
    <row r="57571" ht="15" spans="1:1">
      <c r="A57571" s="44"/>
    </row>
    <row r="57572" ht="15" spans="1:1">
      <c r="A57572" s="44"/>
    </row>
    <row r="57573" ht="15" spans="1:1">
      <c r="A57573" s="44"/>
    </row>
    <row r="57574" ht="15" spans="1:1">
      <c r="A57574" s="44"/>
    </row>
    <row r="57575" ht="15" spans="1:1">
      <c r="A57575" s="44"/>
    </row>
    <row r="57576" ht="15" spans="1:1">
      <c r="A57576" s="44"/>
    </row>
    <row r="57577" ht="15" spans="1:1">
      <c r="A57577" s="44"/>
    </row>
    <row r="57578" ht="15" spans="1:1">
      <c r="A57578" s="44"/>
    </row>
    <row r="57579" ht="15" spans="1:1">
      <c r="A57579" s="44"/>
    </row>
    <row r="57580" ht="15" spans="1:1">
      <c r="A57580" s="44"/>
    </row>
    <row r="57581" ht="15" spans="1:1">
      <c r="A57581" s="44"/>
    </row>
    <row r="57582" ht="15" spans="1:1">
      <c r="A57582" s="44"/>
    </row>
    <row r="57583" ht="15" spans="1:1">
      <c r="A57583" s="44"/>
    </row>
    <row r="57584" ht="15" spans="1:1">
      <c r="A57584" s="44"/>
    </row>
    <row r="57585" ht="15" spans="1:1">
      <c r="A57585" s="44"/>
    </row>
    <row r="57586" ht="15" spans="1:1">
      <c r="A57586" s="44"/>
    </row>
    <row r="57587" ht="15" spans="1:1">
      <c r="A57587" s="44"/>
    </row>
    <row r="57588" ht="15" spans="1:1">
      <c r="A57588" s="44"/>
    </row>
    <row r="57589" ht="15" spans="1:1">
      <c r="A57589" s="44"/>
    </row>
    <row r="57590" ht="15" spans="1:1">
      <c r="A57590" s="44"/>
    </row>
    <row r="57591" ht="15" spans="1:1">
      <c r="A57591" s="44"/>
    </row>
    <row r="57592" ht="15" spans="1:1">
      <c r="A57592" s="44"/>
    </row>
    <row r="57593" ht="15" spans="1:1">
      <c r="A57593" s="44"/>
    </row>
    <row r="57594" ht="15" spans="1:1">
      <c r="A57594" s="44"/>
    </row>
    <row r="57595" ht="15" spans="1:1">
      <c r="A57595" s="44"/>
    </row>
    <row r="57596" ht="15" spans="1:1">
      <c r="A57596" s="44"/>
    </row>
    <row r="57597" ht="15" spans="1:1">
      <c r="A57597" s="44"/>
    </row>
    <row r="57598" ht="15" spans="1:1">
      <c r="A57598" s="44"/>
    </row>
    <row r="57599" ht="15" spans="1:1">
      <c r="A57599" s="44"/>
    </row>
    <row r="57600" ht="15" spans="1:1">
      <c r="A57600" s="44"/>
    </row>
    <row r="57601" ht="15" spans="1:1">
      <c r="A57601" s="44"/>
    </row>
    <row r="57602" ht="15" spans="1:1">
      <c r="A57602" s="44"/>
    </row>
    <row r="57603" ht="15" spans="1:1">
      <c r="A57603" s="44"/>
    </row>
    <row r="57604" ht="15" spans="1:1">
      <c r="A57604" s="44"/>
    </row>
    <row r="57605" ht="15" spans="1:1">
      <c r="A57605" s="44"/>
    </row>
    <row r="57606" ht="15" spans="1:1">
      <c r="A57606" s="44"/>
    </row>
    <row r="57607" ht="15" spans="1:1">
      <c r="A57607" s="44"/>
    </row>
    <row r="57608" ht="15" spans="1:1">
      <c r="A57608" s="44"/>
    </row>
    <row r="57609" ht="15" spans="1:1">
      <c r="A57609" s="44"/>
    </row>
    <row r="57610" ht="15" spans="1:1">
      <c r="A57610" s="44"/>
    </row>
    <row r="57611" ht="15" spans="1:1">
      <c r="A57611" s="44"/>
    </row>
    <row r="57612" ht="15" spans="1:1">
      <c r="A57612" s="44"/>
    </row>
    <row r="57613" ht="15" spans="1:1">
      <c r="A57613" s="44"/>
    </row>
    <row r="57614" ht="15" spans="1:1">
      <c r="A57614" s="44"/>
    </row>
    <row r="57615" ht="15" spans="1:1">
      <c r="A57615" s="44"/>
    </row>
    <row r="57616" ht="15" spans="1:1">
      <c r="A57616" s="44"/>
    </row>
    <row r="57617" ht="15" spans="1:1">
      <c r="A57617" s="44"/>
    </row>
    <row r="57618" ht="15" spans="1:1">
      <c r="A57618" s="44"/>
    </row>
    <row r="57619" ht="15" spans="1:1">
      <c r="A57619" s="44"/>
    </row>
    <row r="57620" ht="15" spans="1:1">
      <c r="A57620" s="44"/>
    </row>
    <row r="57621" ht="15" spans="1:1">
      <c r="A57621" s="44"/>
    </row>
    <row r="57622" ht="15" spans="1:1">
      <c r="A57622" s="44"/>
    </row>
    <row r="57623" ht="15" spans="1:1">
      <c r="A57623" s="44"/>
    </row>
    <row r="57624" ht="15" spans="1:1">
      <c r="A57624" s="44"/>
    </row>
    <row r="57625" ht="15" spans="1:1">
      <c r="A57625" s="44"/>
    </row>
    <row r="57626" ht="15" spans="1:1">
      <c r="A57626" s="44"/>
    </row>
    <row r="57627" ht="15" spans="1:1">
      <c r="A57627" s="44"/>
    </row>
    <row r="57628" ht="15" spans="1:1">
      <c r="A57628" s="44"/>
    </row>
    <row r="57629" ht="15" spans="1:1">
      <c r="A57629" s="44"/>
    </row>
    <row r="57630" ht="15" spans="1:1">
      <c r="A57630" s="44"/>
    </row>
    <row r="57631" ht="15" spans="1:1">
      <c r="A57631" s="44"/>
    </row>
    <row r="57632" ht="15" spans="1:1">
      <c r="A57632" s="44"/>
    </row>
    <row r="57633" ht="15" spans="1:1">
      <c r="A57633" s="44"/>
    </row>
    <row r="57634" ht="15" spans="1:1">
      <c r="A57634" s="44"/>
    </row>
    <row r="57635" ht="15" spans="1:1">
      <c r="A57635" s="44"/>
    </row>
    <row r="57636" ht="15" spans="1:1">
      <c r="A57636" s="44"/>
    </row>
    <row r="57637" ht="15" spans="1:1">
      <c r="A57637" s="44"/>
    </row>
    <row r="57638" ht="15" spans="1:1">
      <c r="A57638" s="44"/>
    </row>
    <row r="57639" ht="15" spans="1:1">
      <c r="A57639" s="44"/>
    </row>
    <row r="57640" ht="15" spans="1:1">
      <c r="A57640" s="44"/>
    </row>
    <row r="57641" ht="15" spans="1:1">
      <c r="A57641" s="44"/>
    </row>
    <row r="57642" ht="15" spans="1:1">
      <c r="A57642" s="44"/>
    </row>
    <row r="57643" ht="15" spans="1:1">
      <c r="A57643" s="44"/>
    </row>
    <row r="57644" ht="15" spans="1:1">
      <c r="A57644" s="44"/>
    </row>
    <row r="57645" ht="15" spans="1:1">
      <c r="A57645" s="44"/>
    </row>
    <row r="57646" ht="15" spans="1:1">
      <c r="A57646" s="44"/>
    </row>
    <row r="57647" ht="15" spans="1:1">
      <c r="A57647" s="44"/>
    </row>
    <row r="57648" ht="15" spans="1:1">
      <c r="A57648" s="44"/>
    </row>
    <row r="57649" ht="15" spans="1:1">
      <c r="A57649" s="44"/>
    </row>
    <row r="57650" ht="15" spans="1:1">
      <c r="A57650" s="44"/>
    </row>
    <row r="57651" ht="15" spans="1:1">
      <c r="A57651" s="44"/>
    </row>
    <row r="57652" ht="15" spans="1:1">
      <c r="A57652" s="44"/>
    </row>
    <row r="57653" ht="15" spans="1:1">
      <c r="A57653" s="44"/>
    </row>
    <row r="57654" ht="15" spans="1:1">
      <c r="A57654" s="44"/>
    </row>
    <row r="57655" ht="15" spans="1:1">
      <c r="A57655" s="44"/>
    </row>
    <row r="57656" ht="15" spans="1:1">
      <c r="A57656" s="44"/>
    </row>
    <row r="57657" ht="15" spans="1:1">
      <c r="A57657" s="44"/>
    </row>
    <row r="57658" ht="15" spans="1:1">
      <c r="A57658" s="44"/>
    </row>
    <row r="57659" ht="15" spans="1:1">
      <c r="A57659" s="44"/>
    </row>
    <row r="57660" ht="15" spans="1:1">
      <c r="A57660" s="44"/>
    </row>
    <row r="57661" ht="15" spans="1:1">
      <c r="A57661" s="44"/>
    </row>
    <row r="57662" ht="15" spans="1:1">
      <c r="A57662" s="44"/>
    </row>
    <row r="57663" ht="15" spans="1:1">
      <c r="A57663" s="44"/>
    </row>
    <row r="57664" ht="15" spans="1:1">
      <c r="A57664" s="44"/>
    </row>
    <row r="57665" ht="15" spans="1:1">
      <c r="A57665" s="44"/>
    </row>
    <row r="57666" ht="15" spans="1:1">
      <c r="A57666" s="44"/>
    </row>
    <row r="57667" ht="15" spans="1:1">
      <c r="A57667" s="44"/>
    </row>
    <row r="57668" ht="15" spans="1:1">
      <c r="A57668" s="44"/>
    </row>
    <row r="57669" ht="15" spans="1:1">
      <c r="A57669" s="44"/>
    </row>
    <row r="57670" ht="15" spans="1:1">
      <c r="A57670" s="44"/>
    </row>
    <row r="57671" ht="15" spans="1:1">
      <c r="A57671" s="44"/>
    </row>
    <row r="57672" ht="15" spans="1:1">
      <c r="A57672" s="44"/>
    </row>
    <row r="57673" ht="15" spans="1:1">
      <c r="A57673" s="44"/>
    </row>
    <row r="57674" ht="15" spans="1:1">
      <c r="A57674" s="44"/>
    </row>
    <row r="57675" ht="15" spans="1:1">
      <c r="A57675" s="44"/>
    </row>
    <row r="57676" ht="15" spans="1:1">
      <c r="A57676" s="44"/>
    </row>
    <row r="57677" ht="15" spans="1:1">
      <c r="A57677" s="44"/>
    </row>
    <row r="57678" ht="15" spans="1:1">
      <c r="A57678" s="44"/>
    </row>
    <row r="57679" ht="15" spans="1:1">
      <c r="A57679" s="44"/>
    </row>
    <row r="57680" ht="15" spans="1:1">
      <c r="A57680" s="44"/>
    </row>
    <row r="57681" ht="15" spans="1:1">
      <c r="A57681" s="44"/>
    </row>
    <row r="57682" ht="15" spans="1:1">
      <c r="A57682" s="44"/>
    </row>
    <row r="57683" ht="15" spans="1:1">
      <c r="A57683" s="44"/>
    </row>
    <row r="57684" ht="15" spans="1:1">
      <c r="A57684" s="44"/>
    </row>
    <row r="57685" ht="15" spans="1:1">
      <c r="A57685" s="44"/>
    </row>
    <row r="57686" ht="15" spans="1:1">
      <c r="A57686" s="44"/>
    </row>
    <row r="57687" ht="15" spans="1:1">
      <c r="A57687" s="44"/>
    </row>
    <row r="57688" ht="15" spans="1:1">
      <c r="A57688" s="44"/>
    </row>
    <row r="57689" ht="15" spans="1:1">
      <c r="A57689" s="44"/>
    </row>
    <row r="57690" ht="15" spans="1:1">
      <c r="A57690" s="44"/>
    </row>
    <row r="57691" ht="15" spans="1:1">
      <c r="A57691" s="44"/>
    </row>
    <row r="57692" ht="15" spans="1:1">
      <c r="A57692" s="44"/>
    </row>
    <row r="57693" ht="15" spans="1:1">
      <c r="A57693" s="44"/>
    </row>
    <row r="57694" ht="15" spans="1:1">
      <c r="A57694" s="44"/>
    </row>
    <row r="57695" ht="15" spans="1:1">
      <c r="A57695" s="44"/>
    </row>
    <row r="57696" ht="15" spans="1:1">
      <c r="A57696" s="44"/>
    </row>
    <row r="57697" ht="15" spans="1:1">
      <c r="A57697" s="44"/>
    </row>
    <row r="57698" ht="15" spans="1:1">
      <c r="A57698" s="44"/>
    </row>
    <row r="57699" ht="15" spans="1:1">
      <c r="A57699" s="44"/>
    </row>
    <row r="57700" ht="15" spans="1:1">
      <c r="A57700" s="44"/>
    </row>
    <row r="57701" ht="15" spans="1:1">
      <c r="A57701" s="44"/>
    </row>
    <row r="57702" ht="15" spans="1:1">
      <c r="A57702" s="44"/>
    </row>
    <row r="57703" ht="15" spans="1:1">
      <c r="A57703" s="44"/>
    </row>
    <row r="57704" ht="15" spans="1:1">
      <c r="A57704" s="44"/>
    </row>
    <row r="57705" ht="15" spans="1:1">
      <c r="A57705" s="44"/>
    </row>
    <row r="57706" ht="15" spans="1:1">
      <c r="A57706" s="44"/>
    </row>
    <row r="57707" ht="15" spans="1:1">
      <c r="A57707" s="44"/>
    </row>
    <row r="57708" ht="15" spans="1:1">
      <c r="A57708" s="44"/>
    </row>
    <row r="57709" ht="15" spans="1:1">
      <c r="A57709" s="44"/>
    </row>
    <row r="57710" ht="15" spans="1:1">
      <c r="A57710" s="44"/>
    </row>
    <row r="57711" ht="15" spans="1:1">
      <c r="A57711" s="44"/>
    </row>
    <row r="57712" ht="15" spans="1:1">
      <c r="A57712" s="44"/>
    </row>
    <row r="57713" ht="15" spans="1:1">
      <c r="A57713" s="44"/>
    </row>
    <row r="57714" ht="15" spans="1:1">
      <c r="A57714" s="44"/>
    </row>
    <row r="57715" ht="15" spans="1:1">
      <c r="A57715" s="44"/>
    </row>
    <row r="57716" ht="15" spans="1:1">
      <c r="A57716" s="44"/>
    </row>
    <row r="57717" ht="15" spans="1:1">
      <c r="A57717" s="44"/>
    </row>
    <row r="57718" ht="15" spans="1:1">
      <c r="A57718" s="44"/>
    </row>
    <row r="57719" ht="15" spans="1:1">
      <c r="A57719" s="44"/>
    </row>
    <row r="57720" ht="15" spans="1:1">
      <c r="A57720" s="44"/>
    </row>
    <row r="57721" ht="15" spans="1:1">
      <c r="A57721" s="44"/>
    </row>
    <row r="57722" ht="15" spans="1:1">
      <c r="A57722" s="44"/>
    </row>
    <row r="57723" ht="15" spans="1:1">
      <c r="A57723" s="44"/>
    </row>
    <row r="57724" ht="15" spans="1:1">
      <c r="A57724" s="44"/>
    </row>
    <row r="57725" ht="15" spans="1:1">
      <c r="A57725" s="44"/>
    </row>
    <row r="57726" ht="15" spans="1:1">
      <c r="A57726" s="44"/>
    </row>
    <row r="57727" ht="15" spans="1:1">
      <c r="A57727" s="44"/>
    </row>
    <row r="57728" ht="15" spans="1:1">
      <c r="A57728" s="44"/>
    </row>
    <row r="57729" ht="15" spans="1:1">
      <c r="A57729" s="44"/>
    </row>
    <row r="57730" ht="15" spans="1:1">
      <c r="A57730" s="44"/>
    </row>
    <row r="57731" ht="15" spans="1:1">
      <c r="A57731" s="44"/>
    </row>
    <row r="57732" ht="15" spans="1:1">
      <c r="A57732" s="44"/>
    </row>
    <row r="57733" ht="15" spans="1:1">
      <c r="A57733" s="44"/>
    </row>
    <row r="57734" ht="15" spans="1:1">
      <c r="A57734" s="44"/>
    </row>
    <row r="57735" ht="15" spans="1:1">
      <c r="A57735" s="44"/>
    </row>
    <row r="57736" ht="15" spans="1:1">
      <c r="A57736" s="44"/>
    </row>
    <row r="57737" ht="15" spans="1:1">
      <c r="A57737" s="44"/>
    </row>
    <row r="57738" ht="15" spans="1:1">
      <c r="A57738" s="44"/>
    </row>
    <row r="57739" ht="15" spans="1:1">
      <c r="A57739" s="44"/>
    </row>
    <row r="57740" ht="15" spans="1:1">
      <c r="A57740" s="44"/>
    </row>
    <row r="57741" ht="15" spans="1:1">
      <c r="A57741" s="44"/>
    </row>
    <row r="57742" ht="15" spans="1:1">
      <c r="A57742" s="44"/>
    </row>
    <row r="57743" ht="15" spans="1:1">
      <c r="A57743" s="44"/>
    </row>
    <row r="57744" ht="15" spans="1:1">
      <c r="A57744" s="44"/>
    </row>
    <row r="57745" ht="15" spans="1:1">
      <c r="A57745" s="44"/>
    </row>
    <row r="57746" ht="15" spans="1:1">
      <c r="A57746" s="44"/>
    </row>
    <row r="57747" ht="15" spans="1:1">
      <c r="A57747" s="44"/>
    </row>
    <row r="57748" ht="15" spans="1:1">
      <c r="A57748" s="44"/>
    </row>
    <row r="57749" ht="15" spans="1:1">
      <c r="A57749" s="44"/>
    </row>
    <row r="57750" ht="15" spans="1:1">
      <c r="A57750" s="44"/>
    </row>
    <row r="57751" ht="15" spans="1:1">
      <c r="A57751" s="44"/>
    </row>
    <row r="57752" ht="15" spans="1:1">
      <c r="A57752" s="44"/>
    </row>
    <row r="57753" ht="15" spans="1:1">
      <c r="A57753" s="44"/>
    </row>
    <row r="57754" ht="15" spans="1:1">
      <c r="A57754" s="44"/>
    </row>
    <row r="57755" ht="15" spans="1:1">
      <c r="A57755" s="44"/>
    </row>
    <row r="57756" ht="15" spans="1:1">
      <c r="A57756" s="44"/>
    </row>
    <row r="57757" ht="15" spans="1:1">
      <c r="A57757" s="44"/>
    </row>
    <row r="57758" ht="15" spans="1:1">
      <c r="A57758" s="44"/>
    </row>
    <row r="57759" ht="15" spans="1:1">
      <c r="A57759" s="44"/>
    </row>
    <row r="57760" ht="15" spans="1:1">
      <c r="A57760" s="44"/>
    </row>
    <row r="57761" ht="15" spans="1:1">
      <c r="A57761" s="44"/>
    </row>
    <row r="57762" ht="15" spans="1:1">
      <c r="A57762" s="44"/>
    </row>
    <row r="57763" ht="15" spans="1:1">
      <c r="A57763" s="44"/>
    </row>
    <row r="57764" ht="15" spans="1:1">
      <c r="A57764" s="44"/>
    </row>
    <row r="57765" ht="15" spans="1:1">
      <c r="A57765" s="44"/>
    </row>
    <row r="57766" ht="15" spans="1:1">
      <c r="A57766" s="44"/>
    </row>
    <row r="57767" ht="15" spans="1:1">
      <c r="A57767" s="44"/>
    </row>
    <row r="57768" ht="15" spans="1:1">
      <c r="A57768" s="44"/>
    </row>
    <row r="57769" ht="15" spans="1:1">
      <c r="A57769" s="44"/>
    </row>
    <row r="57770" ht="15" spans="1:1">
      <c r="A57770" s="44"/>
    </row>
    <row r="57771" ht="15" spans="1:1">
      <c r="A57771" s="44"/>
    </row>
    <row r="57772" ht="15" spans="1:1">
      <c r="A57772" s="44"/>
    </row>
    <row r="57773" ht="15" spans="1:1">
      <c r="A57773" s="44"/>
    </row>
    <row r="57774" ht="15" spans="1:1">
      <c r="A57774" s="44"/>
    </row>
    <row r="57775" ht="15" spans="1:1">
      <c r="A57775" s="44"/>
    </row>
    <row r="57776" ht="15" spans="1:1">
      <c r="A57776" s="44"/>
    </row>
    <row r="57777" ht="15" spans="1:1">
      <c r="A57777" s="44"/>
    </row>
    <row r="57778" ht="15" spans="1:1">
      <c r="A57778" s="44"/>
    </row>
    <row r="57779" ht="15" spans="1:1">
      <c r="A57779" s="44"/>
    </row>
    <row r="57780" ht="15" spans="1:1">
      <c r="A57780" s="44"/>
    </row>
    <row r="57781" ht="15" spans="1:1">
      <c r="A57781" s="44"/>
    </row>
    <row r="57782" ht="15" spans="1:1">
      <c r="A57782" s="44"/>
    </row>
    <row r="57783" ht="15" spans="1:1">
      <c r="A57783" s="44"/>
    </row>
    <row r="57784" ht="15" spans="1:1">
      <c r="A57784" s="44"/>
    </row>
    <row r="57785" ht="15" spans="1:1">
      <c r="A57785" s="44"/>
    </row>
    <row r="57786" ht="15" spans="1:1">
      <c r="A57786" s="44"/>
    </row>
    <row r="57787" ht="15" spans="1:1">
      <c r="A57787" s="44"/>
    </row>
    <row r="57788" ht="15" spans="1:1">
      <c r="A57788" s="44"/>
    </row>
    <row r="57789" ht="15" spans="1:1">
      <c r="A57789" s="44"/>
    </row>
    <row r="57790" ht="15" spans="1:1">
      <c r="A57790" s="44"/>
    </row>
    <row r="57791" ht="15" spans="1:1">
      <c r="A57791" s="44"/>
    </row>
    <row r="57792" ht="15" spans="1:1">
      <c r="A57792" s="44"/>
    </row>
    <row r="57793" ht="15" spans="1:1">
      <c r="A57793" s="44"/>
    </row>
    <row r="57794" ht="15" spans="1:1">
      <c r="A57794" s="44"/>
    </row>
    <row r="57795" ht="15" spans="1:1">
      <c r="A57795" s="44"/>
    </row>
    <row r="57796" ht="15" spans="1:1">
      <c r="A57796" s="44"/>
    </row>
    <row r="57797" ht="15" spans="1:1">
      <c r="A57797" s="44"/>
    </row>
    <row r="57798" ht="15" spans="1:1">
      <c r="A57798" s="44"/>
    </row>
    <row r="57799" ht="15" spans="1:1">
      <c r="A57799" s="44"/>
    </row>
    <row r="57800" ht="15" spans="1:1">
      <c r="A57800" s="44"/>
    </row>
    <row r="57801" ht="15" spans="1:1">
      <c r="A57801" s="44"/>
    </row>
    <row r="57802" ht="15" spans="1:1">
      <c r="A57802" s="44"/>
    </row>
    <row r="57803" ht="15" spans="1:1">
      <c r="A57803" s="44"/>
    </row>
    <row r="57804" ht="15" spans="1:1">
      <c r="A57804" s="44"/>
    </row>
    <row r="57805" ht="15" spans="1:1">
      <c r="A57805" s="44"/>
    </row>
    <row r="57806" ht="15" spans="1:1">
      <c r="A57806" s="44"/>
    </row>
    <row r="57807" ht="15" spans="1:1">
      <c r="A57807" s="44"/>
    </row>
    <row r="57808" ht="15" spans="1:1">
      <c r="A57808" s="44"/>
    </row>
    <row r="57809" ht="15" spans="1:1">
      <c r="A57809" s="44"/>
    </row>
    <row r="57810" ht="15" spans="1:1">
      <c r="A57810" s="44"/>
    </row>
    <row r="57811" ht="15" spans="1:1">
      <c r="A57811" s="44"/>
    </row>
    <row r="57812" ht="15" spans="1:1">
      <c r="A57812" s="44"/>
    </row>
    <row r="57813" ht="15" spans="1:1">
      <c r="A57813" s="44"/>
    </row>
    <row r="57814" ht="15" spans="1:1">
      <c r="A57814" s="44"/>
    </row>
    <row r="57815" ht="15" spans="1:1">
      <c r="A57815" s="44"/>
    </row>
    <row r="57816" ht="15" spans="1:1">
      <c r="A57816" s="44"/>
    </row>
    <row r="57817" ht="15" spans="1:1">
      <c r="A57817" s="44"/>
    </row>
    <row r="57818" ht="15" spans="1:1">
      <c r="A57818" s="44"/>
    </row>
    <row r="57819" ht="15" spans="1:1">
      <c r="A57819" s="44"/>
    </row>
    <row r="57820" ht="15" spans="1:1">
      <c r="A57820" s="44"/>
    </row>
    <row r="57821" ht="15" spans="1:1">
      <c r="A57821" s="44"/>
    </row>
    <row r="57822" ht="15" spans="1:1">
      <c r="A57822" s="44"/>
    </row>
    <row r="57823" ht="15" spans="1:1">
      <c r="A57823" s="44"/>
    </row>
    <row r="57824" ht="15" spans="1:1">
      <c r="A57824" s="44"/>
    </row>
    <row r="57825" ht="15" spans="1:1">
      <c r="A57825" s="44"/>
    </row>
    <row r="57826" ht="15" spans="1:1">
      <c r="A57826" s="44"/>
    </row>
    <row r="57827" ht="15" spans="1:1">
      <c r="A57827" s="44"/>
    </row>
    <row r="57828" ht="15" spans="1:1">
      <c r="A57828" s="44"/>
    </row>
    <row r="57829" ht="15" spans="1:1">
      <c r="A57829" s="44"/>
    </row>
    <row r="57830" ht="15" spans="1:1">
      <c r="A57830" s="44"/>
    </row>
    <row r="57831" ht="15" spans="1:1">
      <c r="A57831" s="44"/>
    </row>
    <row r="57832" ht="15" spans="1:1">
      <c r="A57832" s="44"/>
    </row>
    <row r="57833" ht="15" spans="1:1">
      <c r="A57833" s="44"/>
    </row>
    <row r="57834" ht="15" spans="1:1">
      <c r="A57834" s="44"/>
    </row>
    <row r="57835" ht="15" spans="1:1">
      <c r="A57835" s="44"/>
    </row>
    <row r="57836" ht="15" spans="1:1">
      <c r="A57836" s="44"/>
    </row>
    <row r="57837" ht="15" spans="1:1">
      <c r="A57837" s="44"/>
    </row>
    <row r="57838" ht="15" spans="1:1">
      <c r="A57838" s="44"/>
    </row>
    <row r="57839" ht="15" spans="1:1">
      <c r="A57839" s="44"/>
    </row>
    <row r="57840" ht="15" spans="1:1">
      <c r="A57840" s="44"/>
    </row>
    <row r="57841" ht="15" spans="1:1">
      <c r="A57841" s="44"/>
    </row>
    <row r="57842" ht="15" spans="1:1">
      <c r="A57842" s="44"/>
    </row>
    <row r="57843" ht="15" spans="1:1">
      <c r="A57843" s="44"/>
    </row>
    <row r="57844" ht="15" spans="1:1">
      <c r="A57844" s="44"/>
    </row>
    <row r="57845" ht="15" spans="1:1">
      <c r="A57845" s="44"/>
    </row>
    <row r="57846" ht="15" spans="1:1">
      <c r="A57846" s="44"/>
    </row>
    <row r="57847" ht="15" spans="1:1">
      <c r="A57847" s="44"/>
    </row>
    <row r="57848" ht="15" spans="1:1">
      <c r="A57848" s="44"/>
    </row>
    <row r="57849" ht="15" spans="1:1">
      <c r="A57849" s="44"/>
    </row>
    <row r="57850" ht="15" spans="1:1">
      <c r="A57850" s="44"/>
    </row>
    <row r="57851" ht="15" spans="1:1">
      <c r="A57851" s="44"/>
    </row>
    <row r="57852" ht="15" spans="1:1">
      <c r="A57852" s="44"/>
    </row>
    <row r="57853" ht="15" spans="1:1">
      <c r="A57853" s="44"/>
    </row>
    <row r="57854" ht="15" spans="1:1">
      <c r="A57854" s="44"/>
    </row>
    <row r="57855" ht="15" spans="1:1">
      <c r="A57855" s="44"/>
    </row>
    <row r="57856" ht="15" spans="1:1">
      <c r="A57856" s="44"/>
    </row>
    <row r="57857" ht="15" spans="1:1">
      <c r="A57857" s="44"/>
    </row>
    <row r="57858" ht="15" spans="1:1">
      <c r="A57858" s="44"/>
    </row>
    <row r="57859" ht="15" spans="1:1">
      <c r="A57859" s="44"/>
    </row>
    <row r="57860" ht="15" spans="1:1">
      <c r="A57860" s="44"/>
    </row>
    <row r="57861" ht="15" spans="1:1">
      <c r="A57861" s="44"/>
    </row>
    <row r="57862" ht="15" spans="1:1">
      <c r="A57862" s="44"/>
    </row>
    <row r="57863" ht="15" spans="1:1">
      <c r="A57863" s="44"/>
    </row>
    <row r="57864" ht="15" spans="1:1">
      <c r="A57864" s="44"/>
    </row>
    <row r="57865" ht="15" spans="1:1">
      <c r="A57865" s="44"/>
    </row>
    <row r="57866" ht="15" spans="1:1">
      <c r="A57866" s="44"/>
    </row>
    <row r="57867" ht="15" spans="1:1">
      <c r="A57867" s="44"/>
    </row>
    <row r="57868" ht="15" spans="1:1">
      <c r="A57868" s="44"/>
    </row>
    <row r="57869" ht="15" spans="1:1">
      <c r="A57869" s="44"/>
    </row>
    <row r="57870" ht="15" spans="1:1">
      <c r="A57870" s="44"/>
    </row>
    <row r="57871" ht="15" spans="1:1">
      <c r="A57871" s="44"/>
    </row>
    <row r="57872" ht="15" spans="1:1">
      <c r="A57872" s="44"/>
    </row>
    <row r="57873" ht="15" spans="1:1">
      <c r="A57873" s="44"/>
    </row>
    <row r="57874" ht="15" spans="1:1">
      <c r="A57874" s="44"/>
    </row>
    <row r="57875" ht="15" spans="1:1">
      <c r="A57875" s="44"/>
    </row>
    <row r="57876" ht="15" spans="1:1">
      <c r="A57876" s="44"/>
    </row>
    <row r="57877" ht="15" spans="1:1">
      <c r="A57877" s="44"/>
    </row>
    <row r="57878" ht="15" spans="1:1">
      <c r="A57878" s="44"/>
    </row>
    <row r="57879" ht="15" spans="1:1">
      <c r="A57879" s="44"/>
    </row>
    <row r="57880" ht="15" spans="1:1">
      <c r="A57880" s="44"/>
    </row>
    <row r="57881" ht="15" spans="1:1">
      <c r="A57881" s="44"/>
    </row>
    <row r="57882" ht="15" spans="1:1">
      <c r="A57882" s="44"/>
    </row>
    <row r="57883" ht="15" spans="1:1">
      <c r="A57883" s="44"/>
    </row>
    <row r="57884" ht="15" spans="1:1">
      <c r="A57884" s="44"/>
    </row>
    <row r="57885" ht="15" spans="1:1">
      <c r="A57885" s="44"/>
    </row>
    <row r="57886" ht="15" spans="1:1">
      <c r="A57886" s="44"/>
    </row>
    <row r="57887" ht="15" spans="1:1">
      <c r="A57887" s="44"/>
    </row>
    <row r="57888" ht="15" spans="1:1">
      <c r="A57888" s="44"/>
    </row>
    <row r="57889" ht="15" spans="1:1">
      <c r="A57889" s="44"/>
    </row>
    <row r="57890" ht="15" spans="1:1">
      <c r="A57890" s="44"/>
    </row>
    <row r="57891" ht="15" spans="1:1">
      <c r="A57891" s="44"/>
    </row>
    <row r="57892" ht="15" spans="1:1">
      <c r="A57892" s="44"/>
    </row>
    <row r="57893" ht="15" spans="1:1">
      <c r="A57893" s="44"/>
    </row>
    <row r="57894" ht="15" spans="1:1">
      <c r="A57894" s="44"/>
    </row>
    <row r="57895" ht="15" spans="1:1">
      <c r="A57895" s="44"/>
    </row>
    <row r="57896" ht="15" spans="1:1">
      <c r="A57896" s="44"/>
    </row>
    <row r="57897" ht="15" spans="1:1">
      <c r="A57897" s="44"/>
    </row>
    <row r="57898" ht="15" spans="1:1">
      <c r="A57898" s="44"/>
    </row>
    <row r="57899" ht="15" spans="1:1">
      <c r="A57899" s="44"/>
    </row>
    <row r="57900" ht="15" spans="1:1">
      <c r="A57900" s="44"/>
    </row>
    <row r="57901" ht="15" spans="1:1">
      <c r="A57901" s="44"/>
    </row>
    <row r="57902" ht="15" spans="1:1">
      <c r="A57902" s="44"/>
    </row>
    <row r="57903" ht="15" spans="1:1">
      <c r="A57903" s="44"/>
    </row>
    <row r="57904" ht="15" spans="1:1">
      <c r="A57904" s="44"/>
    </row>
    <row r="57905" ht="15" spans="1:1">
      <c r="A57905" s="44"/>
    </row>
    <row r="57906" ht="15" spans="1:1">
      <c r="A57906" s="44"/>
    </row>
    <row r="57907" ht="15" spans="1:1">
      <c r="A57907" s="44"/>
    </row>
    <row r="57908" ht="15" spans="1:1">
      <c r="A57908" s="44"/>
    </row>
    <row r="57909" ht="15" spans="1:1">
      <c r="A57909" s="44"/>
    </row>
    <row r="57910" ht="15" spans="1:1">
      <c r="A57910" s="44"/>
    </row>
    <row r="57911" ht="15" spans="1:1">
      <c r="A57911" s="44"/>
    </row>
    <row r="57912" ht="15" spans="1:1">
      <c r="A57912" s="44"/>
    </row>
    <row r="57913" ht="15" spans="1:1">
      <c r="A57913" s="44"/>
    </row>
    <row r="57914" ht="15" spans="1:1">
      <c r="A57914" s="44"/>
    </row>
    <row r="57915" ht="15" spans="1:1">
      <c r="A57915" s="44"/>
    </row>
    <row r="57916" ht="15" spans="1:1">
      <c r="A57916" s="44"/>
    </row>
    <row r="57917" ht="15" spans="1:1">
      <c r="A57917" s="44"/>
    </row>
    <row r="57918" ht="15" spans="1:1">
      <c r="A57918" s="44"/>
    </row>
    <row r="57919" ht="15" spans="1:1">
      <c r="A57919" s="44"/>
    </row>
    <row r="57920" ht="15" spans="1:1">
      <c r="A57920" s="44"/>
    </row>
    <row r="57921" ht="15" spans="1:1">
      <c r="A57921" s="44"/>
    </row>
    <row r="57922" ht="15" spans="1:1">
      <c r="A57922" s="44"/>
    </row>
    <row r="57923" ht="15" spans="1:1">
      <c r="A57923" s="44"/>
    </row>
    <row r="57924" ht="15" spans="1:1">
      <c r="A57924" s="44"/>
    </row>
    <row r="57925" ht="15" spans="1:1">
      <c r="A57925" s="44"/>
    </row>
    <row r="57926" ht="15" spans="1:1">
      <c r="A57926" s="44"/>
    </row>
    <row r="57927" ht="15" spans="1:1">
      <c r="A57927" s="44"/>
    </row>
    <row r="57928" ht="15" spans="1:1">
      <c r="A57928" s="44"/>
    </row>
    <row r="57929" ht="15" spans="1:1">
      <c r="A57929" s="44"/>
    </row>
    <row r="57930" ht="15" spans="1:1">
      <c r="A57930" s="44"/>
    </row>
    <row r="57931" ht="15" spans="1:1">
      <c r="A57931" s="44"/>
    </row>
    <row r="57932" ht="15" spans="1:1">
      <c r="A57932" s="44"/>
    </row>
    <row r="57933" ht="15" spans="1:1">
      <c r="A57933" s="44"/>
    </row>
    <row r="57934" ht="15" spans="1:1">
      <c r="A57934" s="44"/>
    </row>
    <row r="57935" ht="15" spans="1:1">
      <c r="A57935" s="44"/>
    </row>
    <row r="57936" ht="15" spans="1:1">
      <c r="A57936" s="44"/>
    </row>
    <row r="57937" ht="15" spans="1:1">
      <c r="A57937" s="44"/>
    </row>
    <row r="57938" ht="15" spans="1:1">
      <c r="A57938" s="44"/>
    </row>
    <row r="57939" ht="15" spans="1:1">
      <c r="A57939" s="44"/>
    </row>
    <row r="57940" ht="15" spans="1:1">
      <c r="A57940" s="44"/>
    </row>
    <row r="57941" ht="15" spans="1:1">
      <c r="A57941" s="44"/>
    </row>
    <row r="57942" ht="15" spans="1:1">
      <c r="A57942" s="44"/>
    </row>
    <row r="57943" ht="15" spans="1:1">
      <c r="A57943" s="44"/>
    </row>
    <row r="57944" ht="15" spans="1:1">
      <c r="A57944" s="44"/>
    </row>
    <row r="57945" ht="15" spans="1:1">
      <c r="A57945" s="44"/>
    </row>
    <row r="57946" ht="15" spans="1:1">
      <c r="A57946" s="44"/>
    </row>
    <row r="57947" ht="15" spans="1:1">
      <c r="A57947" s="44"/>
    </row>
    <row r="57948" ht="15" spans="1:1">
      <c r="A57948" s="44"/>
    </row>
    <row r="57949" ht="15" spans="1:1">
      <c r="A57949" s="44"/>
    </row>
    <row r="57950" ht="15" spans="1:1">
      <c r="A57950" s="44"/>
    </row>
    <row r="57951" ht="15" spans="1:1">
      <c r="A57951" s="44"/>
    </row>
    <row r="57952" ht="15" spans="1:1">
      <c r="A57952" s="44"/>
    </row>
    <row r="57953" ht="15" spans="1:1">
      <c r="A57953" s="44"/>
    </row>
    <row r="57954" ht="15" spans="1:1">
      <c r="A57954" s="44"/>
    </row>
    <row r="57955" ht="15" spans="1:1">
      <c r="A57955" s="44"/>
    </row>
    <row r="57956" ht="15" spans="1:1">
      <c r="A57956" s="44"/>
    </row>
    <row r="57957" ht="15" spans="1:1">
      <c r="A57957" s="44"/>
    </row>
    <row r="57958" ht="15" spans="1:1">
      <c r="A57958" s="44"/>
    </row>
    <row r="57959" ht="15" spans="1:1">
      <c r="A57959" s="44"/>
    </row>
    <row r="57960" ht="15" spans="1:1">
      <c r="A57960" s="44"/>
    </row>
    <row r="57961" ht="15" spans="1:1">
      <c r="A57961" s="44"/>
    </row>
    <row r="57962" ht="15" spans="1:1">
      <c r="A57962" s="44"/>
    </row>
    <row r="57963" ht="15" spans="1:1">
      <c r="A57963" s="44"/>
    </row>
    <row r="57964" ht="15" spans="1:1">
      <c r="A57964" s="44"/>
    </row>
    <row r="57965" ht="15" spans="1:1">
      <c r="A57965" s="44"/>
    </row>
    <row r="57966" ht="15" spans="1:1">
      <c r="A57966" s="44"/>
    </row>
    <row r="57967" ht="15" spans="1:1">
      <c r="A57967" s="44"/>
    </row>
    <row r="57968" ht="15" spans="1:1">
      <c r="A57968" s="44"/>
    </row>
    <row r="57969" ht="15" spans="1:1">
      <c r="A57969" s="44"/>
    </row>
    <row r="57970" ht="15" spans="1:1">
      <c r="A57970" s="44"/>
    </row>
    <row r="57971" ht="15" spans="1:1">
      <c r="A57971" s="44"/>
    </row>
    <row r="57972" ht="15" spans="1:1">
      <c r="A57972" s="44"/>
    </row>
    <row r="57973" ht="15" spans="1:1">
      <c r="A57973" s="44"/>
    </row>
    <row r="57974" ht="15" spans="1:1">
      <c r="A57974" s="44"/>
    </row>
    <row r="57975" ht="15" spans="1:1">
      <c r="A57975" s="44"/>
    </row>
    <row r="57976" ht="15" spans="1:1">
      <c r="A57976" s="44"/>
    </row>
    <row r="57977" ht="15" spans="1:1">
      <c r="A57977" s="44"/>
    </row>
    <row r="57978" ht="15" spans="1:1">
      <c r="A57978" s="44"/>
    </row>
    <row r="57979" ht="15" spans="1:1">
      <c r="A57979" s="44"/>
    </row>
    <row r="57980" ht="15" spans="1:1">
      <c r="A57980" s="44"/>
    </row>
    <row r="57981" ht="15" spans="1:1">
      <c r="A57981" s="44"/>
    </row>
    <row r="57982" ht="15" spans="1:1">
      <c r="A57982" s="44"/>
    </row>
    <row r="57983" ht="15" spans="1:1">
      <c r="A57983" s="44"/>
    </row>
    <row r="57984" ht="15" spans="1:1">
      <c r="A57984" s="44"/>
    </row>
    <row r="57985" ht="15" spans="1:1">
      <c r="A57985" s="44"/>
    </row>
    <row r="57986" ht="15" spans="1:1">
      <c r="A57986" s="44"/>
    </row>
    <row r="57987" ht="15" spans="1:1">
      <c r="A57987" s="44"/>
    </row>
    <row r="57988" ht="15" spans="1:1">
      <c r="A57988" s="44"/>
    </row>
    <row r="57989" ht="15" spans="1:1">
      <c r="A57989" s="44"/>
    </row>
    <row r="57990" ht="15" spans="1:1">
      <c r="A57990" s="44"/>
    </row>
    <row r="57991" ht="15" spans="1:1">
      <c r="A57991" s="44"/>
    </row>
    <row r="57992" ht="15" spans="1:1">
      <c r="A57992" s="44"/>
    </row>
    <row r="57993" ht="15" spans="1:1">
      <c r="A57993" s="44"/>
    </row>
    <row r="57994" ht="15" spans="1:1">
      <c r="A57994" s="44"/>
    </row>
    <row r="57995" ht="15" spans="1:1">
      <c r="A57995" s="44"/>
    </row>
    <row r="57996" ht="15" spans="1:1">
      <c r="A57996" s="44"/>
    </row>
    <row r="57997" ht="15" spans="1:1">
      <c r="A57997" s="44"/>
    </row>
    <row r="57998" ht="15" spans="1:1">
      <c r="A57998" s="44"/>
    </row>
    <row r="57999" ht="15" spans="1:1">
      <c r="A57999" s="44"/>
    </row>
    <row r="58000" ht="15" spans="1:1">
      <c r="A58000" s="44"/>
    </row>
    <row r="58001" ht="15" spans="1:1">
      <c r="A58001" s="44"/>
    </row>
    <row r="58002" ht="15" spans="1:1">
      <c r="A58002" s="44"/>
    </row>
    <row r="58003" ht="15" spans="1:1">
      <c r="A58003" s="44"/>
    </row>
    <row r="58004" ht="15" spans="1:1">
      <c r="A58004" s="44"/>
    </row>
    <row r="58005" ht="15" spans="1:1">
      <c r="A58005" s="44"/>
    </row>
    <row r="58006" ht="15" spans="1:1">
      <c r="A58006" s="44"/>
    </row>
    <row r="58007" ht="15" spans="1:1">
      <c r="A58007" s="44"/>
    </row>
    <row r="58008" ht="15" spans="1:1">
      <c r="A58008" s="44"/>
    </row>
    <row r="58009" ht="15" spans="1:1">
      <c r="A58009" s="44"/>
    </row>
    <row r="58010" ht="15" spans="1:1">
      <c r="A58010" s="44"/>
    </row>
    <row r="58011" ht="15" spans="1:1">
      <c r="A58011" s="44"/>
    </row>
    <row r="58012" ht="15" spans="1:1">
      <c r="A58012" s="44"/>
    </row>
    <row r="58013" ht="15" spans="1:1">
      <c r="A58013" s="44"/>
    </row>
    <row r="58014" ht="15" spans="1:1">
      <c r="A58014" s="44"/>
    </row>
    <row r="58015" ht="15" spans="1:1">
      <c r="A58015" s="44"/>
    </row>
    <row r="58016" ht="15" spans="1:1">
      <c r="A58016" s="44"/>
    </row>
    <row r="58017" ht="15" spans="1:1">
      <c r="A58017" s="44"/>
    </row>
    <row r="58018" ht="15" spans="1:1">
      <c r="A58018" s="44"/>
    </row>
    <row r="58019" ht="15" spans="1:1">
      <c r="A58019" s="44"/>
    </row>
    <row r="58020" ht="15" spans="1:1">
      <c r="A58020" s="44"/>
    </row>
    <row r="58021" ht="15" spans="1:1">
      <c r="A58021" s="44"/>
    </row>
    <row r="58022" ht="15" spans="1:1">
      <c r="A58022" s="44"/>
    </row>
    <row r="58023" ht="15" spans="1:1">
      <c r="A58023" s="44"/>
    </row>
    <row r="58024" ht="15" spans="1:1">
      <c r="A58024" s="44"/>
    </row>
    <row r="58025" ht="15" spans="1:1">
      <c r="A58025" s="44"/>
    </row>
    <row r="58026" ht="15" spans="1:1">
      <c r="A58026" s="44"/>
    </row>
    <row r="58027" ht="15" spans="1:1">
      <c r="A58027" s="44"/>
    </row>
    <row r="58028" ht="15" spans="1:1">
      <c r="A58028" s="44"/>
    </row>
    <row r="58029" ht="15" spans="1:1">
      <c r="A58029" s="44"/>
    </row>
    <row r="58030" ht="15" spans="1:1">
      <c r="A58030" s="44"/>
    </row>
    <row r="58031" ht="15" spans="1:1">
      <c r="A58031" s="44"/>
    </row>
    <row r="58032" ht="15" spans="1:1">
      <c r="A58032" s="44"/>
    </row>
    <row r="58033" ht="15" spans="1:1">
      <c r="A58033" s="44"/>
    </row>
    <row r="58034" ht="15" spans="1:1">
      <c r="A58034" s="44"/>
    </row>
    <row r="58035" ht="15" spans="1:1">
      <c r="A58035" s="44"/>
    </row>
    <row r="58036" ht="15" spans="1:1">
      <c r="A58036" s="44"/>
    </row>
    <row r="58037" ht="15" spans="1:1">
      <c r="A58037" s="44"/>
    </row>
    <row r="58038" ht="15" spans="1:1">
      <c r="A58038" s="44"/>
    </row>
    <row r="58039" ht="15" spans="1:1">
      <c r="A58039" s="44"/>
    </row>
    <row r="58040" ht="15" spans="1:1">
      <c r="A58040" s="44"/>
    </row>
    <row r="58041" ht="15" spans="1:1">
      <c r="A58041" s="44"/>
    </row>
    <row r="58042" ht="15" spans="1:1">
      <c r="A58042" s="44"/>
    </row>
    <row r="58043" ht="15" spans="1:1">
      <c r="A58043" s="44"/>
    </row>
    <row r="58044" ht="15" spans="1:1">
      <c r="A58044" s="44"/>
    </row>
    <row r="58045" ht="15" spans="1:1">
      <c r="A58045" s="44"/>
    </row>
    <row r="58046" ht="15" spans="1:1">
      <c r="A58046" s="44"/>
    </row>
    <row r="58047" ht="15" spans="1:1">
      <c r="A58047" s="44"/>
    </row>
    <row r="58048" ht="15" spans="1:1">
      <c r="A58048" s="44"/>
    </row>
    <row r="58049" ht="15" spans="1:1">
      <c r="A58049" s="44"/>
    </row>
    <row r="58050" ht="15" spans="1:1">
      <c r="A58050" s="44"/>
    </row>
    <row r="58051" ht="15" spans="1:1">
      <c r="A58051" s="44"/>
    </row>
    <row r="58052" ht="15" spans="1:1">
      <c r="A58052" s="44"/>
    </row>
    <row r="58053" ht="15" spans="1:1">
      <c r="A58053" s="44"/>
    </row>
    <row r="58054" ht="15" spans="1:1">
      <c r="A58054" s="44"/>
    </row>
    <row r="58055" ht="15" spans="1:1">
      <c r="A58055" s="44"/>
    </row>
    <row r="58056" ht="15" spans="1:1">
      <c r="A58056" s="44"/>
    </row>
    <row r="58057" ht="15" spans="1:1">
      <c r="A58057" s="44"/>
    </row>
    <row r="58058" ht="15" spans="1:1">
      <c r="A58058" s="44"/>
    </row>
    <row r="58059" ht="15" spans="1:1">
      <c r="A58059" s="44"/>
    </row>
    <row r="58060" ht="15" spans="1:1">
      <c r="A58060" s="44"/>
    </row>
    <row r="58061" ht="15" spans="1:1">
      <c r="A58061" s="44"/>
    </row>
    <row r="58062" ht="15" spans="1:1">
      <c r="A58062" s="44"/>
    </row>
    <row r="58063" ht="15" spans="1:1">
      <c r="A58063" s="44"/>
    </row>
    <row r="58064" ht="15" spans="1:1">
      <c r="A58064" s="44"/>
    </row>
    <row r="58065" ht="15" spans="1:1">
      <c r="A58065" s="44"/>
    </row>
    <row r="58066" ht="15" spans="1:1">
      <c r="A58066" s="44"/>
    </row>
    <row r="58067" ht="15" spans="1:1">
      <c r="A58067" s="44"/>
    </row>
    <row r="58068" ht="15" spans="1:1">
      <c r="A58068" s="44"/>
    </row>
    <row r="58069" ht="15" spans="1:1">
      <c r="A58069" s="44"/>
    </row>
    <row r="58070" ht="15" spans="1:1">
      <c r="A58070" s="44"/>
    </row>
    <row r="58071" ht="15" spans="1:1">
      <c r="A58071" s="44"/>
    </row>
    <row r="58072" ht="15" spans="1:1">
      <c r="A58072" s="44"/>
    </row>
    <row r="58073" ht="15" spans="1:1">
      <c r="A58073" s="44"/>
    </row>
    <row r="58074" ht="15" spans="1:1">
      <c r="A58074" s="44"/>
    </row>
    <row r="58075" ht="15" spans="1:1">
      <c r="A58075" s="44"/>
    </row>
    <row r="58076" ht="15" spans="1:1">
      <c r="A58076" s="44"/>
    </row>
    <row r="58077" ht="15" spans="1:1">
      <c r="A58077" s="44"/>
    </row>
    <row r="58078" ht="15" spans="1:1">
      <c r="A58078" s="44"/>
    </row>
    <row r="58079" ht="15" spans="1:1">
      <c r="A58079" s="44"/>
    </row>
    <row r="58080" ht="15" spans="1:1">
      <c r="A58080" s="44"/>
    </row>
    <row r="58081" ht="15" spans="1:1">
      <c r="A58081" s="44"/>
    </row>
    <row r="58082" ht="15" spans="1:1">
      <c r="A58082" s="44"/>
    </row>
    <row r="58083" ht="15" spans="1:1">
      <c r="A58083" s="44"/>
    </row>
    <row r="58084" ht="15" spans="1:1">
      <c r="A58084" s="44"/>
    </row>
    <row r="58085" ht="15" spans="1:1">
      <c r="A58085" s="44"/>
    </row>
    <row r="58086" ht="15" spans="1:1">
      <c r="A58086" s="44"/>
    </row>
    <row r="58087" ht="15" spans="1:1">
      <c r="A58087" s="44"/>
    </row>
    <row r="58088" ht="15" spans="1:1">
      <c r="A58088" s="44"/>
    </row>
    <row r="58089" ht="15" spans="1:1">
      <c r="A58089" s="44"/>
    </row>
    <row r="58090" ht="15" spans="1:1">
      <c r="A58090" s="44"/>
    </row>
    <row r="58091" ht="15" spans="1:1">
      <c r="A58091" s="44"/>
    </row>
    <row r="58092" ht="15" spans="1:1">
      <c r="A58092" s="44"/>
    </row>
    <row r="58093" ht="15" spans="1:1">
      <c r="A58093" s="44"/>
    </row>
    <row r="58094" ht="15" spans="1:1">
      <c r="A58094" s="44"/>
    </row>
    <row r="58095" ht="15" spans="1:1">
      <c r="A58095" s="44"/>
    </row>
    <row r="58096" ht="15" spans="1:1">
      <c r="A58096" s="44"/>
    </row>
    <row r="58097" ht="15" spans="1:1">
      <c r="A58097" s="44"/>
    </row>
    <row r="58098" ht="15" spans="1:1">
      <c r="A58098" s="44"/>
    </row>
    <row r="58099" ht="15" spans="1:1">
      <c r="A58099" s="44"/>
    </row>
    <row r="58100" ht="15" spans="1:1">
      <c r="A58100" s="44"/>
    </row>
    <row r="58101" ht="15" spans="1:1">
      <c r="A58101" s="44"/>
    </row>
    <row r="58102" ht="15" spans="1:1">
      <c r="A58102" s="44"/>
    </row>
    <row r="58103" ht="15" spans="1:1">
      <c r="A58103" s="44"/>
    </row>
    <row r="58104" ht="15" spans="1:1">
      <c r="A58104" s="44"/>
    </row>
    <row r="58105" ht="15" spans="1:1">
      <c r="A58105" s="44"/>
    </row>
    <row r="58106" ht="15" spans="1:1">
      <c r="A58106" s="44"/>
    </row>
    <row r="58107" ht="15" spans="1:1">
      <c r="A58107" s="44"/>
    </row>
    <row r="58108" ht="15" spans="1:1">
      <c r="A58108" s="44"/>
    </row>
    <row r="58109" ht="15" spans="1:1">
      <c r="A58109" s="44"/>
    </row>
    <row r="58110" ht="15" spans="1:1">
      <c r="A58110" s="44"/>
    </row>
    <row r="58111" ht="15" spans="1:1">
      <c r="A58111" s="44"/>
    </row>
    <row r="58112" ht="15" spans="1:1">
      <c r="A58112" s="44"/>
    </row>
    <row r="58113" ht="15" spans="1:1">
      <c r="A58113" s="44"/>
    </row>
    <row r="58114" ht="15" spans="1:1">
      <c r="A58114" s="44"/>
    </row>
    <row r="58115" ht="15" spans="1:1">
      <c r="A58115" s="44"/>
    </row>
    <row r="58116" ht="15" spans="1:1">
      <c r="A58116" s="44"/>
    </row>
    <row r="58117" ht="15" spans="1:1">
      <c r="A58117" s="44"/>
    </row>
    <row r="58118" ht="15" spans="1:1">
      <c r="A58118" s="44"/>
    </row>
    <row r="58119" ht="15" spans="1:1">
      <c r="A58119" s="44"/>
    </row>
    <row r="58120" ht="15" spans="1:1">
      <c r="A58120" s="44"/>
    </row>
    <row r="58121" ht="15" spans="1:1">
      <c r="A58121" s="44"/>
    </row>
    <row r="58122" ht="15" spans="1:1">
      <c r="A58122" s="44"/>
    </row>
    <row r="58123" ht="15" spans="1:1">
      <c r="A58123" s="44"/>
    </row>
    <row r="58124" ht="15" spans="1:1">
      <c r="A58124" s="44"/>
    </row>
    <row r="58125" ht="15" spans="1:1">
      <c r="A58125" s="44"/>
    </row>
    <row r="58126" ht="15" spans="1:1">
      <c r="A58126" s="44"/>
    </row>
    <row r="58127" ht="15" spans="1:1">
      <c r="A58127" s="44"/>
    </row>
    <row r="58128" ht="15" spans="1:1">
      <c r="A58128" s="44"/>
    </row>
    <row r="58129" ht="15" spans="1:1">
      <c r="A58129" s="44"/>
    </row>
    <row r="58130" ht="15" spans="1:1">
      <c r="A58130" s="44"/>
    </row>
    <row r="58131" ht="15" spans="1:1">
      <c r="A58131" s="44"/>
    </row>
    <row r="58132" ht="15" spans="1:1">
      <c r="A58132" s="44"/>
    </row>
    <row r="58133" ht="15" spans="1:1">
      <c r="A58133" s="44"/>
    </row>
    <row r="58134" ht="15" spans="1:1">
      <c r="A58134" s="44"/>
    </row>
    <row r="58135" ht="15" spans="1:1">
      <c r="A58135" s="44"/>
    </row>
    <row r="58136" ht="15" spans="1:1">
      <c r="A58136" s="44"/>
    </row>
    <row r="58137" ht="15" spans="1:1">
      <c r="A58137" s="44"/>
    </row>
    <row r="58138" ht="15" spans="1:1">
      <c r="A58138" s="44"/>
    </row>
    <row r="58139" ht="15" spans="1:1">
      <c r="A58139" s="44"/>
    </row>
    <row r="58140" ht="15" spans="1:1">
      <c r="A58140" s="44"/>
    </row>
    <row r="58141" ht="15" spans="1:1">
      <c r="A58141" s="44"/>
    </row>
    <row r="58142" ht="15" spans="1:1">
      <c r="A58142" s="44"/>
    </row>
    <row r="58143" ht="15" spans="1:1">
      <c r="A58143" s="44"/>
    </row>
    <row r="58144" ht="15" spans="1:1">
      <c r="A58144" s="44"/>
    </row>
    <row r="58145" ht="15" spans="1:1">
      <c r="A58145" s="44"/>
    </row>
    <row r="58146" ht="15" spans="1:1">
      <c r="A58146" s="44"/>
    </row>
    <row r="58147" ht="15" spans="1:1">
      <c r="A58147" s="44"/>
    </row>
    <row r="58148" ht="15" spans="1:1">
      <c r="A58148" s="44"/>
    </row>
    <row r="58149" ht="15" spans="1:1">
      <c r="A58149" s="44"/>
    </row>
    <row r="58150" ht="15" spans="1:1">
      <c r="A58150" s="44"/>
    </row>
    <row r="58151" ht="15" spans="1:1">
      <c r="A58151" s="44"/>
    </row>
    <row r="58152" ht="15" spans="1:1">
      <c r="A58152" s="44"/>
    </row>
    <row r="58153" ht="15" spans="1:1">
      <c r="A58153" s="44"/>
    </row>
    <row r="58154" ht="15" spans="1:1">
      <c r="A58154" s="44"/>
    </row>
    <row r="58155" ht="15" spans="1:1">
      <c r="A58155" s="44"/>
    </row>
    <row r="58156" ht="15" spans="1:1">
      <c r="A58156" s="44"/>
    </row>
    <row r="58157" ht="15" spans="1:1">
      <c r="A58157" s="44"/>
    </row>
    <row r="58158" ht="15" spans="1:1">
      <c r="A58158" s="44"/>
    </row>
    <row r="58159" ht="15" spans="1:1">
      <c r="A58159" s="44"/>
    </row>
    <row r="58160" ht="15" spans="1:1">
      <c r="A58160" s="44"/>
    </row>
    <row r="58161" ht="15" spans="1:1">
      <c r="A58161" s="44"/>
    </row>
    <row r="58162" ht="15" spans="1:1">
      <c r="A58162" s="44"/>
    </row>
    <row r="58163" ht="15" spans="1:1">
      <c r="A58163" s="44"/>
    </row>
    <row r="58164" ht="15" spans="1:1">
      <c r="A58164" s="44"/>
    </row>
    <row r="58165" ht="15" spans="1:1">
      <c r="A58165" s="44"/>
    </row>
    <row r="58166" ht="15" spans="1:1">
      <c r="A58166" s="44"/>
    </row>
    <row r="58167" ht="15" spans="1:1">
      <c r="A58167" s="44"/>
    </row>
    <row r="58168" ht="15" spans="1:1">
      <c r="A58168" s="44"/>
    </row>
    <row r="58169" ht="15" spans="1:1">
      <c r="A58169" s="44"/>
    </row>
    <row r="58170" ht="15" spans="1:1">
      <c r="A58170" s="44"/>
    </row>
    <row r="58171" ht="15" spans="1:1">
      <c r="A58171" s="44"/>
    </row>
    <row r="58172" ht="15" spans="1:1">
      <c r="A58172" s="44"/>
    </row>
    <row r="58173" ht="15" spans="1:1">
      <c r="A58173" s="44"/>
    </row>
    <row r="58174" ht="15" spans="1:1">
      <c r="A58174" s="44"/>
    </row>
    <row r="58175" ht="15" spans="1:1">
      <c r="A58175" s="44"/>
    </row>
    <row r="58176" ht="15" spans="1:1">
      <c r="A58176" s="44"/>
    </row>
    <row r="58177" ht="15" spans="1:1">
      <c r="A58177" s="44"/>
    </row>
    <row r="58178" ht="15" spans="1:1">
      <c r="A58178" s="44"/>
    </row>
    <row r="58179" ht="15" spans="1:1">
      <c r="A58179" s="44"/>
    </row>
    <row r="58180" ht="15" spans="1:1">
      <c r="A58180" s="44"/>
    </row>
    <row r="58181" ht="15" spans="1:1">
      <c r="A58181" s="44"/>
    </row>
    <row r="58182" ht="15" spans="1:1">
      <c r="A58182" s="44"/>
    </row>
    <row r="58183" ht="15" spans="1:1">
      <c r="A58183" s="44"/>
    </row>
    <row r="58184" ht="15" spans="1:1">
      <c r="A58184" s="44"/>
    </row>
    <row r="58185" ht="15" spans="1:1">
      <c r="A58185" s="44"/>
    </row>
    <row r="58186" ht="15" spans="1:1">
      <c r="A58186" s="44"/>
    </row>
    <row r="58187" ht="15" spans="1:1">
      <c r="A58187" s="44"/>
    </row>
    <row r="58188" ht="15" spans="1:1">
      <c r="A58188" s="44"/>
    </row>
    <row r="58189" ht="15" spans="1:1">
      <c r="A58189" s="44"/>
    </row>
    <row r="58190" ht="15" spans="1:1">
      <c r="A58190" s="44"/>
    </row>
    <row r="58191" ht="15" spans="1:1">
      <c r="A58191" s="44"/>
    </row>
    <row r="58192" ht="15" spans="1:1">
      <c r="A58192" s="44"/>
    </row>
    <row r="58193" ht="15" spans="1:1">
      <c r="A58193" s="44"/>
    </row>
    <row r="58194" ht="15" spans="1:1">
      <c r="A58194" s="44"/>
    </row>
    <row r="58195" ht="15" spans="1:1">
      <c r="A58195" s="44"/>
    </row>
    <row r="58196" ht="15" spans="1:1">
      <c r="A58196" s="44"/>
    </row>
    <row r="58197" ht="15" spans="1:1">
      <c r="A58197" s="44"/>
    </row>
    <row r="58198" ht="15" spans="1:1">
      <c r="A58198" s="44"/>
    </row>
    <row r="58199" ht="15" spans="1:1">
      <c r="A58199" s="44"/>
    </row>
    <row r="58200" ht="15" spans="1:1">
      <c r="A58200" s="44"/>
    </row>
    <row r="58201" ht="15" spans="1:1">
      <c r="A58201" s="44"/>
    </row>
    <row r="58202" ht="15" spans="1:1">
      <c r="A58202" s="44"/>
    </row>
    <row r="58203" ht="15" spans="1:1">
      <c r="A58203" s="44"/>
    </row>
    <row r="58204" ht="15" spans="1:1">
      <c r="A58204" s="44"/>
    </row>
    <row r="58205" ht="15" spans="1:1">
      <c r="A58205" s="44"/>
    </row>
    <row r="58206" ht="15" spans="1:1">
      <c r="A58206" s="44"/>
    </row>
    <row r="58207" ht="15" spans="1:1">
      <c r="A58207" s="44"/>
    </row>
    <row r="58208" ht="15" spans="1:1">
      <c r="A58208" s="44"/>
    </row>
    <row r="58209" ht="15" spans="1:1">
      <c r="A58209" s="44"/>
    </row>
    <row r="58210" ht="15" spans="1:1">
      <c r="A58210" s="44"/>
    </row>
    <row r="58211" ht="15" spans="1:1">
      <c r="A58211" s="44"/>
    </row>
    <row r="58212" ht="15" spans="1:1">
      <c r="A58212" s="44"/>
    </row>
    <row r="58213" ht="15" spans="1:1">
      <c r="A58213" s="44"/>
    </row>
    <row r="58214" ht="15" spans="1:1">
      <c r="A58214" s="44"/>
    </row>
    <row r="58215" ht="15" spans="1:1">
      <c r="A58215" s="44"/>
    </row>
    <row r="58216" ht="15" spans="1:1">
      <c r="A58216" s="44"/>
    </row>
    <row r="58217" ht="15" spans="1:1">
      <c r="A58217" s="44"/>
    </row>
    <row r="58218" ht="15" spans="1:1">
      <c r="A58218" s="44"/>
    </row>
    <row r="58219" ht="15" spans="1:1">
      <c r="A58219" s="44"/>
    </row>
    <row r="58220" ht="15" spans="1:1">
      <c r="A58220" s="44"/>
    </row>
    <row r="58221" ht="15" spans="1:1">
      <c r="A58221" s="44"/>
    </row>
    <row r="58222" ht="15" spans="1:1">
      <c r="A58222" s="44"/>
    </row>
    <row r="58223" ht="15" spans="1:1">
      <c r="A58223" s="44"/>
    </row>
    <row r="58224" ht="15" spans="1:1">
      <c r="A58224" s="44"/>
    </row>
    <row r="58225" ht="15" spans="1:1">
      <c r="A58225" s="44"/>
    </row>
    <row r="58226" ht="15" spans="1:1">
      <c r="A58226" s="44"/>
    </row>
    <row r="58227" ht="15" spans="1:1">
      <c r="A58227" s="44"/>
    </row>
    <row r="58228" ht="15" spans="1:1">
      <c r="A58228" s="44"/>
    </row>
    <row r="58229" ht="15" spans="1:1">
      <c r="A58229" s="44"/>
    </row>
    <row r="58230" ht="15" spans="1:1">
      <c r="A58230" s="44"/>
    </row>
    <row r="58231" ht="15" spans="1:1">
      <c r="A58231" s="44"/>
    </row>
    <row r="58232" ht="15" spans="1:1">
      <c r="A58232" s="44"/>
    </row>
    <row r="58233" ht="15" spans="1:1">
      <c r="A58233" s="44"/>
    </row>
    <row r="58234" ht="15" spans="1:1">
      <c r="A58234" s="44"/>
    </row>
    <row r="58235" ht="15" spans="1:1">
      <c r="A58235" s="44"/>
    </row>
    <row r="58236" ht="15" spans="1:1">
      <c r="A58236" s="44"/>
    </row>
    <row r="58237" ht="15" spans="1:1">
      <c r="A58237" s="44"/>
    </row>
    <row r="58238" ht="15" spans="1:1">
      <c r="A58238" s="44"/>
    </row>
    <row r="58239" ht="15" spans="1:1">
      <c r="A58239" s="44"/>
    </row>
    <row r="58240" ht="15" spans="1:1">
      <c r="A58240" s="44"/>
    </row>
    <row r="58241" ht="15" spans="1:1">
      <c r="A58241" s="44"/>
    </row>
    <row r="58242" ht="15" spans="1:1">
      <c r="A58242" s="44"/>
    </row>
    <row r="58243" ht="15" spans="1:1">
      <c r="A58243" s="44"/>
    </row>
    <row r="58244" ht="15" spans="1:1">
      <c r="A58244" s="44"/>
    </row>
    <row r="58245" ht="15" spans="1:1">
      <c r="A58245" s="44"/>
    </row>
    <row r="58246" ht="15" spans="1:1">
      <c r="A58246" s="44"/>
    </row>
    <row r="58247" ht="15" spans="1:1">
      <c r="A58247" s="44"/>
    </row>
    <row r="58248" ht="15" spans="1:1">
      <c r="A58248" s="44"/>
    </row>
    <row r="58249" ht="15" spans="1:1">
      <c r="A58249" s="44"/>
    </row>
    <row r="58250" ht="15" spans="1:1">
      <c r="A58250" s="44"/>
    </row>
    <row r="58251" ht="15" spans="1:1">
      <c r="A58251" s="44"/>
    </row>
    <row r="58252" ht="15" spans="1:1">
      <c r="A58252" s="44"/>
    </row>
    <row r="58253" ht="15" spans="1:1">
      <c r="A58253" s="44"/>
    </row>
    <row r="58254" ht="15" spans="1:1">
      <c r="A58254" s="44"/>
    </row>
    <row r="58255" ht="15" spans="1:1">
      <c r="A58255" s="44"/>
    </row>
    <row r="58256" ht="15" spans="1:1">
      <c r="A58256" s="44"/>
    </row>
    <row r="58257" ht="15" spans="1:1">
      <c r="A58257" s="44"/>
    </row>
    <row r="58258" ht="15" spans="1:1">
      <c r="A58258" s="44"/>
    </row>
    <row r="58259" ht="15" spans="1:1">
      <c r="A58259" s="44"/>
    </row>
    <row r="58260" ht="15" spans="1:1">
      <c r="A58260" s="44"/>
    </row>
    <row r="58261" ht="15" spans="1:1">
      <c r="A58261" s="44"/>
    </row>
    <row r="58262" ht="15" spans="1:1">
      <c r="A58262" s="44"/>
    </row>
    <row r="58263" ht="15" spans="1:1">
      <c r="A58263" s="44"/>
    </row>
    <row r="58264" ht="15" spans="1:1">
      <c r="A58264" s="44"/>
    </row>
    <row r="58265" ht="15" spans="1:1">
      <c r="A58265" s="44"/>
    </row>
    <row r="58266" ht="15" spans="1:1">
      <c r="A58266" s="44"/>
    </row>
    <row r="58267" ht="15" spans="1:1">
      <c r="A58267" s="44"/>
    </row>
    <row r="58268" ht="15" spans="1:1">
      <c r="A58268" s="44"/>
    </row>
    <row r="58269" ht="15" spans="1:1">
      <c r="A58269" s="44"/>
    </row>
    <row r="58270" ht="15" spans="1:1">
      <c r="A58270" s="44"/>
    </row>
    <row r="58271" ht="15" spans="1:1">
      <c r="A58271" s="44"/>
    </row>
    <row r="58272" ht="15" spans="1:1">
      <c r="A58272" s="44"/>
    </row>
    <row r="58273" ht="15" spans="1:1">
      <c r="A58273" s="44"/>
    </row>
    <row r="58274" ht="15" spans="1:1">
      <c r="A58274" s="44"/>
    </row>
    <row r="58275" ht="15" spans="1:1">
      <c r="A58275" s="44"/>
    </row>
    <row r="58276" ht="15" spans="1:1">
      <c r="A58276" s="44"/>
    </row>
    <row r="58277" ht="15" spans="1:1">
      <c r="A58277" s="44"/>
    </row>
    <row r="58278" ht="15" spans="1:1">
      <c r="A58278" s="44"/>
    </row>
    <row r="58279" ht="15" spans="1:1">
      <c r="A58279" s="44"/>
    </row>
    <row r="58280" ht="15" spans="1:1">
      <c r="A58280" s="44"/>
    </row>
    <row r="58281" ht="15" spans="1:1">
      <c r="A58281" s="44"/>
    </row>
    <row r="58282" ht="15" spans="1:1">
      <c r="A58282" s="44"/>
    </row>
    <row r="58283" ht="15" spans="1:1">
      <c r="A58283" s="44"/>
    </row>
    <row r="58284" ht="15" spans="1:1">
      <c r="A58284" s="44"/>
    </row>
    <row r="58285" ht="15" spans="1:1">
      <c r="A58285" s="44"/>
    </row>
    <row r="58286" ht="15" spans="1:1">
      <c r="A58286" s="44"/>
    </row>
    <row r="58287" ht="15" spans="1:1">
      <c r="A58287" s="44"/>
    </row>
    <row r="58288" ht="15" spans="1:1">
      <c r="A58288" s="44"/>
    </row>
    <row r="58289" ht="15" spans="1:1">
      <c r="A58289" s="44"/>
    </row>
    <row r="58290" ht="15" spans="1:1">
      <c r="A58290" s="44"/>
    </row>
    <row r="58291" ht="15" spans="1:1">
      <c r="A58291" s="44"/>
    </row>
    <row r="58292" ht="15" spans="1:1">
      <c r="A58292" s="44"/>
    </row>
    <row r="58293" ht="15" spans="1:1">
      <c r="A58293" s="44"/>
    </row>
    <row r="58294" ht="15" spans="1:1">
      <c r="A58294" s="44"/>
    </row>
    <row r="58295" ht="15" spans="1:1">
      <c r="A58295" s="44"/>
    </row>
    <row r="58296" ht="15" spans="1:1">
      <c r="A58296" s="44"/>
    </row>
    <row r="58297" ht="15" spans="1:1">
      <c r="A58297" s="44"/>
    </row>
    <row r="58298" ht="15" spans="1:1">
      <c r="A58298" s="44"/>
    </row>
    <row r="58299" ht="15" spans="1:1">
      <c r="A58299" s="44"/>
    </row>
    <row r="58300" ht="15" spans="1:1">
      <c r="A58300" s="44"/>
    </row>
    <row r="58301" ht="15" spans="1:1">
      <c r="A58301" s="44"/>
    </row>
    <row r="58302" ht="15" spans="1:1">
      <c r="A58302" s="44"/>
    </row>
    <row r="58303" ht="15" spans="1:1">
      <c r="A58303" s="44"/>
    </row>
    <row r="58304" ht="15" spans="1:1">
      <c r="A58304" s="44"/>
    </row>
    <row r="58305" ht="15" spans="1:1">
      <c r="A58305" s="44"/>
    </row>
    <row r="58306" ht="15" spans="1:1">
      <c r="A58306" s="44"/>
    </row>
    <row r="58307" ht="15" spans="1:1">
      <c r="A58307" s="44"/>
    </row>
    <row r="58308" ht="15" spans="1:1">
      <c r="A58308" s="44"/>
    </row>
    <row r="58309" ht="15" spans="1:1">
      <c r="A58309" s="44"/>
    </row>
    <row r="58310" ht="15" spans="1:1">
      <c r="A58310" s="44"/>
    </row>
    <row r="58311" ht="15" spans="1:1">
      <c r="A58311" s="44"/>
    </row>
    <row r="58312" ht="15" spans="1:1">
      <c r="A58312" s="44"/>
    </row>
    <row r="58313" ht="15" spans="1:1">
      <c r="A58313" s="44"/>
    </row>
    <row r="58314" ht="15" spans="1:1">
      <c r="A58314" s="44"/>
    </row>
    <row r="58315" ht="15" spans="1:1">
      <c r="A58315" s="44"/>
    </row>
    <row r="58316" ht="15" spans="1:1">
      <c r="A58316" s="44"/>
    </row>
    <row r="58317" ht="15" spans="1:1">
      <c r="A58317" s="44"/>
    </row>
    <row r="58318" ht="15" spans="1:1">
      <c r="A58318" s="44"/>
    </row>
    <row r="58319" ht="15" spans="1:1">
      <c r="A58319" s="44"/>
    </row>
    <row r="58320" ht="15" spans="1:1">
      <c r="A58320" s="44"/>
    </row>
    <row r="58321" ht="15" spans="1:1">
      <c r="A58321" s="44"/>
    </row>
    <row r="58322" ht="15" spans="1:1">
      <c r="A58322" s="44"/>
    </row>
    <row r="58323" ht="15" spans="1:1">
      <c r="A58323" s="44"/>
    </row>
    <row r="58324" ht="15" spans="1:1">
      <c r="A58324" s="44"/>
    </row>
    <row r="58325" ht="15" spans="1:1">
      <c r="A58325" s="44"/>
    </row>
    <row r="58326" ht="15" spans="1:1">
      <c r="A58326" s="44"/>
    </row>
    <row r="58327" ht="15" spans="1:1">
      <c r="A58327" s="44"/>
    </row>
    <row r="58328" ht="15" spans="1:1">
      <c r="A58328" s="44"/>
    </row>
    <row r="58329" ht="15" spans="1:1">
      <c r="A58329" s="44"/>
    </row>
    <row r="58330" ht="15" spans="1:1">
      <c r="A58330" s="44"/>
    </row>
    <row r="58331" ht="15" spans="1:1">
      <c r="A58331" s="44"/>
    </row>
    <row r="58332" ht="15" spans="1:1">
      <c r="A58332" s="44"/>
    </row>
    <row r="58333" ht="15" spans="1:1">
      <c r="A58333" s="44"/>
    </row>
    <row r="58334" ht="15" spans="1:1">
      <c r="A58334" s="44"/>
    </row>
    <row r="58335" ht="15" spans="1:1">
      <c r="A58335" s="44"/>
    </row>
    <row r="58336" ht="15" spans="1:1">
      <c r="A58336" s="44"/>
    </row>
    <row r="58337" ht="15" spans="1:1">
      <c r="A58337" s="44"/>
    </row>
    <row r="58338" ht="15" spans="1:1">
      <c r="A58338" s="44"/>
    </row>
    <row r="58339" ht="15" spans="1:1">
      <c r="A58339" s="44"/>
    </row>
    <row r="58340" ht="15" spans="1:1">
      <c r="A58340" s="44"/>
    </row>
    <row r="58341" ht="15" spans="1:1">
      <c r="A58341" s="44"/>
    </row>
    <row r="58342" ht="15" spans="1:1">
      <c r="A58342" s="44"/>
    </row>
    <row r="58343" ht="15" spans="1:1">
      <c r="A58343" s="44"/>
    </row>
    <row r="58344" ht="15" spans="1:1">
      <c r="A58344" s="44"/>
    </row>
    <row r="58345" ht="15" spans="1:1">
      <c r="A58345" s="44"/>
    </row>
    <row r="58346" ht="15" spans="1:1">
      <c r="A58346" s="44"/>
    </row>
    <row r="58347" ht="15" spans="1:1">
      <c r="A58347" s="44"/>
    </row>
    <row r="58348" ht="15" spans="1:1">
      <c r="A58348" s="44"/>
    </row>
    <row r="58349" ht="15" spans="1:1">
      <c r="A58349" s="44"/>
    </row>
    <row r="58350" ht="15" spans="1:1">
      <c r="A58350" s="44"/>
    </row>
    <row r="58351" ht="15" spans="1:1">
      <c r="A58351" s="44"/>
    </row>
    <row r="58352" ht="15" spans="1:1">
      <c r="A58352" s="44"/>
    </row>
    <row r="58353" ht="15" spans="1:1">
      <c r="A58353" s="44"/>
    </row>
    <row r="58354" ht="15" spans="1:1">
      <c r="A58354" s="44"/>
    </row>
    <row r="58355" ht="15" spans="1:1">
      <c r="A58355" s="44"/>
    </row>
    <row r="58356" ht="15" spans="1:1">
      <c r="A58356" s="44"/>
    </row>
    <row r="58357" ht="15" spans="1:1">
      <c r="A58357" s="44"/>
    </row>
    <row r="58358" ht="15" spans="1:1">
      <c r="A58358" s="44"/>
    </row>
    <row r="58359" ht="15" spans="1:1">
      <c r="A58359" s="44"/>
    </row>
    <row r="58360" ht="15" spans="1:1">
      <c r="A58360" s="44"/>
    </row>
    <row r="58361" ht="15" spans="1:1">
      <c r="A58361" s="44"/>
    </row>
    <row r="58362" ht="15" spans="1:1">
      <c r="A58362" s="44"/>
    </row>
    <row r="58363" ht="15" spans="1:1">
      <c r="A58363" s="44"/>
    </row>
    <row r="58364" ht="15" spans="1:1">
      <c r="A58364" s="44"/>
    </row>
    <row r="58365" ht="15" spans="1:1">
      <c r="A58365" s="44"/>
    </row>
    <row r="58366" ht="15" spans="1:1">
      <c r="A58366" s="44"/>
    </row>
    <row r="58367" ht="15" spans="1:1">
      <c r="A58367" s="44"/>
    </row>
    <row r="58368" ht="15" spans="1:1">
      <c r="A58368" s="44"/>
    </row>
    <row r="58369" ht="15" spans="1:1">
      <c r="A58369" s="44"/>
    </row>
    <row r="58370" ht="15" spans="1:1">
      <c r="A58370" s="44"/>
    </row>
    <row r="58371" ht="15" spans="1:1">
      <c r="A58371" s="44"/>
    </row>
    <row r="58372" ht="15" spans="1:1">
      <c r="A58372" s="44"/>
    </row>
    <row r="58373" ht="15" spans="1:1">
      <c r="A58373" s="44"/>
    </row>
    <row r="58374" ht="15" spans="1:1">
      <c r="A58374" s="44"/>
    </row>
    <row r="58375" ht="15" spans="1:1">
      <c r="A58375" s="44"/>
    </row>
    <row r="58376" ht="15" spans="1:1">
      <c r="A58376" s="44"/>
    </row>
    <row r="58377" ht="15" spans="1:1">
      <c r="A58377" s="44"/>
    </row>
    <row r="58378" ht="15" spans="1:1">
      <c r="A58378" s="44"/>
    </row>
    <row r="58379" ht="15" spans="1:1">
      <c r="A58379" s="44"/>
    </row>
    <row r="58380" ht="15" spans="1:1">
      <c r="A58380" s="44"/>
    </row>
    <row r="58381" ht="15" spans="1:1">
      <c r="A58381" s="44"/>
    </row>
    <row r="58382" ht="15" spans="1:1">
      <c r="A58382" s="44"/>
    </row>
    <row r="58383" ht="15" spans="1:1">
      <c r="A58383" s="44"/>
    </row>
    <row r="58384" ht="15" spans="1:1">
      <c r="A58384" s="44"/>
    </row>
    <row r="58385" ht="15" spans="1:1">
      <c r="A58385" s="44"/>
    </row>
    <row r="58386" ht="15" spans="1:1">
      <c r="A58386" s="44"/>
    </row>
    <row r="58387" ht="15" spans="1:1">
      <c r="A58387" s="44"/>
    </row>
    <row r="58388" ht="15" spans="1:1">
      <c r="A58388" s="44"/>
    </row>
    <row r="58389" ht="15" spans="1:1">
      <c r="A58389" s="44"/>
    </row>
    <row r="58390" ht="15" spans="1:1">
      <c r="A58390" s="44"/>
    </row>
    <row r="58391" ht="15" spans="1:1">
      <c r="A58391" s="44"/>
    </row>
    <row r="58392" ht="15" spans="1:1">
      <c r="A58392" s="44"/>
    </row>
    <row r="58393" ht="15" spans="1:1">
      <c r="A58393" s="44"/>
    </row>
    <row r="58394" ht="15" spans="1:1">
      <c r="A58394" s="44"/>
    </row>
    <row r="58395" ht="15" spans="1:1">
      <c r="A58395" s="44"/>
    </row>
    <row r="58396" ht="15" spans="1:1">
      <c r="A58396" s="44"/>
    </row>
    <row r="58397" ht="15" spans="1:1">
      <c r="A58397" s="44"/>
    </row>
    <row r="58398" ht="15" spans="1:1">
      <c r="A58398" s="44"/>
    </row>
    <row r="58399" ht="15" spans="1:1">
      <c r="A58399" s="44"/>
    </row>
    <row r="58400" ht="15" spans="1:1">
      <c r="A58400" s="44"/>
    </row>
    <row r="58401" ht="15" spans="1:1">
      <c r="A58401" s="44"/>
    </row>
    <row r="58402" ht="15" spans="1:1">
      <c r="A58402" s="44"/>
    </row>
    <row r="58403" ht="15" spans="1:1">
      <c r="A58403" s="44"/>
    </row>
    <row r="58404" ht="15" spans="1:1">
      <c r="A58404" s="44"/>
    </row>
    <row r="58405" ht="15" spans="1:1">
      <c r="A58405" s="44"/>
    </row>
    <row r="58406" ht="15" spans="1:1">
      <c r="A58406" s="44"/>
    </row>
    <row r="58407" ht="15" spans="1:1">
      <c r="A58407" s="44"/>
    </row>
    <row r="58408" ht="15" spans="1:1">
      <c r="A58408" s="44"/>
    </row>
    <row r="58409" ht="15" spans="1:1">
      <c r="A58409" s="44"/>
    </row>
    <row r="58410" ht="15" spans="1:1">
      <c r="A58410" s="44"/>
    </row>
    <row r="58411" ht="15" spans="1:1">
      <c r="A58411" s="44"/>
    </row>
    <row r="58412" ht="15" spans="1:1">
      <c r="A58412" s="44"/>
    </row>
    <row r="58413" ht="15" spans="1:1">
      <c r="A58413" s="44"/>
    </row>
    <row r="58414" ht="15" spans="1:1">
      <c r="A58414" s="44"/>
    </row>
    <row r="58415" ht="15" spans="1:1">
      <c r="A58415" s="44"/>
    </row>
    <row r="58416" ht="15" spans="1:1">
      <c r="A58416" s="44"/>
    </row>
    <row r="58417" ht="15" spans="1:1">
      <c r="A58417" s="44"/>
    </row>
    <row r="58418" ht="15" spans="1:1">
      <c r="A58418" s="44"/>
    </row>
    <row r="58419" ht="15" spans="1:1">
      <c r="A58419" s="44"/>
    </row>
    <row r="58420" ht="15" spans="1:1">
      <c r="A58420" s="44"/>
    </row>
    <row r="58421" ht="15" spans="1:1">
      <c r="A58421" s="44"/>
    </row>
    <row r="58422" ht="15" spans="1:1">
      <c r="A58422" s="44"/>
    </row>
    <row r="58423" ht="15" spans="1:1">
      <c r="A58423" s="44"/>
    </row>
    <row r="58424" ht="15" spans="1:1">
      <c r="A58424" s="44"/>
    </row>
    <row r="58425" ht="15" spans="1:1">
      <c r="A58425" s="44"/>
    </row>
    <row r="58426" ht="15" spans="1:1">
      <c r="A58426" s="44"/>
    </row>
    <row r="58427" ht="15" spans="1:1">
      <c r="A58427" s="44"/>
    </row>
    <row r="58428" ht="15" spans="1:1">
      <c r="A58428" s="44"/>
    </row>
    <row r="58429" ht="15" spans="1:1">
      <c r="A58429" s="44"/>
    </row>
    <row r="58430" ht="15" spans="1:1">
      <c r="A58430" s="44"/>
    </row>
    <row r="58431" ht="15" spans="1:1">
      <c r="A58431" s="44"/>
    </row>
    <row r="58432" ht="15" spans="1:1">
      <c r="A58432" s="44"/>
    </row>
    <row r="58433" ht="15" spans="1:1">
      <c r="A58433" s="44"/>
    </row>
    <row r="58434" ht="15" spans="1:1">
      <c r="A58434" s="44"/>
    </row>
    <row r="58435" ht="15" spans="1:1">
      <c r="A58435" s="44"/>
    </row>
    <row r="58436" ht="15" spans="1:1">
      <c r="A58436" s="44"/>
    </row>
    <row r="58437" ht="15" spans="1:1">
      <c r="A58437" s="44"/>
    </row>
    <row r="58438" ht="15" spans="1:1">
      <c r="A58438" s="44"/>
    </row>
    <row r="58439" ht="15" spans="1:1">
      <c r="A58439" s="44"/>
    </row>
    <row r="58440" ht="15" spans="1:1">
      <c r="A58440" s="44"/>
    </row>
    <row r="58441" ht="15" spans="1:1">
      <c r="A58441" s="44"/>
    </row>
    <row r="58442" ht="15" spans="1:1">
      <c r="A58442" s="44"/>
    </row>
    <row r="58443" ht="15" spans="1:1">
      <c r="A58443" s="44"/>
    </row>
    <row r="58444" ht="15" spans="1:1">
      <c r="A58444" s="44"/>
    </row>
    <row r="58445" ht="15" spans="1:1">
      <c r="A58445" s="44"/>
    </row>
    <row r="58446" ht="15" spans="1:1">
      <c r="A58446" s="44"/>
    </row>
    <row r="58447" ht="15" spans="1:1">
      <c r="A58447" s="44"/>
    </row>
    <row r="58448" ht="15" spans="1:1">
      <c r="A58448" s="44"/>
    </row>
    <row r="58449" ht="15" spans="1:1">
      <c r="A58449" s="44"/>
    </row>
    <row r="58450" ht="15" spans="1:1">
      <c r="A58450" s="44"/>
    </row>
    <row r="58451" ht="15" spans="1:1">
      <c r="A58451" s="44"/>
    </row>
    <row r="58452" ht="15" spans="1:1">
      <c r="A58452" s="44"/>
    </row>
    <row r="58453" ht="15" spans="1:1">
      <c r="A58453" s="44"/>
    </row>
    <row r="58454" ht="15" spans="1:1">
      <c r="A58454" s="44"/>
    </row>
    <row r="58455" ht="15" spans="1:1">
      <c r="A58455" s="44"/>
    </row>
    <row r="58456" ht="15" spans="1:1">
      <c r="A58456" s="44"/>
    </row>
    <row r="58457" ht="15" spans="1:1">
      <c r="A58457" s="44"/>
    </row>
    <row r="58458" ht="15" spans="1:1">
      <c r="A58458" s="44"/>
    </row>
    <row r="58459" ht="15" spans="1:1">
      <c r="A58459" s="44"/>
    </row>
    <row r="58460" ht="15" spans="1:1">
      <c r="A58460" s="44"/>
    </row>
    <row r="58461" ht="15" spans="1:1">
      <c r="A58461" s="44"/>
    </row>
    <row r="58462" ht="15" spans="1:1">
      <c r="A58462" s="44"/>
    </row>
    <row r="58463" ht="15" spans="1:1">
      <c r="A58463" s="44"/>
    </row>
    <row r="58464" ht="15" spans="1:1">
      <c r="A58464" s="44"/>
    </row>
    <row r="58465" ht="15" spans="1:1">
      <c r="A58465" s="44"/>
    </row>
    <row r="58466" ht="15" spans="1:1">
      <c r="A58466" s="44"/>
    </row>
    <row r="58467" ht="15" spans="1:1">
      <c r="A58467" s="44"/>
    </row>
    <row r="58468" ht="15" spans="1:1">
      <c r="A58468" s="44"/>
    </row>
    <row r="58469" ht="15" spans="1:1">
      <c r="A58469" s="44"/>
    </row>
    <row r="58470" ht="15" spans="1:1">
      <c r="A58470" s="44"/>
    </row>
    <row r="58471" ht="15" spans="1:1">
      <c r="A58471" s="44"/>
    </row>
    <row r="58472" ht="15" spans="1:1">
      <c r="A58472" s="44"/>
    </row>
    <row r="58473" ht="15" spans="1:1">
      <c r="A58473" s="44"/>
    </row>
    <row r="58474" ht="15" spans="1:1">
      <c r="A58474" s="44"/>
    </row>
    <row r="58475" ht="15" spans="1:1">
      <c r="A58475" s="44"/>
    </row>
    <row r="58476" ht="15" spans="1:1">
      <c r="A58476" s="44"/>
    </row>
    <row r="58477" ht="15" spans="1:1">
      <c r="A58477" s="44"/>
    </row>
    <row r="58478" ht="15" spans="1:1">
      <c r="A58478" s="44"/>
    </row>
    <row r="58479" ht="15" spans="1:1">
      <c r="A58479" s="44"/>
    </row>
    <row r="58480" ht="15" spans="1:1">
      <c r="A58480" s="44"/>
    </row>
    <row r="58481" ht="15" spans="1:1">
      <c r="A58481" s="44"/>
    </row>
    <row r="58482" ht="15" spans="1:1">
      <c r="A58482" s="44"/>
    </row>
    <row r="58483" ht="15" spans="1:1">
      <c r="A58483" s="44"/>
    </row>
    <row r="58484" ht="15" spans="1:1">
      <c r="A58484" s="44"/>
    </row>
    <row r="58485" ht="15" spans="1:1">
      <c r="A58485" s="44"/>
    </row>
    <row r="58486" ht="15" spans="1:1">
      <c r="A58486" s="44"/>
    </row>
    <row r="58487" ht="15" spans="1:1">
      <c r="A58487" s="44"/>
    </row>
    <row r="58488" ht="15" spans="1:1">
      <c r="A58488" s="44"/>
    </row>
    <row r="58489" ht="15" spans="1:1">
      <c r="A58489" s="44"/>
    </row>
    <row r="58490" ht="15" spans="1:1">
      <c r="A58490" s="44"/>
    </row>
    <row r="58491" ht="15" spans="1:1">
      <c r="A58491" s="44"/>
    </row>
    <row r="58492" ht="15" spans="1:1">
      <c r="A58492" s="44"/>
    </row>
    <row r="58493" ht="15" spans="1:1">
      <c r="A58493" s="44"/>
    </row>
    <row r="58494" ht="15" spans="1:1">
      <c r="A58494" s="44"/>
    </row>
    <row r="58495" ht="15" spans="1:1">
      <c r="A58495" s="44"/>
    </row>
    <row r="58496" ht="15" spans="1:1">
      <c r="A58496" s="44"/>
    </row>
    <row r="58497" ht="15" spans="1:1">
      <c r="A58497" s="44"/>
    </row>
    <row r="58498" ht="15" spans="1:1">
      <c r="A58498" s="44"/>
    </row>
    <row r="58499" ht="15" spans="1:1">
      <c r="A58499" s="44"/>
    </row>
    <row r="58500" ht="15" spans="1:1">
      <c r="A58500" s="44"/>
    </row>
    <row r="58501" ht="15" spans="1:1">
      <c r="A58501" s="44"/>
    </row>
    <row r="58502" ht="15" spans="1:1">
      <c r="A58502" s="44"/>
    </row>
    <row r="58503" ht="15" spans="1:1">
      <c r="A58503" s="44"/>
    </row>
    <row r="58504" ht="15" spans="1:1">
      <c r="A58504" s="44"/>
    </row>
    <row r="58505" ht="15" spans="1:1">
      <c r="A58505" s="44"/>
    </row>
    <row r="58506" ht="15" spans="1:1">
      <c r="A58506" s="44"/>
    </row>
    <row r="58507" ht="15" spans="1:1">
      <c r="A58507" s="44"/>
    </row>
    <row r="58508" ht="15" spans="1:1">
      <c r="A58508" s="44"/>
    </row>
    <row r="58509" ht="15" spans="1:1">
      <c r="A58509" s="44"/>
    </row>
    <row r="58510" ht="15" spans="1:1">
      <c r="A58510" s="44"/>
    </row>
    <row r="58511" ht="15" spans="1:1">
      <c r="A58511" s="44"/>
    </row>
    <row r="58512" ht="15" spans="1:1">
      <c r="A58512" s="44"/>
    </row>
    <row r="58513" ht="15" spans="1:1">
      <c r="A58513" s="44"/>
    </row>
    <row r="58514" ht="15" spans="1:1">
      <c r="A58514" s="44"/>
    </row>
    <row r="58515" ht="15" spans="1:1">
      <c r="A58515" s="44"/>
    </row>
    <row r="58516" ht="15" spans="1:1">
      <c r="A58516" s="44"/>
    </row>
    <row r="58517" ht="15" spans="1:1">
      <c r="A58517" s="44"/>
    </row>
    <row r="58518" ht="15" spans="1:1">
      <c r="A58518" s="44"/>
    </row>
    <row r="58519" ht="15" spans="1:1">
      <c r="A58519" s="44"/>
    </row>
    <row r="58520" ht="15" spans="1:1">
      <c r="A58520" s="44"/>
    </row>
    <row r="58521" ht="15" spans="1:1">
      <c r="A58521" s="44"/>
    </row>
    <row r="58522" ht="15" spans="1:1">
      <c r="A58522" s="44"/>
    </row>
    <row r="58523" ht="15" spans="1:1">
      <c r="A58523" s="44"/>
    </row>
    <row r="58524" ht="15" spans="1:1">
      <c r="A58524" s="44"/>
    </row>
    <row r="58525" ht="15" spans="1:1">
      <c r="A58525" s="44"/>
    </row>
    <row r="58526" ht="15" spans="1:1">
      <c r="A58526" s="44"/>
    </row>
    <row r="58527" ht="15" spans="1:1">
      <c r="A58527" s="44"/>
    </row>
    <row r="58528" ht="15" spans="1:1">
      <c r="A58528" s="44"/>
    </row>
    <row r="58529" ht="15" spans="1:1">
      <c r="A58529" s="44"/>
    </row>
    <row r="58530" ht="15" spans="1:1">
      <c r="A58530" s="44"/>
    </row>
    <row r="58531" ht="15" spans="1:1">
      <c r="A58531" s="44"/>
    </row>
    <row r="58532" ht="15" spans="1:1">
      <c r="A58532" s="44"/>
    </row>
    <row r="58533" ht="15" spans="1:1">
      <c r="A58533" s="44"/>
    </row>
    <row r="58534" ht="15" spans="1:1">
      <c r="A58534" s="44"/>
    </row>
    <row r="58535" ht="15" spans="1:1">
      <c r="A58535" s="44"/>
    </row>
    <row r="58536" ht="15" spans="1:1">
      <c r="A58536" s="44"/>
    </row>
    <row r="58537" ht="15" spans="1:1">
      <c r="A58537" s="44"/>
    </row>
    <row r="58538" ht="15" spans="1:1">
      <c r="A58538" s="44"/>
    </row>
    <row r="58539" ht="15" spans="1:1">
      <c r="A58539" s="44"/>
    </row>
    <row r="58540" ht="15" spans="1:1">
      <c r="A58540" s="44"/>
    </row>
    <row r="58541" ht="15" spans="1:1">
      <c r="A58541" s="44"/>
    </row>
    <row r="58542" ht="15" spans="1:1">
      <c r="A58542" s="44"/>
    </row>
    <row r="58543" ht="15" spans="1:1">
      <c r="A58543" s="44"/>
    </row>
    <row r="58544" ht="15" spans="1:1">
      <c r="A58544" s="44"/>
    </row>
    <row r="58545" ht="15" spans="1:1">
      <c r="A58545" s="44"/>
    </row>
    <row r="58546" ht="15" spans="1:1">
      <c r="A58546" s="44"/>
    </row>
    <row r="58547" ht="15" spans="1:1">
      <c r="A58547" s="44"/>
    </row>
    <row r="58548" ht="15" spans="1:1">
      <c r="A58548" s="44"/>
    </row>
    <row r="58549" ht="15" spans="1:1">
      <c r="A58549" s="44"/>
    </row>
    <row r="58550" ht="15" spans="1:1">
      <c r="A58550" s="44"/>
    </row>
    <row r="58551" ht="15" spans="1:1">
      <c r="A58551" s="44"/>
    </row>
    <row r="58552" ht="15" spans="1:1">
      <c r="A58552" s="44"/>
    </row>
    <row r="58553" ht="15" spans="1:1">
      <c r="A58553" s="44"/>
    </row>
    <row r="58554" ht="15" spans="1:1">
      <c r="A58554" s="44"/>
    </row>
    <row r="58555" ht="15" spans="1:1">
      <c r="A58555" s="44"/>
    </row>
    <row r="58556" ht="15" spans="1:1">
      <c r="A58556" s="44"/>
    </row>
    <row r="58557" ht="15" spans="1:1">
      <c r="A58557" s="44"/>
    </row>
    <row r="58558" ht="15" spans="1:1">
      <c r="A58558" s="44"/>
    </row>
    <row r="58559" ht="15" spans="1:1">
      <c r="A58559" s="44"/>
    </row>
    <row r="58560" ht="15" spans="1:1">
      <c r="A58560" s="44"/>
    </row>
    <row r="58561" ht="15" spans="1:1">
      <c r="A58561" s="44"/>
    </row>
    <row r="58562" ht="15" spans="1:1">
      <c r="A58562" s="44"/>
    </row>
    <row r="58563" ht="15" spans="1:1">
      <c r="A58563" s="44"/>
    </row>
    <row r="58564" ht="15" spans="1:1">
      <c r="A58564" s="44"/>
    </row>
    <row r="58565" ht="15" spans="1:1">
      <c r="A58565" s="44"/>
    </row>
    <row r="58566" ht="15" spans="1:1">
      <c r="A58566" s="44"/>
    </row>
    <row r="58567" ht="15" spans="1:1">
      <c r="A58567" s="44"/>
    </row>
    <row r="58568" ht="15" spans="1:1">
      <c r="A58568" s="44"/>
    </row>
    <row r="58569" ht="15" spans="1:1">
      <c r="A58569" s="44"/>
    </row>
    <row r="58570" ht="15" spans="1:1">
      <c r="A58570" s="44"/>
    </row>
    <row r="58571" ht="15" spans="1:1">
      <c r="A58571" s="44"/>
    </row>
    <row r="58572" ht="15" spans="1:1">
      <c r="A58572" s="44"/>
    </row>
    <row r="58573" ht="15" spans="1:1">
      <c r="A58573" s="44"/>
    </row>
    <row r="58574" ht="15" spans="1:1">
      <c r="A58574" s="44"/>
    </row>
    <row r="58575" ht="15" spans="1:1">
      <c r="A58575" s="44"/>
    </row>
    <row r="58576" ht="15" spans="1:1">
      <c r="A58576" s="44"/>
    </row>
    <row r="58577" ht="15" spans="1:1">
      <c r="A58577" s="44"/>
    </row>
    <row r="58578" ht="15" spans="1:1">
      <c r="A58578" s="44"/>
    </row>
    <row r="58579" ht="15" spans="1:1">
      <c r="A58579" s="44"/>
    </row>
    <row r="58580" ht="15" spans="1:1">
      <c r="A58580" s="44"/>
    </row>
    <row r="58581" ht="15" spans="1:1">
      <c r="A58581" s="44"/>
    </row>
    <row r="58582" ht="15" spans="1:1">
      <c r="A58582" s="44"/>
    </row>
    <row r="58583" ht="15" spans="1:1">
      <c r="A58583" s="44"/>
    </row>
    <row r="58584" ht="15" spans="1:1">
      <c r="A58584" s="44"/>
    </row>
    <row r="58585" ht="15" spans="1:1">
      <c r="A58585" s="44"/>
    </row>
    <row r="58586" ht="15" spans="1:1">
      <c r="A58586" s="44"/>
    </row>
    <row r="58587" ht="15" spans="1:1">
      <c r="A58587" s="44"/>
    </row>
    <row r="58588" ht="15" spans="1:1">
      <c r="A58588" s="44"/>
    </row>
    <row r="58589" ht="15" spans="1:1">
      <c r="A58589" s="44"/>
    </row>
    <row r="58590" ht="15" spans="1:1">
      <c r="A58590" s="44"/>
    </row>
    <row r="58591" ht="15" spans="1:1">
      <c r="A58591" s="44"/>
    </row>
    <row r="58592" ht="15" spans="1:1">
      <c r="A58592" s="44"/>
    </row>
    <row r="58593" ht="15" spans="1:1">
      <c r="A58593" s="44"/>
    </row>
    <row r="58594" ht="15" spans="1:1">
      <c r="A58594" s="44"/>
    </row>
    <row r="58595" ht="15" spans="1:1">
      <c r="A58595" s="44"/>
    </row>
    <row r="58596" ht="15" spans="1:1">
      <c r="A58596" s="44"/>
    </row>
    <row r="58597" ht="15" spans="1:1">
      <c r="A58597" s="44"/>
    </row>
    <row r="58598" ht="15" spans="1:1">
      <c r="A58598" s="44"/>
    </row>
    <row r="58599" ht="15" spans="1:1">
      <c r="A58599" s="44"/>
    </row>
    <row r="58600" ht="15" spans="1:1">
      <c r="A58600" s="44"/>
    </row>
    <row r="58601" ht="15" spans="1:1">
      <c r="A58601" s="44"/>
    </row>
    <row r="58602" ht="15" spans="1:1">
      <c r="A58602" s="44"/>
    </row>
    <row r="58603" ht="15" spans="1:1">
      <c r="A58603" s="44"/>
    </row>
    <row r="58604" ht="15" spans="1:1">
      <c r="A58604" s="44"/>
    </row>
    <row r="58605" ht="15" spans="1:1">
      <c r="A58605" s="44"/>
    </row>
    <row r="58606" ht="15" spans="1:1">
      <c r="A58606" s="44"/>
    </row>
    <row r="58607" ht="15" spans="1:1">
      <c r="A58607" s="44"/>
    </row>
    <row r="58608" ht="15" spans="1:1">
      <c r="A58608" s="44"/>
    </row>
    <row r="58609" ht="15" spans="1:1">
      <c r="A58609" s="44"/>
    </row>
    <row r="58610" ht="15" spans="1:1">
      <c r="A58610" s="44"/>
    </row>
    <row r="58611" ht="15" spans="1:1">
      <c r="A58611" s="44"/>
    </row>
    <row r="58612" ht="15" spans="1:1">
      <c r="A58612" s="44"/>
    </row>
    <row r="58613" ht="15" spans="1:1">
      <c r="A58613" s="44"/>
    </row>
    <row r="58614" ht="15" spans="1:1">
      <c r="A58614" s="44"/>
    </row>
    <row r="58615" ht="15" spans="1:1">
      <c r="A58615" s="44"/>
    </row>
    <row r="58616" ht="15" spans="1:1">
      <c r="A58616" s="44"/>
    </row>
    <row r="58617" ht="15" spans="1:1">
      <c r="A58617" s="44"/>
    </row>
    <row r="58618" ht="15" spans="1:1">
      <c r="A58618" s="44"/>
    </row>
    <row r="58619" ht="15" spans="1:1">
      <c r="A58619" s="44"/>
    </row>
    <row r="58620" ht="15" spans="1:1">
      <c r="A58620" s="44"/>
    </row>
    <row r="58621" ht="15" spans="1:1">
      <c r="A58621" s="44"/>
    </row>
    <row r="58622" ht="15" spans="1:1">
      <c r="A58622" s="44"/>
    </row>
    <row r="58623" ht="15" spans="1:1">
      <c r="A58623" s="44"/>
    </row>
    <row r="58624" ht="15" spans="1:1">
      <c r="A58624" s="44"/>
    </row>
    <row r="58625" ht="15" spans="1:1">
      <c r="A58625" s="44"/>
    </row>
    <row r="58626" ht="15" spans="1:1">
      <c r="A58626" s="44"/>
    </row>
    <row r="58627" ht="15" spans="1:1">
      <c r="A58627" s="44"/>
    </row>
    <row r="58628" ht="15" spans="1:1">
      <c r="A58628" s="44"/>
    </row>
    <row r="58629" ht="15" spans="1:1">
      <c r="A58629" s="44"/>
    </row>
    <row r="58630" ht="15" spans="1:1">
      <c r="A58630" s="44"/>
    </row>
    <row r="58631" ht="15" spans="1:1">
      <c r="A58631" s="44"/>
    </row>
    <row r="58632" ht="15" spans="1:1">
      <c r="A58632" s="44"/>
    </row>
    <row r="58633" ht="15" spans="1:1">
      <c r="A58633" s="44"/>
    </row>
    <row r="58634" ht="15" spans="1:1">
      <c r="A58634" s="44"/>
    </row>
    <row r="58635" ht="15" spans="1:1">
      <c r="A58635" s="44"/>
    </row>
    <row r="58636" ht="15" spans="1:1">
      <c r="A58636" s="44"/>
    </row>
    <row r="58637" ht="15" spans="1:1">
      <c r="A58637" s="44"/>
    </row>
    <row r="58638" ht="15" spans="1:1">
      <c r="A58638" s="44"/>
    </row>
    <row r="58639" ht="15" spans="1:1">
      <c r="A58639" s="44"/>
    </row>
    <row r="58640" ht="15" spans="1:1">
      <c r="A58640" s="44"/>
    </row>
    <row r="58641" ht="15" spans="1:1">
      <c r="A58641" s="44"/>
    </row>
    <row r="58642" ht="15" spans="1:1">
      <c r="A58642" s="44"/>
    </row>
    <row r="58643" ht="15" spans="1:1">
      <c r="A58643" s="44"/>
    </row>
    <row r="58644" ht="15" spans="1:1">
      <c r="A58644" s="44"/>
    </row>
    <row r="58645" ht="15" spans="1:1">
      <c r="A58645" s="44"/>
    </row>
    <row r="58646" ht="15" spans="1:1">
      <c r="A58646" s="44"/>
    </row>
    <row r="58647" ht="15" spans="1:1">
      <c r="A58647" s="44"/>
    </row>
    <row r="58648" ht="15" spans="1:1">
      <c r="A58648" s="44"/>
    </row>
    <row r="58649" ht="15" spans="1:1">
      <c r="A58649" s="44"/>
    </row>
    <row r="58650" ht="15" spans="1:1">
      <c r="A58650" s="44"/>
    </row>
    <row r="58651" ht="15" spans="1:1">
      <c r="A58651" s="44"/>
    </row>
    <row r="58652" ht="15" spans="1:1">
      <c r="A58652" s="44"/>
    </row>
    <row r="58653" ht="15" spans="1:1">
      <c r="A58653" s="44"/>
    </row>
    <row r="58654" ht="15" spans="1:1">
      <c r="A58654" s="44"/>
    </row>
    <row r="58655" ht="15" spans="1:1">
      <c r="A58655" s="44"/>
    </row>
    <row r="58656" ht="15" spans="1:1">
      <c r="A58656" s="44"/>
    </row>
    <row r="58657" ht="15" spans="1:1">
      <c r="A58657" s="44"/>
    </row>
    <row r="58658" ht="15" spans="1:1">
      <c r="A58658" s="44"/>
    </row>
    <row r="58659" ht="15" spans="1:1">
      <c r="A58659" s="44"/>
    </row>
    <row r="58660" ht="15" spans="1:1">
      <c r="A58660" s="44"/>
    </row>
    <row r="58661" ht="15" spans="1:1">
      <c r="A58661" s="44"/>
    </row>
    <row r="58662" ht="15" spans="1:1">
      <c r="A58662" s="44"/>
    </row>
    <row r="58663" ht="15" spans="1:1">
      <c r="A58663" s="44"/>
    </row>
    <row r="58664" ht="15" spans="1:1">
      <c r="A58664" s="44"/>
    </row>
    <row r="58665" ht="15" spans="1:1">
      <c r="A58665" s="44"/>
    </row>
    <row r="58666" ht="15" spans="1:1">
      <c r="A58666" s="44"/>
    </row>
    <row r="58667" ht="15" spans="1:1">
      <c r="A58667" s="44"/>
    </row>
    <row r="58668" ht="15" spans="1:1">
      <c r="A58668" s="44"/>
    </row>
    <row r="58669" ht="15" spans="1:1">
      <c r="A58669" s="44"/>
    </row>
    <row r="58670" ht="15" spans="1:1">
      <c r="A58670" s="44"/>
    </row>
    <row r="58671" ht="15" spans="1:1">
      <c r="A58671" s="44"/>
    </row>
    <row r="58672" ht="15" spans="1:1">
      <c r="A58672" s="44"/>
    </row>
    <row r="58673" ht="15" spans="1:1">
      <c r="A58673" s="44"/>
    </row>
    <row r="58674" ht="15" spans="1:1">
      <c r="A58674" s="44"/>
    </row>
    <row r="58675" ht="15" spans="1:1">
      <c r="A58675" s="44"/>
    </row>
    <row r="58676" ht="15" spans="1:1">
      <c r="A58676" s="44"/>
    </row>
    <row r="58677" ht="15" spans="1:1">
      <c r="A58677" s="44"/>
    </row>
    <row r="58678" ht="15" spans="1:1">
      <c r="A58678" s="44"/>
    </row>
    <row r="58679" ht="15" spans="1:1">
      <c r="A58679" s="44"/>
    </row>
    <row r="58680" ht="15" spans="1:1">
      <c r="A58680" s="44"/>
    </row>
    <row r="58681" ht="15" spans="1:1">
      <c r="A58681" s="44"/>
    </row>
    <row r="58682" ht="15" spans="1:1">
      <c r="A58682" s="44"/>
    </row>
    <row r="58683" ht="15" spans="1:1">
      <c r="A58683" s="44"/>
    </row>
    <row r="58684" ht="15" spans="1:1">
      <c r="A58684" s="44"/>
    </row>
    <row r="58685" ht="15" spans="1:1">
      <c r="A58685" s="44"/>
    </row>
    <row r="58686" ht="15" spans="1:1">
      <c r="A58686" s="44"/>
    </row>
    <row r="58687" ht="15" spans="1:1">
      <c r="A58687" s="44"/>
    </row>
    <row r="58688" ht="15" spans="1:1">
      <c r="A58688" s="44"/>
    </row>
    <row r="58689" ht="15" spans="1:1">
      <c r="A58689" s="44"/>
    </row>
    <row r="58690" ht="15" spans="1:1">
      <c r="A58690" s="44"/>
    </row>
    <row r="58691" ht="15" spans="1:1">
      <c r="A58691" s="44"/>
    </row>
    <row r="58692" ht="15" spans="1:1">
      <c r="A58692" s="44"/>
    </row>
    <row r="58693" ht="15" spans="1:1">
      <c r="A58693" s="44"/>
    </row>
    <row r="58694" ht="15" spans="1:1">
      <c r="A58694" s="44"/>
    </row>
    <row r="58695" ht="15" spans="1:1">
      <c r="A58695" s="44"/>
    </row>
    <row r="58696" ht="15" spans="1:1">
      <c r="A58696" s="44"/>
    </row>
    <row r="58697" ht="15" spans="1:1">
      <c r="A58697" s="44"/>
    </row>
    <row r="58698" ht="15" spans="1:1">
      <c r="A58698" s="44"/>
    </row>
    <row r="58699" ht="15" spans="1:1">
      <c r="A58699" s="44"/>
    </row>
    <row r="58700" ht="15" spans="1:1">
      <c r="A58700" s="44"/>
    </row>
    <row r="58701" ht="15" spans="1:1">
      <c r="A58701" s="44"/>
    </row>
    <row r="58702" ht="15" spans="1:1">
      <c r="A58702" s="44"/>
    </row>
    <row r="58703" ht="15" spans="1:1">
      <c r="A58703" s="44"/>
    </row>
    <row r="58704" ht="15" spans="1:1">
      <c r="A58704" s="44"/>
    </row>
    <row r="58705" ht="15" spans="1:1">
      <c r="A58705" s="44"/>
    </row>
    <row r="58706" ht="15" spans="1:1">
      <c r="A58706" s="44"/>
    </row>
    <row r="58707" ht="15" spans="1:1">
      <c r="A58707" s="44"/>
    </row>
    <row r="58708" ht="15" spans="1:1">
      <c r="A58708" s="44"/>
    </row>
    <row r="58709" ht="15" spans="1:1">
      <c r="A58709" s="44"/>
    </row>
    <row r="58710" ht="15" spans="1:1">
      <c r="A58710" s="44"/>
    </row>
    <row r="58711" ht="15" spans="1:1">
      <c r="A58711" s="44"/>
    </row>
    <row r="58712" ht="15" spans="1:1">
      <c r="A58712" s="44"/>
    </row>
    <row r="58713" ht="15" spans="1:1">
      <c r="A58713" s="44"/>
    </row>
    <row r="58714" ht="15" spans="1:1">
      <c r="A58714" s="44"/>
    </row>
    <row r="58715" ht="15" spans="1:1">
      <c r="A58715" s="44"/>
    </row>
    <row r="58716" ht="15" spans="1:1">
      <c r="A58716" s="44"/>
    </row>
    <row r="58717" ht="15" spans="1:1">
      <c r="A58717" s="44"/>
    </row>
    <row r="58718" ht="15" spans="1:1">
      <c r="A58718" s="44"/>
    </row>
    <row r="58719" ht="15" spans="1:1">
      <c r="A58719" s="44"/>
    </row>
    <row r="58720" ht="15" spans="1:1">
      <c r="A58720" s="44"/>
    </row>
    <row r="58721" ht="15" spans="1:1">
      <c r="A58721" s="44"/>
    </row>
    <row r="58722" ht="15" spans="1:1">
      <c r="A58722" s="44"/>
    </row>
    <row r="58723" ht="15" spans="1:1">
      <c r="A58723" s="44"/>
    </row>
    <row r="58724" ht="15" spans="1:1">
      <c r="A58724" s="44"/>
    </row>
    <row r="58725" ht="15" spans="1:1">
      <c r="A58725" s="44"/>
    </row>
    <row r="58726" ht="15" spans="1:1">
      <c r="A58726" s="44"/>
    </row>
    <row r="58727" ht="15" spans="1:1">
      <c r="A58727" s="44"/>
    </row>
    <row r="58728" ht="15" spans="1:1">
      <c r="A58728" s="44"/>
    </row>
    <row r="58729" ht="15" spans="1:1">
      <c r="A58729" s="44"/>
    </row>
    <row r="58730" ht="15" spans="1:1">
      <c r="A58730" s="44"/>
    </row>
    <row r="58731" ht="15" spans="1:1">
      <c r="A58731" s="44"/>
    </row>
    <row r="58732" ht="15" spans="1:1">
      <c r="A58732" s="44"/>
    </row>
    <row r="58733" ht="15" spans="1:1">
      <c r="A58733" s="44"/>
    </row>
    <row r="58734" ht="15" spans="1:1">
      <c r="A58734" s="44"/>
    </row>
    <row r="58735" ht="15" spans="1:1">
      <c r="A58735" s="44"/>
    </row>
    <row r="58736" ht="15" spans="1:1">
      <c r="A58736" s="44"/>
    </row>
    <row r="58737" ht="15" spans="1:1">
      <c r="A58737" s="44"/>
    </row>
    <row r="58738" ht="15" spans="1:1">
      <c r="A58738" s="44"/>
    </row>
    <row r="58739" ht="15" spans="1:1">
      <c r="A58739" s="44"/>
    </row>
    <row r="58740" ht="15" spans="1:1">
      <c r="A58740" s="44"/>
    </row>
    <row r="58741" ht="15" spans="1:1">
      <c r="A58741" s="44"/>
    </row>
    <row r="58742" ht="15" spans="1:1">
      <c r="A58742" s="44"/>
    </row>
    <row r="58743" ht="15" spans="1:1">
      <c r="A58743" s="44"/>
    </row>
    <row r="58744" ht="15" spans="1:1">
      <c r="A58744" s="44"/>
    </row>
    <row r="58745" ht="15" spans="1:1">
      <c r="A58745" s="44"/>
    </row>
    <row r="58746" ht="15" spans="1:1">
      <c r="A58746" s="44"/>
    </row>
    <row r="58747" ht="15" spans="1:1">
      <c r="A58747" s="44"/>
    </row>
    <row r="58748" ht="15" spans="1:1">
      <c r="A58748" s="44"/>
    </row>
    <row r="58749" ht="15" spans="1:1">
      <c r="A58749" s="44"/>
    </row>
    <row r="58750" ht="15" spans="1:1">
      <c r="A58750" s="44"/>
    </row>
    <row r="58751" ht="15" spans="1:1">
      <c r="A58751" s="44"/>
    </row>
    <row r="58752" ht="15" spans="1:1">
      <c r="A58752" s="44"/>
    </row>
    <row r="58753" ht="15" spans="1:1">
      <c r="A58753" s="44"/>
    </row>
    <row r="58754" ht="15" spans="1:1">
      <c r="A58754" s="44"/>
    </row>
    <row r="58755" ht="15" spans="1:1">
      <c r="A58755" s="44"/>
    </row>
    <row r="58756" ht="15" spans="1:1">
      <c r="A58756" s="44"/>
    </row>
    <row r="58757" ht="15" spans="1:1">
      <c r="A58757" s="44"/>
    </row>
    <row r="58758" ht="15" spans="1:1">
      <c r="A58758" s="44"/>
    </row>
    <row r="58759" ht="15" spans="1:1">
      <c r="A58759" s="44"/>
    </row>
    <row r="58760" ht="15" spans="1:1">
      <c r="A58760" s="44"/>
    </row>
    <row r="58761" ht="15" spans="1:1">
      <c r="A58761" s="44"/>
    </row>
    <row r="58762" ht="15" spans="1:1">
      <c r="A58762" s="44"/>
    </row>
    <row r="58763" ht="15" spans="1:1">
      <c r="A58763" s="44"/>
    </row>
    <row r="58764" ht="15" spans="1:1">
      <c r="A58764" s="44"/>
    </row>
    <row r="58765" ht="15" spans="1:1">
      <c r="A58765" s="44"/>
    </row>
    <row r="58766" ht="15" spans="1:1">
      <c r="A58766" s="44"/>
    </row>
    <row r="58767" ht="15" spans="1:1">
      <c r="A58767" s="44"/>
    </row>
    <row r="58768" ht="15" spans="1:1">
      <c r="A58768" s="44"/>
    </row>
    <row r="58769" ht="15" spans="1:1">
      <c r="A58769" s="44"/>
    </row>
    <row r="58770" ht="15" spans="1:1">
      <c r="A58770" s="44"/>
    </row>
    <row r="58771" ht="15" spans="1:1">
      <c r="A58771" s="44"/>
    </row>
    <row r="58772" ht="15" spans="1:1">
      <c r="A58772" s="44"/>
    </row>
    <row r="58773" ht="15" spans="1:1">
      <c r="A58773" s="44"/>
    </row>
    <row r="58774" ht="15" spans="1:1">
      <c r="A58774" s="44"/>
    </row>
    <row r="58775" ht="15" spans="1:1">
      <c r="A58775" s="44"/>
    </row>
    <row r="58776" ht="15" spans="1:1">
      <c r="A58776" s="44"/>
    </row>
    <row r="58777" ht="15" spans="1:1">
      <c r="A58777" s="44"/>
    </row>
    <row r="58778" ht="15" spans="1:1">
      <c r="A58778" s="44"/>
    </row>
    <row r="58779" ht="15" spans="1:1">
      <c r="A58779" s="44"/>
    </row>
    <row r="58780" ht="15" spans="1:1">
      <c r="A58780" s="44"/>
    </row>
    <row r="58781" ht="15" spans="1:1">
      <c r="A58781" s="44"/>
    </row>
    <row r="58782" ht="15" spans="1:1">
      <c r="A58782" s="44"/>
    </row>
    <row r="58783" ht="15" spans="1:1">
      <c r="A58783" s="44"/>
    </row>
    <row r="58784" ht="15" spans="1:1">
      <c r="A58784" s="44"/>
    </row>
    <row r="58785" ht="15" spans="1:1">
      <c r="A58785" s="44"/>
    </row>
    <row r="58786" ht="15" spans="1:1">
      <c r="A58786" s="44"/>
    </row>
    <row r="58787" ht="15" spans="1:1">
      <c r="A58787" s="44"/>
    </row>
    <row r="58788" ht="15" spans="1:1">
      <c r="A58788" s="44"/>
    </row>
    <row r="58789" ht="15" spans="1:1">
      <c r="A58789" s="44"/>
    </row>
    <row r="58790" ht="15" spans="1:1">
      <c r="A58790" s="44"/>
    </row>
    <row r="58791" ht="15" spans="1:1">
      <c r="A58791" s="44"/>
    </row>
    <row r="58792" ht="15" spans="1:1">
      <c r="A58792" s="44"/>
    </row>
    <row r="58793" ht="15" spans="1:1">
      <c r="A58793" s="44"/>
    </row>
    <row r="58794" ht="15" spans="1:1">
      <c r="A58794" s="44"/>
    </row>
    <row r="58795" ht="15" spans="1:1">
      <c r="A58795" s="44"/>
    </row>
    <row r="58796" ht="15" spans="1:1">
      <c r="A58796" s="44"/>
    </row>
    <row r="58797" ht="15" spans="1:1">
      <c r="A58797" s="44"/>
    </row>
    <row r="58798" ht="15" spans="1:1">
      <c r="A58798" s="44"/>
    </row>
    <row r="58799" ht="15" spans="1:1">
      <c r="A58799" s="44"/>
    </row>
    <row r="58800" ht="15" spans="1:1">
      <c r="A58800" s="44"/>
    </row>
    <row r="58801" ht="15" spans="1:1">
      <c r="A58801" s="44"/>
    </row>
    <row r="58802" ht="15" spans="1:1">
      <c r="A58802" s="44"/>
    </row>
    <row r="58803" ht="15" spans="1:1">
      <c r="A58803" s="44"/>
    </row>
    <row r="58804" ht="15" spans="1:1">
      <c r="A58804" s="44"/>
    </row>
    <row r="58805" ht="15" spans="1:1">
      <c r="A58805" s="44"/>
    </row>
    <row r="58806" ht="15" spans="1:1">
      <c r="A58806" s="44"/>
    </row>
    <row r="58807" ht="15" spans="1:1">
      <c r="A58807" s="44"/>
    </row>
    <row r="58808" ht="15" spans="1:1">
      <c r="A58808" s="44"/>
    </row>
    <row r="58809" ht="15" spans="1:1">
      <c r="A58809" s="44"/>
    </row>
    <row r="58810" ht="15" spans="1:1">
      <c r="A58810" s="44"/>
    </row>
    <row r="58811" ht="15" spans="1:1">
      <c r="A58811" s="44"/>
    </row>
    <row r="58812" ht="15" spans="1:1">
      <c r="A58812" s="44"/>
    </row>
    <row r="58813" ht="15" spans="1:1">
      <c r="A58813" s="44"/>
    </row>
    <row r="58814" ht="15" spans="1:1">
      <c r="A58814" s="44"/>
    </row>
    <row r="58815" ht="15" spans="1:1">
      <c r="A58815" s="44"/>
    </row>
    <row r="58816" ht="15" spans="1:1">
      <c r="A58816" s="44"/>
    </row>
    <row r="58817" ht="15" spans="1:1">
      <c r="A58817" s="44"/>
    </row>
    <row r="58818" ht="15" spans="1:1">
      <c r="A58818" s="44"/>
    </row>
    <row r="58819" ht="15" spans="1:1">
      <c r="A58819" s="44"/>
    </row>
    <row r="58820" ht="15" spans="1:1">
      <c r="A58820" s="44"/>
    </row>
    <row r="58821" ht="15" spans="1:1">
      <c r="A58821" s="44"/>
    </row>
    <row r="58822" ht="15" spans="1:1">
      <c r="A58822" s="44"/>
    </row>
    <row r="58823" ht="15" spans="1:1">
      <c r="A58823" s="44"/>
    </row>
    <row r="58824" ht="15" spans="1:1">
      <c r="A58824" s="44"/>
    </row>
    <row r="58825" ht="15" spans="1:1">
      <c r="A58825" s="44"/>
    </row>
    <row r="58826" ht="15" spans="1:1">
      <c r="A58826" s="44"/>
    </row>
    <row r="58827" ht="15" spans="1:1">
      <c r="A58827" s="44"/>
    </row>
    <row r="58828" ht="15" spans="1:1">
      <c r="A58828" s="44"/>
    </row>
    <row r="58829" ht="15" spans="1:1">
      <c r="A58829" s="44"/>
    </row>
    <row r="58830" ht="15" spans="1:1">
      <c r="A58830" s="44"/>
    </row>
    <row r="58831" ht="15" spans="1:1">
      <c r="A58831" s="44"/>
    </row>
    <row r="58832" ht="15" spans="1:1">
      <c r="A58832" s="44"/>
    </row>
    <row r="58833" ht="15" spans="1:1">
      <c r="A58833" s="44"/>
    </row>
    <row r="58834" ht="15" spans="1:1">
      <c r="A58834" s="44"/>
    </row>
    <row r="58835" ht="15" spans="1:1">
      <c r="A58835" s="44"/>
    </row>
    <row r="58836" ht="15" spans="1:1">
      <c r="A58836" s="44"/>
    </row>
    <row r="58837" ht="15" spans="1:1">
      <c r="A58837" s="44"/>
    </row>
    <row r="58838" ht="15" spans="1:1">
      <c r="A58838" s="44"/>
    </row>
    <row r="58839" ht="15" spans="1:1">
      <c r="A58839" s="44"/>
    </row>
    <row r="58840" ht="15" spans="1:1">
      <c r="A58840" s="44"/>
    </row>
    <row r="58841" ht="15" spans="1:1">
      <c r="A58841" s="44"/>
    </row>
    <row r="58842" ht="15" spans="1:1">
      <c r="A58842" s="44"/>
    </row>
    <row r="58843" ht="15" spans="1:1">
      <c r="A58843" s="44"/>
    </row>
    <row r="58844" ht="15" spans="1:1">
      <c r="A58844" s="44"/>
    </row>
    <row r="58845" ht="15" spans="1:1">
      <c r="A58845" s="44"/>
    </row>
    <row r="58846" ht="15" spans="1:1">
      <c r="A58846" s="44"/>
    </row>
    <row r="58847" ht="15" spans="1:1">
      <c r="A58847" s="44"/>
    </row>
    <row r="58848" ht="15" spans="1:1">
      <c r="A58848" s="44"/>
    </row>
    <row r="58849" ht="15" spans="1:1">
      <c r="A58849" s="44"/>
    </row>
    <row r="58850" ht="15" spans="1:1">
      <c r="A58850" s="44"/>
    </row>
    <row r="58851" ht="15" spans="1:1">
      <c r="A58851" s="44"/>
    </row>
    <row r="58852" ht="15" spans="1:1">
      <c r="A58852" s="44"/>
    </row>
    <row r="58853" ht="15" spans="1:1">
      <c r="A58853" s="44"/>
    </row>
    <row r="58854" ht="15" spans="1:1">
      <c r="A58854" s="44"/>
    </row>
    <row r="58855" ht="15" spans="1:1">
      <c r="A58855" s="44"/>
    </row>
    <row r="58856" ht="15" spans="1:1">
      <c r="A58856" s="44"/>
    </row>
    <row r="58857" ht="15" spans="1:1">
      <c r="A58857" s="44"/>
    </row>
    <row r="58858" ht="15" spans="1:1">
      <c r="A58858" s="44"/>
    </row>
    <row r="58859" ht="15" spans="1:1">
      <c r="A58859" s="44"/>
    </row>
    <row r="58860" ht="15" spans="1:1">
      <c r="A58860" s="44"/>
    </row>
    <row r="58861" ht="15" spans="1:1">
      <c r="A58861" s="44"/>
    </row>
    <row r="58862" ht="15" spans="1:1">
      <c r="A58862" s="44"/>
    </row>
    <row r="58863" ht="15" spans="1:1">
      <c r="A58863" s="44"/>
    </row>
    <row r="58864" ht="15" spans="1:1">
      <c r="A58864" s="44"/>
    </row>
    <row r="58865" ht="15" spans="1:1">
      <c r="A58865" s="44"/>
    </row>
    <row r="58866" ht="15" spans="1:1">
      <c r="A58866" s="44"/>
    </row>
    <row r="58867" ht="15" spans="1:1">
      <c r="A58867" s="44"/>
    </row>
    <row r="58868" ht="15" spans="1:1">
      <c r="A58868" s="44"/>
    </row>
    <row r="58869" ht="15" spans="1:1">
      <c r="A58869" s="44"/>
    </row>
    <row r="58870" ht="15" spans="1:1">
      <c r="A58870" s="44"/>
    </row>
    <row r="58871" ht="15" spans="1:1">
      <c r="A58871" s="44"/>
    </row>
    <row r="58872" ht="15" spans="1:1">
      <c r="A58872" s="44"/>
    </row>
    <row r="58873" ht="15" spans="1:1">
      <c r="A58873" s="44"/>
    </row>
    <row r="58874" ht="15" spans="1:1">
      <c r="A58874" s="44"/>
    </row>
    <row r="58875" ht="15" spans="1:1">
      <c r="A58875" s="44"/>
    </row>
    <row r="58876" ht="15" spans="1:1">
      <c r="A58876" s="44"/>
    </row>
    <row r="58877" ht="15" spans="1:1">
      <c r="A58877" s="44"/>
    </row>
    <row r="58878" ht="15" spans="1:1">
      <c r="A58878" s="44"/>
    </row>
    <row r="58879" ht="15" spans="1:1">
      <c r="A58879" s="44"/>
    </row>
    <row r="58880" ht="15" spans="1:1">
      <c r="A58880" s="44"/>
    </row>
    <row r="58881" ht="15" spans="1:1">
      <c r="A58881" s="44"/>
    </row>
    <row r="58882" ht="15" spans="1:1">
      <c r="A58882" s="44"/>
    </row>
    <row r="58883" ht="15" spans="1:1">
      <c r="A58883" s="44"/>
    </row>
    <row r="58884" ht="15" spans="1:1">
      <c r="A58884" s="44"/>
    </row>
    <row r="58885" ht="15" spans="1:1">
      <c r="A58885" s="44"/>
    </row>
    <row r="58886" ht="15" spans="1:1">
      <c r="A58886" s="44"/>
    </row>
    <row r="58887" ht="15" spans="1:1">
      <c r="A58887" s="44"/>
    </row>
    <row r="58888" ht="15" spans="1:1">
      <c r="A58888" s="44"/>
    </row>
    <row r="58889" ht="15" spans="1:1">
      <c r="A58889" s="44"/>
    </row>
    <row r="58890" ht="15" spans="1:1">
      <c r="A58890" s="44"/>
    </row>
    <row r="58891" ht="15" spans="1:1">
      <c r="A58891" s="44"/>
    </row>
    <row r="58892" ht="15" spans="1:1">
      <c r="A58892" s="44"/>
    </row>
    <row r="58893" ht="15" spans="1:1">
      <c r="A58893" s="44"/>
    </row>
    <row r="58894" ht="15" spans="1:1">
      <c r="A58894" s="44"/>
    </row>
    <row r="58895" ht="15" spans="1:1">
      <c r="A58895" s="44"/>
    </row>
    <row r="58896" ht="15" spans="1:1">
      <c r="A58896" s="44"/>
    </row>
    <row r="58897" ht="15" spans="1:1">
      <c r="A58897" s="44"/>
    </row>
    <row r="58898" ht="15" spans="1:1">
      <c r="A58898" s="44"/>
    </row>
    <row r="58899" ht="15" spans="1:1">
      <c r="A58899" s="44"/>
    </row>
    <row r="58900" ht="15" spans="1:1">
      <c r="A58900" s="44"/>
    </row>
    <row r="58901" ht="15" spans="1:1">
      <c r="A58901" s="44"/>
    </row>
    <row r="58902" ht="15" spans="1:1">
      <c r="A58902" s="44"/>
    </row>
    <row r="58903" ht="15" spans="1:1">
      <c r="A58903" s="44"/>
    </row>
    <row r="58904" ht="15" spans="1:1">
      <c r="A58904" s="44"/>
    </row>
    <row r="58905" ht="15" spans="1:1">
      <c r="A58905" s="44"/>
    </row>
    <row r="58906" ht="15" spans="1:1">
      <c r="A58906" s="44"/>
    </row>
    <row r="58907" ht="15" spans="1:1">
      <c r="A58907" s="44"/>
    </row>
    <row r="58908" ht="15" spans="1:1">
      <c r="A58908" s="44"/>
    </row>
    <row r="58909" ht="15" spans="1:1">
      <c r="A58909" s="44"/>
    </row>
    <row r="58910" ht="15" spans="1:1">
      <c r="A58910" s="44"/>
    </row>
    <row r="58911" ht="15" spans="1:1">
      <c r="A58911" s="44"/>
    </row>
    <row r="58912" ht="15" spans="1:1">
      <c r="A58912" s="44"/>
    </row>
    <row r="58913" ht="15" spans="1:1">
      <c r="A58913" s="44"/>
    </row>
    <row r="58914" ht="15" spans="1:1">
      <c r="A58914" s="44"/>
    </row>
    <row r="58915" ht="15" spans="1:1">
      <c r="A58915" s="44"/>
    </row>
    <row r="58916" ht="15" spans="1:1">
      <c r="A58916" s="44"/>
    </row>
    <row r="58917" ht="15" spans="1:1">
      <c r="A58917" s="44"/>
    </row>
    <row r="58918" ht="15" spans="1:1">
      <c r="A58918" s="44"/>
    </row>
    <row r="58919" ht="15" spans="1:1">
      <c r="A58919" s="44"/>
    </row>
    <row r="58920" ht="15" spans="1:1">
      <c r="A58920" s="44"/>
    </row>
    <row r="58921" ht="15" spans="1:1">
      <c r="A58921" s="44"/>
    </row>
    <row r="58922" ht="15" spans="1:1">
      <c r="A58922" s="44"/>
    </row>
    <row r="58923" ht="15" spans="1:1">
      <c r="A58923" s="44"/>
    </row>
    <row r="58924" ht="15" spans="1:1">
      <c r="A58924" s="44"/>
    </row>
    <row r="58925" ht="15" spans="1:1">
      <c r="A58925" s="44"/>
    </row>
    <row r="58926" ht="15" spans="1:1">
      <c r="A58926" s="44"/>
    </row>
    <row r="58927" ht="15" spans="1:1">
      <c r="A58927" s="44"/>
    </row>
    <row r="58928" ht="15" spans="1:1">
      <c r="A58928" s="44"/>
    </row>
    <row r="58929" ht="15" spans="1:1">
      <c r="A58929" s="44"/>
    </row>
    <row r="58930" ht="15" spans="1:1">
      <c r="A58930" s="44"/>
    </row>
    <row r="58931" ht="15" spans="1:1">
      <c r="A58931" s="44"/>
    </row>
    <row r="58932" ht="15" spans="1:1">
      <c r="A58932" s="44"/>
    </row>
    <row r="58933" ht="15" spans="1:1">
      <c r="A58933" s="44"/>
    </row>
    <row r="58934" ht="15" spans="1:1">
      <c r="A58934" s="44"/>
    </row>
    <row r="58935" ht="15" spans="1:1">
      <c r="A58935" s="44"/>
    </row>
    <row r="58936" ht="15" spans="1:1">
      <c r="A58936" s="44"/>
    </row>
    <row r="58937" ht="15" spans="1:1">
      <c r="A58937" s="44"/>
    </row>
    <row r="58938" ht="15" spans="1:1">
      <c r="A58938" s="44"/>
    </row>
    <row r="58939" ht="15" spans="1:1">
      <c r="A58939" s="44"/>
    </row>
    <row r="58940" ht="15" spans="1:1">
      <c r="A58940" s="44"/>
    </row>
    <row r="58941" ht="15" spans="1:1">
      <c r="A58941" s="44"/>
    </row>
    <row r="58942" ht="15" spans="1:1">
      <c r="A58942" s="44"/>
    </row>
    <row r="58943" ht="15" spans="1:1">
      <c r="A58943" s="44"/>
    </row>
    <row r="58944" ht="15" spans="1:1">
      <c r="A58944" s="44"/>
    </row>
    <row r="58945" ht="15" spans="1:1">
      <c r="A58945" s="44"/>
    </row>
    <row r="58946" ht="15" spans="1:1">
      <c r="A58946" s="44"/>
    </row>
    <row r="58947" ht="15" spans="1:1">
      <c r="A58947" s="44"/>
    </row>
    <row r="58948" ht="15" spans="1:1">
      <c r="A58948" s="44"/>
    </row>
    <row r="58949" ht="15" spans="1:1">
      <c r="A58949" s="44"/>
    </row>
    <row r="58950" ht="15" spans="1:1">
      <c r="A58950" s="44"/>
    </row>
    <row r="58951" ht="15" spans="1:1">
      <c r="A58951" s="44"/>
    </row>
    <row r="58952" ht="15" spans="1:1">
      <c r="A58952" s="44"/>
    </row>
    <row r="58953" ht="15" spans="1:1">
      <c r="A58953" s="44"/>
    </row>
    <row r="58954" ht="15" spans="1:1">
      <c r="A58954" s="44"/>
    </row>
    <row r="58955" ht="15" spans="1:1">
      <c r="A58955" s="44"/>
    </row>
    <row r="58956" ht="15" spans="1:1">
      <c r="A58956" s="44"/>
    </row>
    <row r="58957" ht="15" spans="1:1">
      <c r="A58957" s="44"/>
    </row>
    <row r="58958" ht="15" spans="1:1">
      <c r="A58958" s="44"/>
    </row>
    <row r="58959" ht="15" spans="1:1">
      <c r="A58959" s="44"/>
    </row>
    <row r="58960" ht="15" spans="1:1">
      <c r="A58960" s="44"/>
    </row>
    <row r="58961" ht="15" spans="1:1">
      <c r="A58961" s="44"/>
    </row>
    <row r="58962" ht="15" spans="1:1">
      <c r="A58962" s="44"/>
    </row>
    <row r="58963" ht="15" spans="1:1">
      <c r="A58963" s="44"/>
    </row>
    <row r="58964" ht="15" spans="1:1">
      <c r="A58964" s="44"/>
    </row>
    <row r="58965" ht="15" spans="1:1">
      <c r="A58965" s="44"/>
    </row>
    <row r="58966" ht="15" spans="1:1">
      <c r="A58966" s="44"/>
    </row>
    <row r="58967" ht="15" spans="1:1">
      <c r="A58967" s="44"/>
    </row>
    <row r="58968" ht="15" spans="1:1">
      <c r="A58968" s="44"/>
    </row>
    <row r="58969" ht="15" spans="1:1">
      <c r="A58969" s="44"/>
    </row>
    <row r="58970" ht="15" spans="1:1">
      <c r="A58970" s="44"/>
    </row>
    <row r="58971" ht="15" spans="1:1">
      <c r="A58971" s="44"/>
    </row>
    <row r="58972" ht="15" spans="1:1">
      <c r="A58972" s="44"/>
    </row>
    <row r="58973" ht="15" spans="1:1">
      <c r="A58973" s="44"/>
    </row>
    <row r="58974" ht="15" spans="1:1">
      <c r="A58974" s="44"/>
    </row>
    <row r="58975" ht="15" spans="1:1">
      <c r="A58975" s="44"/>
    </row>
    <row r="58976" ht="15" spans="1:1">
      <c r="A58976" s="44"/>
    </row>
    <row r="58977" ht="15" spans="1:1">
      <c r="A58977" s="44"/>
    </row>
    <row r="58978" ht="15" spans="1:1">
      <c r="A58978" s="44"/>
    </row>
    <row r="58979" ht="15" spans="1:1">
      <c r="A58979" s="44"/>
    </row>
    <row r="58980" ht="15" spans="1:1">
      <c r="A58980" s="44"/>
    </row>
    <row r="58981" ht="15" spans="1:1">
      <c r="A58981" s="44"/>
    </row>
    <row r="58982" ht="15" spans="1:1">
      <c r="A58982" s="44"/>
    </row>
    <row r="58983" ht="15" spans="1:1">
      <c r="A58983" s="44"/>
    </row>
    <row r="58984" ht="15" spans="1:1">
      <c r="A58984" s="44"/>
    </row>
    <row r="58985" ht="15" spans="1:1">
      <c r="A58985" s="44"/>
    </row>
    <row r="58986" ht="15" spans="1:1">
      <c r="A58986" s="44"/>
    </row>
    <row r="58987" ht="15" spans="1:1">
      <c r="A58987" s="44"/>
    </row>
    <row r="58988" ht="15" spans="1:1">
      <c r="A58988" s="44"/>
    </row>
    <row r="58989" ht="15" spans="1:1">
      <c r="A58989" s="44"/>
    </row>
    <row r="58990" ht="15" spans="1:1">
      <c r="A58990" s="44"/>
    </row>
    <row r="58991" ht="15" spans="1:1">
      <c r="A58991" s="44"/>
    </row>
    <row r="58992" ht="15" spans="1:1">
      <c r="A58992" s="44"/>
    </row>
    <row r="58993" ht="15" spans="1:1">
      <c r="A58993" s="44"/>
    </row>
    <row r="58994" ht="15" spans="1:1">
      <c r="A58994" s="44"/>
    </row>
    <row r="58995" ht="15" spans="1:1">
      <c r="A58995" s="44"/>
    </row>
    <row r="58996" ht="15" spans="1:1">
      <c r="A58996" s="44"/>
    </row>
    <row r="58997" ht="15" spans="1:1">
      <c r="A58997" s="44"/>
    </row>
    <row r="58998" ht="15" spans="1:1">
      <c r="A58998" s="44"/>
    </row>
    <row r="58999" ht="15" spans="1:1">
      <c r="A58999" s="44"/>
    </row>
    <row r="59000" ht="15" spans="1:1">
      <c r="A59000" s="44"/>
    </row>
    <row r="59001" ht="15" spans="1:1">
      <c r="A59001" s="44"/>
    </row>
    <row r="59002" ht="15" spans="1:1">
      <c r="A59002" s="44"/>
    </row>
    <row r="59003" ht="15" spans="1:1">
      <c r="A59003" s="44"/>
    </row>
    <row r="59004" ht="15" spans="1:1">
      <c r="A59004" s="44"/>
    </row>
    <row r="59005" ht="15" spans="1:1">
      <c r="A59005" s="44"/>
    </row>
    <row r="59006" ht="15" spans="1:1">
      <c r="A59006" s="44"/>
    </row>
    <row r="59007" ht="15" spans="1:1">
      <c r="A59007" s="44"/>
    </row>
    <row r="59008" ht="15" spans="1:1">
      <c r="A59008" s="44"/>
    </row>
    <row r="59009" ht="15" spans="1:1">
      <c r="A59009" s="44"/>
    </row>
    <row r="59010" ht="15" spans="1:1">
      <c r="A59010" s="44"/>
    </row>
    <row r="59011" ht="15" spans="1:1">
      <c r="A59011" s="44"/>
    </row>
    <row r="59012" ht="15" spans="1:1">
      <c r="A59012" s="44"/>
    </row>
    <row r="59013" ht="15" spans="1:1">
      <c r="A59013" s="44"/>
    </row>
    <row r="59014" ht="15" spans="1:1">
      <c r="A59014" s="44"/>
    </row>
    <row r="59015" ht="15" spans="1:1">
      <c r="A59015" s="44"/>
    </row>
    <row r="59016" ht="15" spans="1:1">
      <c r="A59016" s="44"/>
    </row>
    <row r="59017" ht="15" spans="1:1">
      <c r="A59017" s="44"/>
    </row>
    <row r="59018" ht="15" spans="1:1">
      <c r="A59018" s="44"/>
    </row>
    <row r="59019" ht="15" spans="1:1">
      <c r="A59019" s="44"/>
    </row>
    <row r="59020" ht="15" spans="1:1">
      <c r="A59020" s="44"/>
    </row>
    <row r="59021" ht="15" spans="1:1">
      <c r="A59021" s="44"/>
    </row>
    <row r="59022" ht="15" spans="1:1">
      <c r="A59022" s="44"/>
    </row>
    <row r="59023" ht="15" spans="1:1">
      <c r="A59023" s="44"/>
    </row>
    <row r="59024" ht="15" spans="1:1">
      <c r="A59024" s="44"/>
    </row>
    <row r="59025" ht="15" spans="1:1">
      <c r="A59025" s="44"/>
    </row>
    <row r="59026" ht="15" spans="1:1">
      <c r="A59026" s="44"/>
    </row>
    <row r="59027" ht="15" spans="1:1">
      <c r="A59027" s="44"/>
    </row>
    <row r="59028" ht="15" spans="1:1">
      <c r="A59028" s="44"/>
    </row>
    <row r="59029" ht="15" spans="1:1">
      <c r="A59029" s="44"/>
    </row>
    <row r="59030" ht="15" spans="1:1">
      <c r="A59030" s="44"/>
    </row>
    <row r="59031" ht="15" spans="1:1">
      <c r="A59031" s="44"/>
    </row>
    <row r="59032" ht="15" spans="1:1">
      <c r="A59032" s="44"/>
    </row>
    <row r="59033" ht="15" spans="1:1">
      <c r="A59033" s="44"/>
    </row>
    <row r="59034" ht="15" spans="1:1">
      <c r="A59034" s="44"/>
    </row>
    <row r="59035" ht="15" spans="1:1">
      <c r="A59035" s="44"/>
    </row>
    <row r="59036" ht="15" spans="1:1">
      <c r="A59036" s="44"/>
    </row>
    <row r="59037" ht="15" spans="1:1">
      <c r="A59037" s="44"/>
    </row>
    <row r="59038" ht="15" spans="1:1">
      <c r="A59038" s="44"/>
    </row>
    <row r="59039" ht="15" spans="1:1">
      <c r="A59039" s="44"/>
    </row>
    <row r="59040" ht="15" spans="1:1">
      <c r="A59040" s="44"/>
    </row>
    <row r="59041" ht="15" spans="1:1">
      <c r="A59041" s="44"/>
    </row>
    <row r="59042" ht="15" spans="1:1">
      <c r="A59042" s="44"/>
    </row>
    <row r="59043" ht="15" spans="1:1">
      <c r="A59043" s="44"/>
    </row>
    <row r="59044" ht="15" spans="1:1">
      <c r="A59044" s="44"/>
    </row>
    <row r="59045" ht="15" spans="1:1">
      <c r="A59045" s="44"/>
    </row>
    <row r="59046" ht="15" spans="1:1">
      <c r="A59046" s="44"/>
    </row>
    <row r="59047" ht="15" spans="1:1">
      <c r="A59047" s="44"/>
    </row>
    <row r="59048" ht="15" spans="1:1">
      <c r="A59048" s="44"/>
    </row>
    <row r="59049" ht="15" spans="1:1">
      <c r="A59049" s="44"/>
    </row>
    <row r="59050" ht="15" spans="1:1">
      <c r="A59050" s="44"/>
    </row>
    <row r="59051" ht="15" spans="1:1">
      <c r="A59051" s="44"/>
    </row>
    <row r="59052" ht="15" spans="1:1">
      <c r="A59052" s="44"/>
    </row>
    <row r="59053" ht="15" spans="1:1">
      <c r="A59053" s="44"/>
    </row>
    <row r="59054" ht="15" spans="1:1">
      <c r="A59054" s="44"/>
    </row>
    <row r="59055" ht="15" spans="1:1">
      <c r="A59055" s="44"/>
    </row>
    <row r="59056" ht="15" spans="1:1">
      <c r="A59056" s="44"/>
    </row>
    <row r="59057" ht="15" spans="1:1">
      <c r="A59057" s="44"/>
    </row>
    <row r="59058" ht="15" spans="1:1">
      <c r="A59058" s="44"/>
    </row>
    <row r="59059" ht="15" spans="1:1">
      <c r="A59059" s="44"/>
    </row>
    <row r="59060" ht="15" spans="1:1">
      <c r="A59060" s="44"/>
    </row>
    <row r="59061" ht="15" spans="1:1">
      <c r="A59061" s="44"/>
    </row>
    <row r="59062" ht="15" spans="1:1">
      <c r="A59062" s="44"/>
    </row>
    <row r="59063" ht="15" spans="1:1">
      <c r="A59063" s="44"/>
    </row>
    <row r="59064" ht="15" spans="1:1">
      <c r="A59064" s="44"/>
    </row>
    <row r="59065" ht="15" spans="1:1">
      <c r="A59065" s="44"/>
    </row>
    <row r="59066" ht="15" spans="1:1">
      <c r="A59066" s="44"/>
    </row>
    <row r="59067" ht="15" spans="1:1">
      <c r="A59067" s="44"/>
    </row>
    <row r="59068" ht="15" spans="1:1">
      <c r="A59068" s="44"/>
    </row>
    <row r="59069" ht="15" spans="1:1">
      <c r="A59069" s="44"/>
    </row>
    <row r="59070" ht="15" spans="1:1">
      <c r="A59070" s="44"/>
    </row>
    <row r="59071" ht="15" spans="1:1">
      <c r="A59071" s="44"/>
    </row>
    <row r="59072" ht="15" spans="1:1">
      <c r="A59072" s="44"/>
    </row>
    <row r="59073" ht="15" spans="1:1">
      <c r="A59073" s="44"/>
    </row>
    <row r="59074" ht="15" spans="1:1">
      <c r="A59074" s="44"/>
    </row>
    <row r="59075" ht="15" spans="1:1">
      <c r="A59075" s="44"/>
    </row>
    <row r="59076" ht="15" spans="1:1">
      <c r="A59076" s="44"/>
    </row>
    <row r="59077" ht="15" spans="1:1">
      <c r="A59077" s="44"/>
    </row>
    <row r="59078" ht="15" spans="1:1">
      <c r="A59078" s="44"/>
    </row>
    <row r="59079" ht="15" spans="1:1">
      <c r="A59079" s="44"/>
    </row>
    <row r="59080" ht="15" spans="1:1">
      <c r="A59080" s="44"/>
    </row>
    <row r="59081" ht="15" spans="1:1">
      <c r="A59081" s="44"/>
    </row>
    <row r="59082" ht="15" spans="1:1">
      <c r="A59082" s="44"/>
    </row>
    <row r="59083" ht="15" spans="1:1">
      <c r="A59083" s="44"/>
    </row>
    <row r="59084" ht="15" spans="1:1">
      <c r="A59084" s="44"/>
    </row>
    <row r="59085" ht="15" spans="1:1">
      <c r="A59085" s="44"/>
    </row>
    <row r="59086" ht="15" spans="1:1">
      <c r="A59086" s="44"/>
    </row>
    <row r="59087" ht="15" spans="1:1">
      <c r="A59087" s="44"/>
    </row>
    <row r="59088" ht="15" spans="1:1">
      <c r="A59088" s="44"/>
    </row>
    <row r="59089" ht="15" spans="1:1">
      <c r="A59089" s="44"/>
    </row>
    <row r="59090" ht="15" spans="1:1">
      <c r="A59090" s="44"/>
    </row>
    <row r="59091" ht="15" spans="1:1">
      <c r="A59091" s="44"/>
    </row>
    <row r="59092" ht="15" spans="1:1">
      <c r="A59092" s="44"/>
    </row>
    <row r="59093" ht="15" spans="1:1">
      <c r="A59093" s="44"/>
    </row>
    <row r="59094" ht="15" spans="1:1">
      <c r="A59094" s="44"/>
    </row>
    <row r="59095" ht="15" spans="1:1">
      <c r="A59095" s="44"/>
    </row>
    <row r="59096" ht="15" spans="1:1">
      <c r="A59096" s="44"/>
    </row>
    <row r="59097" ht="15" spans="1:1">
      <c r="A59097" s="44"/>
    </row>
    <row r="59098" ht="15" spans="1:1">
      <c r="A59098" s="44"/>
    </row>
    <row r="59099" ht="15" spans="1:1">
      <c r="A59099" s="44"/>
    </row>
    <row r="59100" ht="15" spans="1:1">
      <c r="A59100" s="44"/>
    </row>
    <row r="59101" ht="15" spans="1:1">
      <c r="A59101" s="44"/>
    </row>
    <row r="59102" ht="15" spans="1:1">
      <c r="A59102" s="44"/>
    </row>
    <row r="59103" ht="15" spans="1:1">
      <c r="A59103" s="44"/>
    </row>
    <row r="59104" ht="15" spans="1:1">
      <c r="A59104" s="44"/>
    </row>
    <row r="59105" ht="15" spans="1:1">
      <c r="A59105" s="44"/>
    </row>
    <row r="59106" ht="15" spans="1:1">
      <c r="A59106" s="44"/>
    </row>
    <row r="59107" ht="15" spans="1:1">
      <c r="A59107" s="44"/>
    </row>
    <row r="59108" ht="15" spans="1:1">
      <c r="A59108" s="44"/>
    </row>
    <row r="59109" ht="15" spans="1:1">
      <c r="A59109" s="44"/>
    </row>
    <row r="59110" ht="15" spans="1:1">
      <c r="A59110" s="44"/>
    </row>
    <row r="59111" ht="15" spans="1:1">
      <c r="A59111" s="44"/>
    </row>
    <row r="59112" ht="15" spans="1:1">
      <c r="A59112" s="44"/>
    </row>
    <row r="59113" ht="15" spans="1:1">
      <c r="A59113" s="44"/>
    </row>
    <row r="59114" ht="15" spans="1:1">
      <c r="A59114" s="44"/>
    </row>
    <row r="59115" ht="15" spans="1:1">
      <c r="A59115" s="44"/>
    </row>
    <row r="59116" ht="15" spans="1:1">
      <c r="A59116" s="44"/>
    </row>
    <row r="59117" ht="15" spans="1:1">
      <c r="A59117" s="44"/>
    </row>
    <row r="59118" ht="15" spans="1:1">
      <c r="A59118" s="44"/>
    </row>
    <row r="59119" ht="15" spans="1:1">
      <c r="A59119" s="44"/>
    </row>
    <row r="59120" ht="15" spans="1:1">
      <c r="A59120" s="44"/>
    </row>
    <row r="59121" ht="15" spans="1:1">
      <c r="A59121" s="44"/>
    </row>
    <row r="59122" ht="15" spans="1:1">
      <c r="A59122" s="44"/>
    </row>
    <row r="59123" ht="15" spans="1:1">
      <c r="A59123" s="44"/>
    </row>
    <row r="59124" ht="15" spans="1:1">
      <c r="A59124" s="44"/>
    </row>
    <row r="59125" ht="15" spans="1:1">
      <c r="A59125" s="44"/>
    </row>
    <row r="59126" ht="15" spans="1:1">
      <c r="A59126" s="44"/>
    </row>
    <row r="59127" ht="15" spans="1:1">
      <c r="A59127" s="44"/>
    </row>
    <row r="59128" ht="15" spans="1:1">
      <c r="A59128" s="44"/>
    </row>
    <row r="59129" ht="15" spans="1:1">
      <c r="A59129" s="44"/>
    </row>
    <row r="59130" ht="15" spans="1:1">
      <c r="A59130" s="44"/>
    </row>
    <row r="59131" ht="15" spans="1:1">
      <c r="A59131" s="44"/>
    </row>
    <row r="59132" ht="15" spans="1:1">
      <c r="A59132" s="44"/>
    </row>
    <row r="59133" ht="15" spans="1:1">
      <c r="A59133" s="44"/>
    </row>
    <row r="59134" ht="15" spans="1:1">
      <c r="A59134" s="44"/>
    </row>
    <row r="59135" ht="15" spans="1:1">
      <c r="A59135" s="44"/>
    </row>
    <row r="59136" ht="15" spans="1:1">
      <c r="A59136" s="44"/>
    </row>
    <row r="59137" ht="15" spans="1:1">
      <c r="A59137" s="44"/>
    </row>
    <row r="59138" ht="15" spans="1:1">
      <c r="A59138" s="44"/>
    </row>
    <row r="59139" ht="15" spans="1:1">
      <c r="A59139" s="44"/>
    </row>
    <row r="59140" ht="15" spans="1:1">
      <c r="A59140" s="44"/>
    </row>
    <row r="59141" ht="15" spans="1:1">
      <c r="A59141" s="44"/>
    </row>
    <row r="59142" ht="15" spans="1:1">
      <c r="A59142" s="44"/>
    </row>
    <row r="59143" ht="15" spans="1:1">
      <c r="A59143" s="44"/>
    </row>
    <row r="59144" ht="15" spans="1:1">
      <c r="A59144" s="44"/>
    </row>
    <row r="59145" ht="15" spans="1:1">
      <c r="A59145" s="44"/>
    </row>
    <row r="59146" ht="15" spans="1:1">
      <c r="A59146" s="44"/>
    </row>
    <row r="59147" ht="15" spans="1:1">
      <c r="A59147" s="44"/>
    </row>
    <row r="59148" ht="15" spans="1:1">
      <c r="A59148" s="44"/>
    </row>
    <row r="59149" ht="15" spans="1:1">
      <c r="A59149" s="44"/>
    </row>
    <row r="59150" ht="15" spans="1:1">
      <c r="A59150" s="44"/>
    </row>
    <row r="59151" ht="15" spans="1:1">
      <c r="A59151" s="44"/>
    </row>
    <row r="59152" ht="15" spans="1:1">
      <c r="A59152" s="44"/>
    </row>
    <row r="59153" ht="15" spans="1:1">
      <c r="A59153" s="44"/>
    </row>
    <row r="59154" ht="15" spans="1:1">
      <c r="A59154" s="44"/>
    </row>
    <row r="59155" ht="15" spans="1:1">
      <c r="A59155" s="44"/>
    </row>
    <row r="59156" ht="15" spans="1:1">
      <c r="A59156" s="44"/>
    </row>
    <row r="59157" ht="15" spans="1:1">
      <c r="A59157" s="44"/>
    </row>
    <row r="59158" ht="15" spans="1:1">
      <c r="A59158" s="44"/>
    </row>
    <row r="59159" ht="15" spans="1:1">
      <c r="A59159" s="44"/>
    </row>
    <row r="59160" ht="15" spans="1:1">
      <c r="A59160" s="44"/>
    </row>
    <row r="59161" ht="15" spans="1:1">
      <c r="A59161" s="44"/>
    </row>
    <row r="59162" ht="15" spans="1:1">
      <c r="A59162" s="44"/>
    </row>
    <row r="59163" ht="15" spans="1:1">
      <c r="A59163" s="44"/>
    </row>
    <row r="59164" ht="15" spans="1:1">
      <c r="A59164" s="44"/>
    </row>
    <row r="59165" ht="15" spans="1:1">
      <c r="A59165" s="44"/>
    </row>
    <row r="59166" ht="15" spans="1:1">
      <c r="A59166" s="44"/>
    </row>
    <row r="59167" ht="15" spans="1:1">
      <c r="A59167" s="44"/>
    </row>
    <row r="59168" ht="15" spans="1:1">
      <c r="A59168" s="44"/>
    </row>
    <row r="59169" ht="15" spans="1:1">
      <c r="A59169" s="44"/>
    </row>
    <row r="59170" ht="15" spans="1:1">
      <c r="A59170" s="44"/>
    </row>
    <row r="59171" ht="15" spans="1:1">
      <c r="A59171" s="44"/>
    </row>
    <row r="59172" ht="15" spans="1:1">
      <c r="A59172" s="44"/>
    </row>
    <row r="59173" ht="15" spans="1:1">
      <c r="A59173" s="44"/>
    </row>
    <row r="59174" ht="15" spans="1:1">
      <c r="A59174" s="44"/>
    </row>
    <row r="59175" ht="15" spans="1:1">
      <c r="A59175" s="44"/>
    </row>
    <row r="59176" ht="15" spans="1:1">
      <c r="A59176" s="44"/>
    </row>
    <row r="59177" ht="15" spans="1:1">
      <c r="A59177" s="44"/>
    </row>
    <row r="59178" ht="15" spans="1:1">
      <c r="A59178" s="44"/>
    </row>
    <row r="59179" ht="15" spans="1:1">
      <c r="A59179" s="44"/>
    </row>
    <row r="59180" ht="15" spans="1:1">
      <c r="A59180" s="44"/>
    </row>
    <row r="59181" ht="15" spans="1:1">
      <c r="A59181" s="44"/>
    </row>
    <row r="59182" ht="15" spans="1:1">
      <c r="A59182" s="44"/>
    </row>
    <row r="59183" ht="15" spans="1:1">
      <c r="A59183" s="44"/>
    </row>
    <row r="59184" ht="15" spans="1:1">
      <c r="A59184" s="44"/>
    </row>
    <row r="59185" ht="15" spans="1:1">
      <c r="A59185" s="44"/>
    </row>
    <row r="59186" ht="15" spans="1:1">
      <c r="A59186" s="44"/>
    </row>
    <row r="59187" ht="15" spans="1:1">
      <c r="A59187" s="44"/>
    </row>
    <row r="59188" ht="15" spans="1:1">
      <c r="A59188" s="44"/>
    </row>
    <row r="59189" ht="15" spans="1:1">
      <c r="A59189" s="44"/>
    </row>
    <row r="59190" ht="15" spans="1:1">
      <c r="A59190" s="44"/>
    </row>
    <row r="59191" ht="15" spans="1:1">
      <c r="A59191" s="44"/>
    </row>
    <row r="59192" ht="15" spans="1:1">
      <c r="A59192" s="44"/>
    </row>
    <row r="59193" ht="15" spans="1:1">
      <c r="A59193" s="44"/>
    </row>
    <row r="59194" ht="15" spans="1:1">
      <c r="A59194" s="44"/>
    </row>
    <row r="59195" ht="15" spans="1:1">
      <c r="A59195" s="44"/>
    </row>
    <row r="59196" ht="15" spans="1:1">
      <c r="A59196" s="44"/>
    </row>
    <row r="59197" ht="15" spans="1:1">
      <c r="A59197" s="44"/>
    </row>
    <row r="59198" ht="15" spans="1:1">
      <c r="A59198" s="44"/>
    </row>
    <row r="59199" ht="15" spans="1:1">
      <c r="A59199" s="44"/>
    </row>
    <row r="59200" ht="15" spans="1:1">
      <c r="A59200" s="44"/>
    </row>
    <row r="59201" ht="15" spans="1:1">
      <c r="A59201" s="44"/>
    </row>
    <row r="59202" ht="15" spans="1:1">
      <c r="A59202" s="44"/>
    </row>
    <row r="59203" ht="15" spans="1:1">
      <c r="A59203" s="44"/>
    </row>
    <row r="59204" ht="15" spans="1:1">
      <c r="A59204" s="44"/>
    </row>
    <row r="59205" ht="15" spans="1:1">
      <c r="A59205" s="44"/>
    </row>
    <row r="59206" ht="15" spans="1:1">
      <c r="A59206" s="44"/>
    </row>
    <row r="59207" ht="15" spans="1:1">
      <c r="A59207" s="44"/>
    </row>
    <row r="59208" ht="15" spans="1:1">
      <c r="A59208" s="44"/>
    </row>
    <row r="59209" ht="15" spans="1:1">
      <c r="A59209" s="44"/>
    </row>
    <row r="59210" ht="15" spans="1:1">
      <c r="A59210" s="44"/>
    </row>
    <row r="59211" ht="15" spans="1:1">
      <c r="A59211" s="44"/>
    </row>
    <row r="59212" ht="15" spans="1:1">
      <c r="A59212" s="44"/>
    </row>
    <row r="59213" ht="15" spans="1:1">
      <c r="A59213" s="44"/>
    </row>
    <row r="59214" ht="15" spans="1:1">
      <c r="A59214" s="44"/>
    </row>
    <row r="59215" ht="15" spans="1:1">
      <c r="A59215" s="44"/>
    </row>
    <row r="59216" ht="15" spans="1:1">
      <c r="A59216" s="44"/>
    </row>
    <row r="59217" ht="15" spans="1:1">
      <c r="A59217" s="44"/>
    </row>
    <row r="59218" ht="15" spans="1:1">
      <c r="A59218" s="44"/>
    </row>
    <row r="59219" ht="15" spans="1:1">
      <c r="A59219" s="44"/>
    </row>
    <row r="59220" ht="15" spans="1:1">
      <c r="A59220" s="44"/>
    </row>
    <row r="59221" ht="15" spans="1:1">
      <c r="A59221" s="44"/>
    </row>
    <row r="59222" ht="15" spans="1:1">
      <c r="A59222" s="44"/>
    </row>
    <row r="59223" ht="15" spans="1:1">
      <c r="A59223" s="44"/>
    </row>
    <row r="59224" ht="15" spans="1:1">
      <c r="A59224" s="44"/>
    </row>
    <row r="59225" ht="15" spans="1:1">
      <c r="A59225" s="44"/>
    </row>
    <row r="59226" ht="15" spans="1:1">
      <c r="A59226" s="44"/>
    </row>
    <row r="59227" ht="15" spans="1:1">
      <c r="A59227" s="44"/>
    </row>
    <row r="59228" ht="15" spans="1:1">
      <c r="A59228" s="44"/>
    </row>
    <row r="59229" ht="15" spans="1:1">
      <c r="A59229" s="44"/>
    </row>
    <row r="59230" ht="15" spans="1:1">
      <c r="A59230" s="44"/>
    </row>
    <row r="59231" ht="15" spans="1:1">
      <c r="A59231" s="44"/>
    </row>
    <row r="59232" ht="15" spans="1:1">
      <c r="A59232" s="44"/>
    </row>
    <row r="59233" ht="15" spans="1:1">
      <c r="A59233" s="44"/>
    </row>
    <row r="59234" ht="15" spans="1:1">
      <c r="A59234" s="44"/>
    </row>
    <row r="59235" ht="15" spans="1:1">
      <c r="A59235" s="44"/>
    </row>
    <row r="59236" ht="15" spans="1:1">
      <c r="A59236" s="44"/>
    </row>
    <row r="59237" ht="15" spans="1:1">
      <c r="A59237" s="44"/>
    </row>
    <row r="59238" ht="15" spans="1:1">
      <c r="A59238" s="44"/>
    </row>
    <row r="59239" ht="15" spans="1:1">
      <c r="A59239" s="44"/>
    </row>
    <row r="59240" ht="15" spans="1:1">
      <c r="A59240" s="44"/>
    </row>
    <row r="59241" ht="15" spans="1:1">
      <c r="A59241" s="44"/>
    </row>
    <row r="59242" ht="15" spans="1:1">
      <c r="A59242" s="44"/>
    </row>
    <row r="59243" ht="15" spans="1:1">
      <c r="A59243" s="44"/>
    </row>
    <row r="59244" ht="15" spans="1:1">
      <c r="A59244" s="44"/>
    </row>
    <row r="59245" ht="15" spans="1:1">
      <c r="A59245" s="44"/>
    </row>
    <row r="59246" ht="15" spans="1:1">
      <c r="A59246" s="44"/>
    </row>
    <row r="59247" ht="15" spans="1:1">
      <c r="A59247" s="44"/>
    </row>
    <row r="59248" ht="15" spans="1:1">
      <c r="A59248" s="44"/>
    </row>
    <row r="59249" ht="15" spans="1:1">
      <c r="A59249" s="44"/>
    </row>
    <row r="59250" ht="15" spans="1:1">
      <c r="A59250" s="44"/>
    </row>
    <row r="59251" ht="15" spans="1:1">
      <c r="A59251" s="44"/>
    </row>
    <row r="59252" ht="15" spans="1:1">
      <c r="A59252" s="44"/>
    </row>
    <row r="59253" ht="15" spans="1:1">
      <c r="A59253" s="44"/>
    </row>
    <row r="59254" ht="15" spans="1:1">
      <c r="A59254" s="44"/>
    </row>
    <row r="59255" ht="15" spans="1:1">
      <c r="A59255" s="44"/>
    </row>
    <row r="59256" ht="15" spans="1:1">
      <c r="A59256" s="44"/>
    </row>
    <row r="59257" ht="15" spans="1:1">
      <c r="A59257" s="44"/>
    </row>
    <row r="59258" ht="15" spans="1:1">
      <c r="A59258" s="44"/>
    </row>
    <row r="59259" ht="15" spans="1:1">
      <c r="A59259" s="44"/>
    </row>
    <row r="59260" ht="15" spans="1:1">
      <c r="A59260" s="44"/>
    </row>
    <row r="59261" ht="15" spans="1:1">
      <c r="A59261" s="44"/>
    </row>
    <row r="59262" ht="15" spans="1:1">
      <c r="A59262" s="44"/>
    </row>
    <row r="59263" ht="15" spans="1:1">
      <c r="A59263" s="44"/>
    </row>
    <row r="59264" ht="15" spans="1:1">
      <c r="A59264" s="44"/>
    </row>
    <row r="59265" ht="15" spans="1:1">
      <c r="A59265" s="44"/>
    </row>
    <row r="59266" ht="15" spans="1:1">
      <c r="A59266" s="44"/>
    </row>
    <row r="59267" ht="15" spans="1:1">
      <c r="A59267" s="44"/>
    </row>
    <row r="59268" ht="15" spans="1:1">
      <c r="A59268" s="44"/>
    </row>
    <row r="59269" ht="15" spans="1:1">
      <c r="A59269" s="44"/>
    </row>
    <row r="59270" ht="15" spans="1:1">
      <c r="A59270" s="44"/>
    </row>
    <row r="59271" ht="15" spans="1:1">
      <c r="A59271" s="44"/>
    </row>
    <row r="59272" ht="15" spans="1:1">
      <c r="A59272" s="44"/>
    </row>
    <row r="59273" ht="15" spans="1:1">
      <c r="A59273" s="44"/>
    </row>
    <row r="59274" ht="15" spans="1:1">
      <c r="A59274" s="44"/>
    </row>
    <row r="59275" ht="15" spans="1:1">
      <c r="A59275" s="44"/>
    </row>
    <row r="59276" ht="15" spans="1:1">
      <c r="A59276" s="44"/>
    </row>
    <row r="59277" ht="15" spans="1:1">
      <c r="A59277" s="44"/>
    </row>
    <row r="59278" ht="15" spans="1:1">
      <c r="A59278" s="44"/>
    </row>
    <row r="59279" ht="15" spans="1:1">
      <c r="A59279" s="44"/>
    </row>
    <row r="59280" ht="15" spans="1:1">
      <c r="A59280" s="44"/>
    </row>
    <row r="59281" ht="15" spans="1:1">
      <c r="A59281" s="44"/>
    </row>
    <row r="59282" ht="15" spans="1:1">
      <c r="A59282" s="44"/>
    </row>
    <row r="59283" ht="15" spans="1:1">
      <c r="A59283" s="44"/>
    </row>
    <row r="59284" ht="15" spans="1:1">
      <c r="A59284" s="44"/>
    </row>
    <row r="59285" ht="15" spans="1:1">
      <c r="A59285" s="44"/>
    </row>
    <row r="59286" ht="15" spans="1:1">
      <c r="A59286" s="44"/>
    </row>
    <row r="59287" ht="15" spans="1:1">
      <c r="A59287" s="44"/>
    </row>
    <row r="59288" ht="15" spans="1:1">
      <c r="A59288" s="44"/>
    </row>
    <row r="59289" ht="15" spans="1:1">
      <c r="A59289" s="44"/>
    </row>
    <row r="59290" ht="15" spans="1:1">
      <c r="A59290" s="44"/>
    </row>
    <row r="59291" ht="15" spans="1:1">
      <c r="A59291" s="44"/>
    </row>
    <row r="59292" ht="15" spans="1:1">
      <c r="A59292" s="44"/>
    </row>
    <row r="59293" ht="15" spans="1:1">
      <c r="A59293" s="44"/>
    </row>
    <row r="59294" ht="15" spans="1:1">
      <c r="A59294" s="44"/>
    </row>
    <row r="59295" ht="15" spans="1:1">
      <c r="A59295" s="44"/>
    </row>
    <row r="59296" ht="15" spans="1:1">
      <c r="A59296" s="44"/>
    </row>
    <row r="59297" ht="15" spans="1:1">
      <c r="A59297" s="44"/>
    </row>
    <row r="59298" ht="15" spans="1:1">
      <c r="A59298" s="44"/>
    </row>
    <row r="59299" ht="15" spans="1:1">
      <c r="A59299" s="44"/>
    </row>
    <row r="59300" ht="15" spans="1:1">
      <c r="A59300" s="44"/>
    </row>
    <row r="59301" ht="15" spans="1:1">
      <c r="A59301" s="44"/>
    </row>
    <row r="59302" ht="15" spans="1:1">
      <c r="A59302" s="44"/>
    </row>
    <row r="59303" ht="15" spans="1:1">
      <c r="A59303" s="44"/>
    </row>
    <row r="59304" ht="15" spans="1:1">
      <c r="A59304" s="44"/>
    </row>
    <row r="59305" ht="15" spans="1:1">
      <c r="A59305" s="44"/>
    </row>
    <row r="59306" ht="15" spans="1:1">
      <c r="A59306" s="44"/>
    </row>
    <row r="59307" ht="15" spans="1:1">
      <c r="A59307" s="44"/>
    </row>
    <row r="59308" ht="15" spans="1:1">
      <c r="A59308" s="44"/>
    </row>
    <row r="59309" ht="15" spans="1:1">
      <c r="A59309" s="44"/>
    </row>
    <row r="59310" ht="15" spans="1:1">
      <c r="A59310" s="44"/>
    </row>
    <row r="59311" ht="15" spans="1:1">
      <c r="A59311" s="44"/>
    </row>
    <row r="59312" ht="15" spans="1:1">
      <c r="A59312" s="44"/>
    </row>
    <row r="59313" ht="15" spans="1:1">
      <c r="A59313" s="44"/>
    </row>
    <row r="59314" ht="15" spans="1:1">
      <c r="A59314" s="44"/>
    </row>
    <row r="59315" ht="15" spans="1:1">
      <c r="A59315" s="44"/>
    </row>
    <row r="59316" ht="15" spans="1:1">
      <c r="A59316" s="44"/>
    </row>
    <row r="59317" ht="15" spans="1:1">
      <c r="A59317" s="44"/>
    </row>
    <row r="59318" ht="15" spans="1:1">
      <c r="A59318" s="44"/>
    </row>
    <row r="59319" ht="15" spans="1:1">
      <c r="A59319" s="44"/>
    </row>
    <row r="59320" ht="15" spans="1:1">
      <c r="A59320" s="44"/>
    </row>
    <row r="59321" ht="15" spans="1:1">
      <c r="A59321" s="44"/>
    </row>
    <row r="59322" ht="15" spans="1:1">
      <c r="A59322" s="44"/>
    </row>
    <row r="59323" ht="15" spans="1:1">
      <c r="A59323" s="44"/>
    </row>
    <row r="59324" ht="15" spans="1:1">
      <c r="A59324" s="44"/>
    </row>
    <row r="59325" ht="15" spans="1:1">
      <c r="A59325" s="44"/>
    </row>
    <row r="59326" ht="15" spans="1:1">
      <c r="A59326" s="44"/>
    </row>
    <row r="59327" ht="15" spans="1:1">
      <c r="A59327" s="44"/>
    </row>
    <row r="59328" ht="15" spans="1:1">
      <c r="A59328" s="44"/>
    </row>
    <row r="59329" ht="15" spans="1:1">
      <c r="A59329" s="44"/>
    </row>
    <row r="59330" ht="15" spans="1:1">
      <c r="A59330" s="44"/>
    </row>
    <row r="59331" ht="15" spans="1:1">
      <c r="A59331" s="44"/>
    </row>
    <row r="59332" ht="15" spans="1:1">
      <c r="A59332" s="44"/>
    </row>
    <row r="59333" ht="15" spans="1:1">
      <c r="A59333" s="44"/>
    </row>
    <row r="59334" ht="15" spans="1:1">
      <c r="A59334" s="44"/>
    </row>
    <row r="59335" ht="15" spans="1:1">
      <c r="A59335" s="44"/>
    </row>
    <row r="59336" ht="15" spans="1:1">
      <c r="A59336" s="44"/>
    </row>
    <row r="59337" ht="15" spans="1:1">
      <c r="A59337" s="44"/>
    </row>
    <row r="59338" ht="15" spans="1:1">
      <c r="A59338" s="44"/>
    </row>
    <row r="59339" ht="15" spans="1:1">
      <c r="A59339" s="44"/>
    </row>
    <row r="59340" ht="15" spans="1:1">
      <c r="A59340" s="44"/>
    </row>
    <row r="59341" ht="15" spans="1:1">
      <c r="A59341" s="44"/>
    </row>
    <row r="59342" ht="15" spans="1:1">
      <c r="A59342" s="44"/>
    </row>
    <row r="59343" ht="15" spans="1:1">
      <c r="A59343" s="44"/>
    </row>
    <row r="59344" ht="15" spans="1:1">
      <c r="A59344" s="44"/>
    </row>
    <row r="59345" ht="15" spans="1:1">
      <c r="A59345" s="44"/>
    </row>
    <row r="59346" ht="15" spans="1:1">
      <c r="A59346" s="44"/>
    </row>
    <row r="59347" ht="15" spans="1:1">
      <c r="A59347" s="44"/>
    </row>
    <row r="59348" ht="15" spans="1:1">
      <c r="A59348" s="44"/>
    </row>
    <row r="59349" ht="15" spans="1:1">
      <c r="A59349" s="44"/>
    </row>
    <row r="59350" ht="15" spans="1:1">
      <c r="A59350" s="44"/>
    </row>
    <row r="59351" ht="15" spans="1:1">
      <c r="A59351" s="44"/>
    </row>
    <row r="59352" ht="15" spans="1:1">
      <c r="A59352" s="44"/>
    </row>
    <row r="59353" ht="15" spans="1:1">
      <c r="A59353" s="44"/>
    </row>
    <row r="59354" ht="15" spans="1:1">
      <c r="A59354" s="44"/>
    </row>
    <row r="59355" ht="15" spans="1:1">
      <c r="A59355" s="44"/>
    </row>
    <row r="59356" ht="15" spans="1:1">
      <c r="A59356" s="44"/>
    </row>
    <row r="59357" ht="15" spans="1:1">
      <c r="A59357" s="44"/>
    </row>
    <row r="59358" ht="15" spans="1:1">
      <c r="A59358" s="44"/>
    </row>
    <row r="59359" ht="15" spans="1:1">
      <c r="A59359" s="44"/>
    </row>
    <row r="59360" ht="15" spans="1:1">
      <c r="A59360" s="44"/>
    </row>
    <row r="59361" ht="15" spans="1:1">
      <c r="A59361" s="44"/>
    </row>
    <row r="59362" ht="15" spans="1:1">
      <c r="A59362" s="44"/>
    </row>
    <row r="59363" ht="15" spans="1:1">
      <c r="A59363" s="44"/>
    </row>
    <row r="59364" ht="15" spans="1:1">
      <c r="A59364" s="44"/>
    </row>
    <row r="59365" ht="15" spans="1:1">
      <c r="A59365" s="44"/>
    </row>
    <row r="59366" ht="15" spans="1:1">
      <c r="A59366" s="44"/>
    </row>
    <row r="59367" ht="15" spans="1:1">
      <c r="A59367" s="44"/>
    </row>
    <row r="59368" ht="15" spans="1:1">
      <c r="A59368" s="44"/>
    </row>
    <row r="59369" ht="15" spans="1:1">
      <c r="A59369" s="44"/>
    </row>
    <row r="59370" ht="15" spans="1:1">
      <c r="A59370" s="44"/>
    </row>
    <row r="59371" ht="15" spans="1:1">
      <c r="A59371" s="44"/>
    </row>
    <row r="59372" ht="15" spans="1:1">
      <c r="A59372" s="44"/>
    </row>
    <row r="59373" ht="15" spans="1:1">
      <c r="A59373" s="44"/>
    </row>
    <row r="59374" ht="15" spans="1:1">
      <c r="A59374" s="44"/>
    </row>
    <row r="59375" ht="15" spans="1:1">
      <c r="A59375" s="44"/>
    </row>
    <row r="59376" ht="15" spans="1:1">
      <c r="A59376" s="44"/>
    </row>
    <row r="59377" ht="15" spans="1:1">
      <c r="A59377" s="44"/>
    </row>
    <row r="59378" ht="15" spans="1:1">
      <c r="A59378" s="44"/>
    </row>
    <row r="59379" ht="15" spans="1:1">
      <c r="A59379" s="44"/>
    </row>
    <row r="59380" ht="15" spans="1:1">
      <c r="A59380" s="44"/>
    </row>
    <row r="59381" ht="15" spans="1:1">
      <c r="A59381" s="44"/>
    </row>
    <row r="59382" ht="15" spans="1:1">
      <c r="A59382" s="44"/>
    </row>
    <row r="59383" ht="15" spans="1:1">
      <c r="A59383" s="44"/>
    </row>
    <row r="59384" ht="15" spans="1:1">
      <c r="A59384" s="44"/>
    </row>
    <row r="59385" ht="15" spans="1:1">
      <c r="A59385" s="44"/>
    </row>
    <row r="59386" ht="15" spans="1:1">
      <c r="A59386" s="44"/>
    </row>
    <row r="59387" ht="15" spans="1:1">
      <c r="A59387" s="44"/>
    </row>
    <row r="59388" ht="15" spans="1:1">
      <c r="A59388" s="44"/>
    </row>
    <row r="59389" ht="15" spans="1:1">
      <c r="A59389" s="44"/>
    </row>
    <row r="59390" ht="15" spans="1:1">
      <c r="A59390" s="44"/>
    </row>
    <row r="59391" ht="15" spans="1:1">
      <c r="A59391" s="44"/>
    </row>
    <row r="59392" ht="15" spans="1:1">
      <c r="A59392" s="44"/>
    </row>
    <row r="59393" ht="15" spans="1:1">
      <c r="A59393" s="44"/>
    </row>
    <row r="59394" ht="15" spans="1:1">
      <c r="A59394" s="44"/>
    </row>
    <row r="59395" ht="15" spans="1:1">
      <c r="A59395" s="44"/>
    </row>
    <row r="59396" ht="15" spans="1:1">
      <c r="A59396" s="44"/>
    </row>
    <row r="59397" ht="15" spans="1:1">
      <c r="A59397" s="44"/>
    </row>
    <row r="59398" ht="15" spans="1:1">
      <c r="A59398" s="44"/>
    </row>
    <row r="59399" ht="15" spans="1:1">
      <c r="A59399" s="44"/>
    </row>
    <row r="59400" ht="15" spans="1:1">
      <c r="A59400" s="44"/>
    </row>
    <row r="59401" ht="15" spans="1:1">
      <c r="A59401" s="44"/>
    </row>
    <row r="59402" ht="15" spans="1:1">
      <c r="A59402" s="44"/>
    </row>
    <row r="59403" ht="15" spans="1:1">
      <c r="A59403" s="44"/>
    </row>
    <row r="59404" ht="15" spans="1:1">
      <c r="A59404" s="44"/>
    </row>
    <row r="59405" ht="15" spans="1:1">
      <c r="A59405" s="44"/>
    </row>
    <row r="59406" ht="15" spans="1:1">
      <c r="A59406" s="44"/>
    </row>
    <row r="59407" ht="15" spans="1:1">
      <c r="A59407" s="44"/>
    </row>
    <row r="59408" ht="15" spans="1:1">
      <c r="A59408" s="44"/>
    </row>
    <row r="59409" ht="15" spans="1:1">
      <c r="A59409" s="44"/>
    </row>
    <row r="59410" ht="15" spans="1:1">
      <c r="A59410" s="44"/>
    </row>
    <row r="59411" ht="15" spans="1:1">
      <c r="A59411" s="44"/>
    </row>
    <row r="59412" ht="15" spans="1:1">
      <c r="A59412" s="44"/>
    </row>
    <row r="59413" ht="15" spans="1:1">
      <c r="A59413" s="44"/>
    </row>
    <row r="59414" ht="15" spans="1:1">
      <c r="A59414" s="44"/>
    </row>
    <row r="59415" ht="15" spans="1:1">
      <c r="A59415" s="44"/>
    </row>
    <row r="59416" ht="15" spans="1:1">
      <c r="A59416" s="44"/>
    </row>
    <row r="59417" ht="15" spans="1:1">
      <c r="A59417" s="44"/>
    </row>
    <row r="59418" ht="15" spans="1:1">
      <c r="A59418" s="44"/>
    </row>
    <row r="59419" ht="15" spans="1:1">
      <c r="A59419" s="44"/>
    </row>
    <row r="59420" ht="15" spans="1:1">
      <c r="A59420" s="44"/>
    </row>
    <row r="59421" ht="15" spans="1:1">
      <c r="A59421" s="44"/>
    </row>
    <row r="59422" ht="15" spans="1:1">
      <c r="A59422" s="44"/>
    </row>
    <row r="59423" ht="15" spans="1:1">
      <c r="A59423" s="44"/>
    </row>
    <row r="59424" ht="15" spans="1:1">
      <c r="A59424" s="44"/>
    </row>
    <row r="59425" ht="15" spans="1:1">
      <c r="A59425" s="44"/>
    </row>
    <row r="59426" ht="15" spans="1:1">
      <c r="A59426" s="44"/>
    </row>
    <row r="59427" ht="15" spans="1:1">
      <c r="A59427" s="44"/>
    </row>
    <row r="59428" ht="15" spans="1:1">
      <c r="A59428" s="44"/>
    </row>
    <row r="59429" ht="15" spans="1:1">
      <c r="A59429" s="44"/>
    </row>
    <row r="59430" ht="15" spans="1:1">
      <c r="A59430" s="44"/>
    </row>
    <row r="59431" ht="15" spans="1:1">
      <c r="A59431" s="44"/>
    </row>
    <row r="59432" ht="15" spans="1:1">
      <c r="A59432" s="44"/>
    </row>
    <row r="59433" ht="15" spans="1:1">
      <c r="A59433" s="44"/>
    </row>
    <row r="59434" ht="15" spans="1:1">
      <c r="A59434" s="44"/>
    </row>
    <row r="59435" ht="15" spans="1:1">
      <c r="A59435" s="44"/>
    </row>
    <row r="59436" ht="15" spans="1:1">
      <c r="A59436" s="44"/>
    </row>
    <row r="59437" ht="15" spans="1:1">
      <c r="A59437" s="44"/>
    </row>
    <row r="59438" ht="15" spans="1:1">
      <c r="A59438" s="44"/>
    </row>
    <row r="59439" ht="15" spans="1:1">
      <c r="A59439" s="44"/>
    </row>
    <row r="59440" ht="15" spans="1:1">
      <c r="A59440" s="44"/>
    </row>
    <row r="59441" ht="15" spans="1:1">
      <c r="A59441" s="44"/>
    </row>
    <row r="59442" ht="15" spans="1:1">
      <c r="A59442" s="44"/>
    </row>
    <row r="59443" ht="15" spans="1:1">
      <c r="A59443" s="44"/>
    </row>
    <row r="59444" ht="15" spans="1:1">
      <c r="A59444" s="44"/>
    </row>
    <row r="59445" ht="15" spans="1:1">
      <c r="A59445" s="44"/>
    </row>
    <row r="59446" ht="15" spans="1:1">
      <c r="A59446" s="44"/>
    </row>
    <row r="59447" ht="15" spans="1:1">
      <c r="A59447" s="44"/>
    </row>
    <row r="59448" ht="15" spans="1:1">
      <c r="A59448" s="44"/>
    </row>
    <row r="59449" ht="15" spans="1:1">
      <c r="A59449" s="44"/>
    </row>
    <row r="59450" ht="15" spans="1:1">
      <c r="A59450" s="44"/>
    </row>
    <row r="59451" ht="15" spans="1:1">
      <c r="A59451" s="44"/>
    </row>
    <row r="59452" ht="15" spans="1:1">
      <c r="A59452" s="44"/>
    </row>
    <row r="59453" ht="15" spans="1:1">
      <c r="A59453" s="44"/>
    </row>
    <row r="59454" ht="15" spans="1:1">
      <c r="A59454" s="44"/>
    </row>
    <row r="59455" ht="15" spans="1:1">
      <c r="A59455" s="44"/>
    </row>
    <row r="59456" ht="15" spans="1:1">
      <c r="A59456" s="44"/>
    </row>
    <row r="59457" ht="15" spans="1:1">
      <c r="A59457" s="44"/>
    </row>
    <row r="59458" ht="15" spans="1:1">
      <c r="A59458" s="44"/>
    </row>
    <row r="59459" ht="15" spans="1:1">
      <c r="A59459" s="44"/>
    </row>
    <row r="59460" ht="15" spans="1:1">
      <c r="A59460" s="44"/>
    </row>
    <row r="59461" ht="15" spans="1:1">
      <c r="A59461" s="44"/>
    </row>
    <row r="59462" ht="15" spans="1:1">
      <c r="A59462" s="44"/>
    </row>
    <row r="59463" ht="15" spans="1:1">
      <c r="A59463" s="44"/>
    </row>
    <row r="59464" ht="15" spans="1:1">
      <c r="A59464" s="44"/>
    </row>
    <row r="59465" ht="15" spans="1:1">
      <c r="A59465" s="44"/>
    </row>
    <row r="59466" ht="15" spans="1:1">
      <c r="A59466" s="44"/>
    </row>
    <row r="59467" ht="15" spans="1:1">
      <c r="A59467" s="44"/>
    </row>
    <row r="59468" ht="15" spans="1:1">
      <c r="A59468" s="44"/>
    </row>
    <row r="59469" ht="15" spans="1:1">
      <c r="A59469" s="44"/>
    </row>
    <row r="59470" ht="15" spans="1:1">
      <c r="A59470" s="44"/>
    </row>
    <row r="59471" ht="15" spans="1:1">
      <c r="A59471" s="44"/>
    </row>
    <row r="59472" ht="15" spans="1:1">
      <c r="A59472" s="44"/>
    </row>
    <row r="59473" ht="15" spans="1:1">
      <c r="A59473" s="44"/>
    </row>
    <row r="59474" ht="15" spans="1:1">
      <c r="A59474" s="44"/>
    </row>
    <row r="59475" ht="15" spans="1:1">
      <c r="A59475" s="44"/>
    </row>
    <row r="59476" ht="15" spans="1:1">
      <c r="A59476" s="44"/>
    </row>
    <row r="59477" ht="15" spans="1:1">
      <c r="A59477" s="44"/>
    </row>
    <row r="59478" ht="15" spans="1:1">
      <c r="A59478" s="44"/>
    </row>
    <row r="59479" ht="15" spans="1:1">
      <c r="A59479" s="44"/>
    </row>
    <row r="59480" ht="15" spans="1:1">
      <c r="A59480" s="44"/>
    </row>
    <row r="59481" ht="15" spans="1:1">
      <c r="A59481" s="44"/>
    </row>
    <row r="59482" ht="15" spans="1:1">
      <c r="A59482" s="44"/>
    </row>
    <row r="59483" ht="15" spans="1:1">
      <c r="A59483" s="44"/>
    </row>
    <row r="59484" ht="15" spans="1:1">
      <c r="A59484" s="44"/>
    </row>
    <row r="59485" ht="15" spans="1:1">
      <c r="A59485" s="44"/>
    </row>
    <row r="59486" ht="15" spans="1:1">
      <c r="A59486" s="44"/>
    </row>
    <row r="59487" ht="15" spans="1:1">
      <c r="A59487" s="44"/>
    </row>
    <row r="59488" ht="15" spans="1:1">
      <c r="A59488" s="44"/>
    </row>
    <row r="59489" ht="15" spans="1:1">
      <c r="A59489" s="44"/>
    </row>
    <row r="59490" ht="15" spans="1:1">
      <c r="A59490" s="44"/>
    </row>
    <row r="59491" ht="15" spans="1:1">
      <c r="A59491" s="44"/>
    </row>
    <row r="59492" ht="15" spans="1:1">
      <c r="A59492" s="44"/>
    </row>
    <row r="59493" ht="15" spans="1:1">
      <c r="A59493" s="44"/>
    </row>
    <row r="59494" ht="15" spans="1:1">
      <c r="A59494" s="44"/>
    </row>
    <row r="59495" ht="15" spans="1:1">
      <c r="A59495" s="44"/>
    </row>
    <row r="59496" ht="15" spans="1:1">
      <c r="A59496" s="44"/>
    </row>
    <row r="59497" ht="15" spans="1:1">
      <c r="A59497" s="44"/>
    </row>
    <row r="59498" ht="15" spans="1:1">
      <c r="A59498" s="44"/>
    </row>
    <row r="59499" ht="15" spans="1:1">
      <c r="A59499" s="44"/>
    </row>
    <row r="59500" ht="15" spans="1:1">
      <c r="A59500" s="44"/>
    </row>
    <row r="59501" ht="15" spans="1:1">
      <c r="A59501" s="44"/>
    </row>
    <row r="59502" ht="15" spans="1:1">
      <c r="A59502" s="44"/>
    </row>
    <row r="59503" ht="15" spans="1:1">
      <c r="A59503" s="44"/>
    </row>
    <row r="59504" ht="15" spans="1:1">
      <c r="A59504" s="44"/>
    </row>
    <row r="59505" ht="15" spans="1:1">
      <c r="A59505" s="44"/>
    </row>
    <row r="59506" ht="15" spans="1:1">
      <c r="A59506" s="44"/>
    </row>
    <row r="59507" ht="15" spans="1:1">
      <c r="A59507" s="44"/>
    </row>
    <row r="59508" ht="15" spans="1:1">
      <c r="A59508" s="44"/>
    </row>
    <row r="59509" ht="15" spans="1:1">
      <c r="A59509" s="44"/>
    </row>
    <row r="59510" ht="15" spans="1:1">
      <c r="A59510" s="44"/>
    </row>
    <row r="59511" ht="15" spans="1:1">
      <c r="A59511" s="44"/>
    </row>
    <row r="59512" ht="15" spans="1:1">
      <c r="A59512" s="44"/>
    </row>
    <row r="59513" ht="15" spans="1:1">
      <c r="A59513" s="44"/>
    </row>
    <row r="59514" ht="15" spans="1:1">
      <c r="A59514" s="44"/>
    </row>
    <row r="59515" ht="15" spans="1:1">
      <c r="A59515" s="44"/>
    </row>
    <row r="59516" ht="15" spans="1:1">
      <c r="A59516" s="44"/>
    </row>
    <row r="59517" ht="15" spans="1:1">
      <c r="A59517" s="44"/>
    </row>
    <row r="59518" ht="15" spans="1:1">
      <c r="A59518" s="44"/>
    </row>
    <row r="59519" ht="15" spans="1:1">
      <c r="A59519" s="44"/>
    </row>
    <row r="59520" ht="15" spans="1:1">
      <c r="A59520" s="44"/>
    </row>
    <row r="59521" ht="15" spans="1:1">
      <c r="A59521" s="44"/>
    </row>
    <row r="59522" ht="15" spans="1:1">
      <c r="A59522" s="44"/>
    </row>
    <row r="59523" ht="15" spans="1:1">
      <c r="A59523" s="44"/>
    </row>
    <row r="59524" ht="15" spans="1:1">
      <c r="A59524" s="44"/>
    </row>
    <row r="59525" ht="15" spans="1:1">
      <c r="A59525" s="44"/>
    </row>
    <row r="59526" ht="15" spans="1:1">
      <c r="A59526" s="44"/>
    </row>
    <row r="59527" ht="15" spans="1:1">
      <c r="A59527" s="44"/>
    </row>
    <row r="59528" ht="15" spans="1:1">
      <c r="A59528" s="44"/>
    </row>
    <row r="59529" ht="15" spans="1:1">
      <c r="A59529" s="44"/>
    </row>
    <row r="59530" ht="15" spans="1:1">
      <c r="A59530" s="44"/>
    </row>
    <row r="59531" ht="15" spans="1:1">
      <c r="A59531" s="44"/>
    </row>
    <row r="59532" ht="15" spans="1:1">
      <c r="A59532" s="44"/>
    </row>
    <row r="59533" ht="15" spans="1:1">
      <c r="A59533" s="44"/>
    </row>
    <row r="59534" ht="15" spans="1:1">
      <c r="A59534" s="44"/>
    </row>
    <row r="59535" ht="15" spans="1:1">
      <c r="A59535" s="44"/>
    </row>
    <row r="59536" ht="15" spans="1:1">
      <c r="A59536" s="44"/>
    </row>
    <row r="59537" ht="15" spans="1:1">
      <c r="A59537" s="44"/>
    </row>
    <row r="59538" ht="15" spans="1:1">
      <c r="A59538" s="44"/>
    </row>
    <row r="59539" ht="15" spans="1:1">
      <c r="A59539" s="44"/>
    </row>
    <row r="59540" ht="15" spans="1:1">
      <c r="A59540" s="44"/>
    </row>
    <row r="59541" ht="15" spans="1:1">
      <c r="A59541" s="44"/>
    </row>
    <row r="59542" ht="15" spans="1:1">
      <c r="A59542" s="44"/>
    </row>
    <row r="59543" ht="15" spans="1:1">
      <c r="A59543" s="44"/>
    </row>
    <row r="59544" ht="15" spans="1:1">
      <c r="A59544" s="44"/>
    </row>
    <row r="59545" ht="15" spans="1:1">
      <c r="A59545" s="44"/>
    </row>
    <row r="59546" ht="15" spans="1:1">
      <c r="A59546" s="44"/>
    </row>
    <row r="59547" ht="15" spans="1:1">
      <c r="A59547" s="44"/>
    </row>
    <row r="59548" ht="15" spans="1:1">
      <c r="A59548" s="44"/>
    </row>
    <row r="59549" ht="15" spans="1:1">
      <c r="A59549" s="44"/>
    </row>
    <row r="59550" ht="15" spans="1:1">
      <c r="A59550" s="44"/>
    </row>
    <row r="59551" ht="15" spans="1:1">
      <c r="A59551" s="44"/>
    </row>
    <row r="59552" ht="15" spans="1:1">
      <c r="A59552" s="44"/>
    </row>
    <row r="59553" ht="15" spans="1:1">
      <c r="A59553" s="44"/>
    </row>
    <row r="59554" ht="15" spans="1:1">
      <c r="A59554" s="44"/>
    </row>
    <row r="59555" ht="15" spans="1:1">
      <c r="A59555" s="44"/>
    </row>
    <row r="59556" ht="15" spans="1:1">
      <c r="A59556" s="44"/>
    </row>
    <row r="59557" ht="15" spans="1:1">
      <c r="A59557" s="44"/>
    </row>
    <row r="59558" ht="15" spans="1:1">
      <c r="A59558" s="44"/>
    </row>
    <row r="59559" ht="15" spans="1:1">
      <c r="A59559" s="44"/>
    </row>
    <row r="59560" ht="15" spans="1:1">
      <c r="A59560" s="44"/>
    </row>
    <row r="59561" ht="15" spans="1:1">
      <c r="A59561" s="44"/>
    </row>
    <row r="59562" ht="15" spans="1:1">
      <c r="A59562" s="44"/>
    </row>
    <row r="59563" ht="15" spans="1:1">
      <c r="A59563" s="44"/>
    </row>
    <row r="59564" ht="15" spans="1:1">
      <c r="A59564" s="44"/>
    </row>
    <row r="59565" ht="15" spans="1:1">
      <c r="A59565" s="44"/>
    </row>
    <row r="59566" ht="15" spans="1:1">
      <c r="A59566" s="44"/>
    </row>
    <row r="59567" ht="15" spans="1:1">
      <c r="A59567" s="44"/>
    </row>
    <row r="59568" ht="15" spans="1:1">
      <c r="A59568" s="44"/>
    </row>
    <row r="59569" ht="15" spans="1:1">
      <c r="A59569" s="44"/>
    </row>
    <row r="59570" ht="15" spans="1:1">
      <c r="A59570" s="44"/>
    </row>
    <row r="59571" ht="15" spans="1:1">
      <c r="A59571" s="44"/>
    </row>
    <row r="59572" ht="15" spans="1:1">
      <c r="A59572" s="44"/>
    </row>
    <row r="59573" ht="15" spans="1:1">
      <c r="A59573" s="44"/>
    </row>
    <row r="59574" ht="15" spans="1:1">
      <c r="A59574" s="44"/>
    </row>
    <row r="59575" ht="15" spans="1:1">
      <c r="A59575" s="44"/>
    </row>
    <row r="59576" ht="15" spans="1:1">
      <c r="A59576" s="44"/>
    </row>
    <row r="59577" ht="15" spans="1:1">
      <c r="A59577" s="44"/>
    </row>
    <row r="59578" ht="15" spans="1:1">
      <c r="A59578" s="44"/>
    </row>
    <row r="59579" ht="15" spans="1:1">
      <c r="A59579" s="44"/>
    </row>
    <row r="59580" ht="15" spans="1:1">
      <c r="A59580" s="44"/>
    </row>
    <row r="59581" ht="15" spans="1:1">
      <c r="A59581" s="44"/>
    </row>
    <row r="59582" ht="15" spans="1:1">
      <c r="A59582" s="44"/>
    </row>
    <row r="59583" ht="15" spans="1:1">
      <c r="A59583" s="44"/>
    </row>
    <row r="59584" ht="15" spans="1:1">
      <c r="A59584" s="44"/>
    </row>
    <row r="59585" ht="15" spans="1:1">
      <c r="A59585" s="44"/>
    </row>
    <row r="59586" ht="15" spans="1:1">
      <c r="A59586" s="44"/>
    </row>
    <row r="59587" ht="15" spans="1:1">
      <c r="A59587" s="44"/>
    </row>
    <row r="59588" ht="15" spans="1:1">
      <c r="A59588" s="44"/>
    </row>
    <row r="59589" ht="15" spans="1:1">
      <c r="A59589" s="44"/>
    </row>
    <row r="59590" ht="15" spans="1:1">
      <c r="A59590" s="44"/>
    </row>
    <row r="59591" ht="15" spans="1:1">
      <c r="A59591" s="44"/>
    </row>
    <row r="59592" ht="15" spans="1:1">
      <c r="A59592" s="44"/>
    </row>
    <row r="59593" ht="15" spans="1:1">
      <c r="A59593" s="44"/>
    </row>
    <row r="59594" ht="15" spans="1:1">
      <c r="A59594" s="44"/>
    </row>
    <row r="59595" ht="15" spans="1:1">
      <c r="A59595" s="44"/>
    </row>
    <row r="59596" ht="15" spans="1:1">
      <c r="A59596" s="44"/>
    </row>
    <row r="59597" ht="15" spans="1:1">
      <c r="A59597" s="44"/>
    </row>
    <row r="59598" ht="15" spans="1:1">
      <c r="A59598" s="44"/>
    </row>
    <row r="59599" ht="15" spans="1:1">
      <c r="A59599" s="44"/>
    </row>
    <row r="59600" ht="15" spans="1:1">
      <c r="A59600" s="44"/>
    </row>
    <row r="59601" ht="15" spans="1:1">
      <c r="A59601" s="44"/>
    </row>
    <row r="59602" ht="15" spans="1:1">
      <c r="A59602" s="44"/>
    </row>
    <row r="59603" ht="15" spans="1:1">
      <c r="A59603" s="44"/>
    </row>
    <row r="59604" ht="15" spans="1:1">
      <c r="A59604" s="44"/>
    </row>
    <row r="59605" ht="15" spans="1:1">
      <c r="A59605" s="44"/>
    </row>
    <row r="59606" ht="15" spans="1:1">
      <c r="A59606" s="44"/>
    </row>
    <row r="59607" ht="15" spans="1:1">
      <c r="A59607" s="44"/>
    </row>
    <row r="59608" ht="15" spans="1:1">
      <c r="A59608" s="44"/>
    </row>
    <row r="59609" ht="15" spans="1:1">
      <c r="A59609" s="44"/>
    </row>
    <row r="59610" ht="15" spans="1:1">
      <c r="A59610" s="44"/>
    </row>
    <row r="59611" ht="15" spans="1:1">
      <c r="A59611" s="44"/>
    </row>
    <row r="59612" ht="15" spans="1:1">
      <c r="A59612" s="44"/>
    </row>
    <row r="59613" ht="15" spans="1:1">
      <c r="A59613" s="44"/>
    </row>
    <row r="59614" ht="15" spans="1:1">
      <c r="A59614" s="44"/>
    </row>
    <row r="59615" ht="15" spans="1:1">
      <c r="A59615" s="44"/>
    </row>
    <row r="59616" ht="15" spans="1:1">
      <c r="A59616" s="44"/>
    </row>
    <row r="59617" ht="15" spans="1:1">
      <c r="A59617" s="44"/>
    </row>
    <row r="59618" ht="15" spans="1:1">
      <c r="A59618" s="44"/>
    </row>
    <row r="59619" ht="15" spans="1:1">
      <c r="A59619" s="44"/>
    </row>
    <row r="59620" ht="15" spans="1:1">
      <c r="A59620" s="44"/>
    </row>
    <row r="59621" ht="15" spans="1:1">
      <c r="A59621" s="44"/>
    </row>
    <row r="59622" ht="15" spans="1:1">
      <c r="A59622" s="44"/>
    </row>
    <row r="59623" ht="15" spans="1:1">
      <c r="A59623" s="44"/>
    </row>
    <row r="59624" ht="15" spans="1:1">
      <c r="A59624" s="44"/>
    </row>
    <row r="59625" ht="15" spans="1:1">
      <c r="A59625" s="44"/>
    </row>
    <row r="59626" ht="15" spans="1:1">
      <c r="A59626" s="44"/>
    </row>
    <row r="59627" ht="15" spans="1:1">
      <c r="A59627" s="44"/>
    </row>
    <row r="59628" ht="15" spans="1:1">
      <c r="A59628" s="44"/>
    </row>
    <row r="59629" ht="15" spans="1:1">
      <c r="A59629" s="44"/>
    </row>
    <row r="59630" ht="15" spans="1:1">
      <c r="A59630" s="44"/>
    </row>
    <row r="59631" ht="15" spans="1:1">
      <c r="A59631" s="44"/>
    </row>
    <row r="59632" ht="15" spans="1:1">
      <c r="A59632" s="44"/>
    </row>
    <row r="59633" ht="15" spans="1:1">
      <c r="A59633" s="44"/>
    </row>
    <row r="59634" ht="15" spans="1:1">
      <c r="A59634" s="44"/>
    </row>
    <row r="59635" ht="15" spans="1:1">
      <c r="A59635" s="44"/>
    </row>
    <row r="59636" ht="15" spans="1:1">
      <c r="A59636" s="44"/>
    </row>
    <row r="59637" ht="15" spans="1:1">
      <c r="A59637" s="44"/>
    </row>
    <row r="59638" ht="15" spans="1:1">
      <c r="A59638" s="44"/>
    </row>
    <row r="59639" ht="15" spans="1:1">
      <c r="A59639" s="44"/>
    </row>
    <row r="59640" ht="15" spans="1:1">
      <c r="A59640" s="44"/>
    </row>
    <row r="59641" ht="15" spans="1:1">
      <c r="A59641" s="44"/>
    </row>
    <row r="59642" ht="15" spans="1:1">
      <c r="A59642" s="44"/>
    </row>
    <row r="59643" ht="15" spans="1:1">
      <c r="A59643" s="44"/>
    </row>
    <row r="59644" ht="15" spans="1:1">
      <c r="A59644" s="44"/>
    </row>
    <row r="59645" ht="15" spans="1:1">
      <c r="A59645" s="44"/>
    </row>
    <row r="59646" ht="15" spans="1:1">
      <c r="A59646" s="44"/>
    </row>
    <row r="59647" ht="15" spans="1:1">
      <c r="A59647" s="44"/>
    </row>
    <row r="59648" ht="15" spans="1:1">
      <c r="A59648" s="44"/>
    </row>
    <row r="59649" ht="15" spans="1:1">
      <c r="A59649" s="44"/>
    </row>
    <row r="59650" ht="15" spans="1:1">
      <c r="A59650" s="44"/>
    </row>
    <row r="59651" ht="15" spans="1:1">
      <c r="A59651" s="44"/>
    </row>
    <row r="59652" ht="15" spans="1:1">
      <c r="A59652" s="44"/>
    </row>
    <row r="59653" ht="15" spans="1:1">
      <c r="A59653" s="44"/>
    </row>
    <row r="59654" ht="15" spans="1:1">
      <c r="A59654" s="44"/>
    </row>
    <row r="59655" ht="15" spans="1:1">
      <c r="A59655" s="44"/>
    </row>
    <row r="59656" ht="15" spans="1:1">
      <c r="A59656" s="44"/>
    </row>
    <row r="59657" ht="15" spans="1:1">
      <c r="A59657" s="44"/>
    </row>
    <row r="59658" ht="15" spans="1:1">
      <c r="A59658" s="44"/>
    </row>
    <row r="59659" ht="15" spans="1:1">
      <c r="A59659" s="44"/>
    </row>
    <row r="59660" ht="15" spans="1:1">
      <c r="A59660" s="44"/>
    </row>
    <row r="59661" ht="15" spans="1:1">
      <c r="A59661" s="44"/>
    </row>
    <row r="59662" ht="15" spans="1:1">
      <c r="A59662" s="44"/>
    </row>
    <row r="59663" ht="15" spans="1:1">
      <c r="A59663" s="44"/>
    </row>
    <row r="59664" ht="15" spans="1:1">
      <c r="A59664" s="44"/>
    </row>
    <row r="59665" ht="15" spans="1:1">
      <c r="A59665" s="44"/>
    </row>
    <row r="59666" ht="15" spans="1:1">
      <c r="A59666" s="44"/>
    </row>
    <row r="59667" ht="15" spans="1:1">
      <c r="A59667" s="44"/>
    </row>
    <row r="59668" ht="15" spans="1:1">
      <c r="A59668" s="44"/>
    </row>
    <row r="59669" ht="15" spans="1:1">
      <c r="A59669" s="44"/>
    </row>
    <row r="59670" ht="15" spans="1:1">
      <c r="A59670" s="44"/>
    </row>
    <row r="59671" ht="15" spans="1:1">
      <c r="A59671" s="44"/>
    </row>
    <row r="59672" ht="15" spans="1:1">
      <c r="A59672" s="44"/>
    </row>
    <row r="59673" ht="15" spans="1:1">
      <c r="A59673" s="44"/>
    </row>
    <row r="59674" ht="15" spans="1:1">
      <c r="A59674" s="44"/>
    </row>
    <row r="59675" ht="15" spans="1:1">
      <c r="A59675" s="44"/>
    </row>
    <row r="59676" ht="15" spans="1:1">
      <c r="A59676" s="44"/>
    </row>
    <row r="59677" ht="15" spans="1:1">
      <c r="A59677" s="44"/>
    </row>
    <row r="59678" ht="15" spans="1:1">
      <c r="A59678" s="44"/>
    </row>
    <row r="59679" ht="15" spans="1:1">
      <c r="A59679" s="44"/>
    </row>
    <row r="59680" ht="15" spans="1:1">
      <c r="A59680" s="44"/>
    </row>
    <row r="59681" ht="15" spans="1:1">
      <c r="A59681" s="44"/>
    </row>
    <row r="59682" ht="15" spans="1:1">
      <c r="A59682" s="44"/>
    </row>
    <row r="59683" ht="15" spans="1:1">
      <c r="A59683" s="44"/>
    </row>
    <row r="59684" ht="15" spans="1:1">
      <c r="A59684" s="44"/>
    </row>
    <row r="59685" ht="15" spans="1:1">
      <c r="A59685" s="44"/>
    </row>
    <row r="59686" ht="15" spans="1:1">
      <c r="A59686" s="44"/>
    </row>
    <row r="59687" ht="15" spans="1:1">
      <c r="A59687" s="44"/>
    </row>
    <row r="59688" ht="15" spans="1:1">
      <c r="A59688" s="44"/>
    </row>
    <row r="59689" ht="15" spans="1:1">
      <c r="A59689" s="44"/>
    </row>
    <row r="59690" ht="15" spans="1:1">
      <c r="A59690" s="44"/>
    </row>
    <row r="59691" ht="15" spans="1:1">
      <c r="A59691" s="44"/>
    </row>
    <row r="59692" ht="15" spans="1:1">
      <c r="A59692" s="44"/>
    </row>
    <row r="59693" ht="15" spans="1:1">
      <c r="A59693" s="44"/>
    </row>
    <row r="59694" ht="15" spans="1:1">
      <c r="A59694" s="44"/>
    </row>
    <row r="59695" ht="15" spans="1:1">
      <c r="A59695" s="44"/>
    </row>
    <row r="59696" ht="15" spans="1:1">
      <c r="A59696" s="44"/>
    </row>
    <row r="59697" ht="15" spans="1:1">
      <c r="A59697" s="44"/>
    </row>
    <row r="59698" ht="15" spans="1:1">
      <c r="A59698" s="44"/>
    </row>
    <row r="59699" ht="15" spans="1:1">
      <c r="A59699" s="44"/>
    </row>
    <row r="59700" ht="15" spans="1:1">
      <c r="A59700" s="44"/>
    </row>
    <row r="59701" ht="15" spans="1:1">
      <c r="A59701" s="44"/>
    </row>
    <row r="59702" ht="15" spans="1:1">
      <c r="A59702" s="44"/>
    </row>
    <row r="59703" ht="15" spans="1:1">
      <c r="A59703" s="44"/>
    </row>
    <row r="59704" ht="15" spans="1:1">
      <c r="A59704" s="44"/>
    </row>
    <row r="59705" ht="15" spans="1:1">
      <c r="A59705" s="44"/>
    </row>
    <row r="59706" ht="15" spans="1:1">
      <c r="A59706" s="44"/>
    </row>
    <row r="59707" ht="15" spans="1:1">
      <c r="A59707" s="44"/>
    </row>
    <row r="59708" ht="15" spans="1:1">
      <c r="A59708" s="44"/>
    </row>
    <row r="59709" ht="15" spans="1:1">
      <c r="A59709" s="44"/>
    </row>
    <row r="59710" ht="15" spans="1:1">
      <c r="A59710" s="44"/>
    </row>
    <row r="59711" ht="15" spans="1:1">
      <c r="A59711" s="44"/>
    </row>
    <row r="59712" ht="15" spans="1:1">
      <c r="A59712" s="44"/>
    </row>
    <row r="59713" ht="15" spans="1:1">
      <c r="A59713" s="44"/>
    </row>
    <row r="59714" ht="15" spans="1:1">
      <c r="A59714" s="44"/>
    </row>
    <row r="59715" ht="15" spans="1:1">
      <c r="A59715" s="44"/>
    </row>
    <row r="59716" ht="15" spans="1:1">
      <c r="A59716" s="44"/>
    </row>
    <row r="59717" ht="15" spans="1:1">
      <c r="A59717" s="44"/>
    </row>
    <row r="59718" ht="15" spans="1:1">
      <c r="A59718" s="44"/>
    </row>
    <row r="59719" ht="15" spans="1:1">
      <c r="A59719" s="44"/>
    </row>
    <row r="59720" ht="15" spans="1:1">
      <c r="A59720" s="44"/>
    </row>
    <row r="59721" ht="15" spans="1:1">
      <c r="A59721" s="44"/>
    </row>
    <row r="59722" ht="15" spans="1:1">
      <c r="A59722" s="44"/>
    </row>
    <row r="59723" ht="15" spans="1:1">
      <c r="A59723" s="44"/>
    </row>
    <row r="59724" ht="15" spans="1:1">
      <c r="A59724" s="44"/>
    </row>
    <row r="59725" ht="15" spans="1:1">
      <c r="A59725" s="44"/>
    </row>
    <row r="59726" ht="15" spans="1:1">
      <c r="A59726" s="44"/>
    </row>
    <row r="59727" ht="15" spans="1:1">
      <c r="A59727" s="44"/>
    </row>
    <row r="59728" ht="15" spans="1:1">
      <c r="A59728" s="44"/>
    </row>
    <row r="59729" ht="15" spans="1:1">
      <c r="A59729" s="44"/>
    </row>
    <row r="59730" ht="15" spans="1:1">
      <c r="A59730" s="44"/>
    </row>
    <row r="59731" ht="15" spans="1:1">
      <c r="A59731" s="44"/>
    </row>
    <row r="59732" ht="15" spans="1:1">
      <c r="A59732" s="44"/>
    </row>
    <row r="59733" ht="15" spans="1:1">
      <c r="A59733" s="44"/>
    </row>
    <row r="59734" ht="15" spans="1:1">
      <c r="A59734" s="44"/>
    </row>
    <row r="59735" ht="15" spans="1:1">
      <c r="A59735" s="44"/>
    </row>
    <row r="59736" ht="15" spans="1:1">
      <c r="A59736" s="44"/>
    </row>
    <row r="59737" ht="15" spans="1:1">
      <c r="A59737" s="44"/>
    </row>
    <row r="59738" ht="15" spans="1:1">
      <c r="A59738" s="44"/>
    </row>
    <row r="59739" ht="15" spans="1:1">
      <c r="A59739" s="44"/>
    </row>
    <row r="59740" ht="15" spans="1:1">
      <c r="A59740" s="44"/>
    </row>
    <row r="59741" ht="15" spans="1:1">
      <c r="A59741" s="44"/>
    </row>
    <row r="59742" ht="15" spans="1:1">
      <c r="A59742" s="44"/>
    </row>
    <row r="59743" ht="15" spans="1:1">
      <c r="A59743" s="44"/>
    </row>
    <row r="59744" ht="15" spans="1:1">
      <c r="A59744" s="44"/>
    </row>
    <row r="59745" ht="15" spans="1:1">
      <c r="A59745" s="44"/>
    </row>
    <row r="59746" ht="15" spans="1:1">
      <c r="A59746" s="44"/>
    </row>
    <row r="59747" ht="15" spans="1:1">
      <c r="A59747" s="44"/>
    </row>
    <row r="59748" ht="15" spans="1:1">
      <c r="A59748" s="44"/>
    </row>
    <row r="59749" ht="15" spans="1:1">
      <c r="A59749" s="44"/>
    </row>
    <row r="59750" ht="15" spans="1:1">
      <c r="A59750" s="44"/>
    </row>
    <row r="59751" ht="15" spans="1:1">
      <c r="A59751" s="44"/>
    </row>
    <row r="59752" ht="15" spans="1:1">
      <c r="A59752" s="44"/>
    </row>
    <row r="59753" ht="15" spans="1:1">
      <c r="A59753" s="44"/>
    </row>
    <row r="59754" ht="15" spans="1:1">
      <c r="A59754" s="44"/>
    </row>
    <row r="59755" ht="15" spans="1:1">
      <c r="A59755" s="44"/>
    </row>
    <row r="59756" ht="15" spans="1:1">
      <c r="A59756" s="44"/>
    </row>
    <row r="59757" ht="15" spans="1:1">
      <c r="A59757" s="44"/>
    </row>
    <row r="59758" ht="15" spans="1:1">
      <c r="A59758" s="44"/>
    </row>
    <row r="59759" ht="15" spans="1:1">
      <c r="A59759" s="44"/>
    </row>
    <row r="59760" ht="15" spans="1:1">
      <c r="A59760" s="44"/>
    </row>
    <row r="59761" ht="15" spans="1:1">
      <c r="A59761" s="44"/>
    </row>
    <row r="59762" ht="15" spans="1:1">
      <c r="A59762" s="44"/>
    </row>
    <row r="59763" ht="15" spans="1:1">
      <c r="A59763" s="44"/>
    </row>
    <row r="59764" ht="15" spans="1:1">
      <c r="A59764" s="44"/>
    </row>
    <row r="59765" ht="15" spans="1:1">
      <c r="A59765" s="44"/>
    </row>
    <row r="59766" ht="15" spans="1:1">
      <c r="A59766" s="44"/>
    </row>
    <row r="59767" ht="15" spans="1:1">
      <c r="A59767" s="44"/>
    </row>
    <row r="59768" ht="15" spans="1:1">
      <c r="A59768" s="44"/>
    </row>
    <row r="59769" ht="15" spans="1:1">
      <c r="A59769" s="44"/>
    </row>
    <row r="59770" ht="15" spans="1:1">
      <c r="A59770" s="44"/>
    </row>
    <row r="59771" ht="15" spans="1:1">
      <c r="A59771" s="44"/>
    </row>
    <row r="59772" ht="15" spans="1:1">
      <c r="A59772" s="44"/>
    </row>
    <row r="59773" ht="15" spans="1:1">
      <c r="A59773" s="44"/>
    </row>
    <row r="59774" ht="15" spans="1:1">
      <c r="A59774" s="44"/>
    </row>
    <row r="59775" ht="15" spans="1:1">
      <c r="A59775" s="44"/>
    </row>
    <row r="59776" ht="15" spans="1:1">
      <c r="A59776" s="44"/>
    </row>
    <row r="59777" ht="15" spans="1:1">
      <c r="A59777" s="44"/>
    </row>
    <row r="59778" ht="15" spans="1:1">
      <c r="A59778" s="44"/>
    </row>
    <row r="59779" ht="15" spans="1:1">
      <c r="A59779" s="44"/>
    </row>
    <row r="59780" ht="15" spans="1:1">
      <c r="A59780" s="44"/>
    </row>
    <row r="59781" ht="15" spans="1:1">
      <c r="A59781" s="44"/>
    </row>
    <row r="59782" ht="15" spans="1:1">
      <c r="A59782" s="44"/>
    </row>
    <row r="59783" ht="15" spans="1:1">
      <c r="A59783" s="44"/>
    </row>
    <row r="59784" ht="15" spans="1:1">
      <c r="A59784" s="44"/>
    </row>
    <row r="59785" ht="15" spans="1:1">
      <c r="A59785" s="44"/>
    </row>
    <row r="59786" ht="15" spans="1:1">
      <c r="A59786" s="44"/>
    </row>
    <row r="59787" ht="15" spans="1:1">
      <c r="A59787" s="44"/>
    </row>
    <row r="59788" ht="15" spans="1:1">
      <c r="A59788" s="44"/>
    </row>
    <row r="59789" ht="15" spans="1:1">
      <c r="A59789" s="44"/>
    </row>
    <row r="59790" ht="15" spans="1:1">
      <c r="A59790" s="44"/>
    </row>
    <row r="59791" ht="15" spans="1:1">
      <c r="A59791" s="44"/>
    </row>
    <row r="59792" ht="15" spans="1:1">
      <c r="A59792" s="44"/>
    </row>
    <row r="59793" ht="15" spans="1:1">
      <c r="A59793" s="44"/>
    </row>
    <row r="59794" ht="15" spans="1:1">
      <c r="A59794" s="44"/>
    </row>
    <row r="59795" ht="15" spans="1:1">
      <c r="A59795" s="44"/>
    </row>
    <row r="59796" ht="15" spans="1:1">
      <c r="A59796" s="44"/>
    </row>
    <row r="59797" ht="15" spans="1:1">
      <c r="A59797" s="44"/>
    </row>
    <row r="59798" ht="15" spans="1:1">
      <c r="A59798" s="44"/>
    </row>
    <row r="59799" ht="15" spans="1:1">
      <c r="A59799" s="44"/>
    </row>
    <row r="59800" ht="15" spans="1:1">
      <c r="A59800" s="44"/>
    </row>
    <row r="59801" ht="15" spans="1:1">
      <c r="A59801" s="44"/>
    </row>
    <row r="59802" ht="15" spans="1:1">
      <c r="A59802" s="44"/>
    </row>
    <row r="59803" ht="15" spans="1:1">
      <c r="A59803" s="44"/>
    </row>
    <row r="59804" ht="15" spans="1:1">
      <c r="A59804" s="44"/>
    </row>
    <row r="59805" ht="15" spans="1:1">
      <c r="A59805" s="44"/>
    </row>
    <row r="59806" ht="15" spans="1:1">
      <c r="A59806" s="44"/>
    </row>
    <row r="59807" ht="15" spans="1:1">
      <c r="A59807" s="44"/>
    </row>
    <row r="59808" ht="15" spans="1:1">
      <c r="A59808" s="44"/>
    </row>
    <row r="59809" ht="15" spans="1:1">
      <c r="A59809" s="44"/>
    </row>
    <row r="59810" ht="15" spans="1:1">
      <c r="A59810" s="44"/>
    </row>
    <row r="59811" ht="15" spans="1:1">
      <c r="A59811" s="44"/>
    </row>
    <row r="59812" ht="15" spans="1:1">
      <c r="A59812" s="44"/>
    </row>
    <row r="59813" ht="15" spans="1:1">
      <c r="A59813" s="44"/>
    </row>
    <row r="59814" ht="15" spans="1:1">
      <c r="A59814" s="44"/>
    </row>
    <row r="59815" ht="15" spans="1:1">
      <c r="A59815" s="44"/>
    </row>
    <row r="59816" ht="15" spans="1:1">
      <c r="A59816" s="44"/>
    </row>
    <row r="59817" ht="15" spans="1:1">
      <c r="A59817" s="44"/>
    </row>
    <row r="59818" ht="15" spans="1:1">
      <c r="A59818" s="44"/>
    </row>
    <row r="59819" ht="15" spans="1:1">
      <c r="A59819" s="44"/>
    </row>
    <row r="59820" ht="15" spans="1:1">
      <c r="A59820" s="44"/>
    </row>
    <row r="59821" ht="15" spans="1:1">
      <c r="A59821" s="44"/>
    </row>
    <row r="59822" ht="15" spans="1:1">
      <c r="A59822" s="44"/>
    </row>
    <row r="59823" ht="15" spans="1:1">
      <c r="A59823" s="44"/>
    </row>
    <row r="59824" ht="15" spans="1:1">
      <c r="A59824" s="44"/>
    </row>
    <row r="59825" ht="15" spans="1:1">
      <c r="A59825" s="44"/>
    </row>
    <row r="59826" ht="15" spans="1:1">
      <c r="A59826" s="44"/>
    </row>
    <row r="59827" ht="15" spans="1:1">
      <c r="A59827" s="44"/>
    </row>
    <row r="59828" ht="15" spans="1:1">
      <c r="A59828" s="44"/>
    </row>
    <row r="59829" ht="15" spans="1:1">
      <c r="A59829" s="44"/>
    </row>
    <row r="59830" ht="15" spans="1:1">
      <c r="A59830" s="44"/>
    </row>
    <row r="59831" ht="15" spans="1:1">
      <c r="A59831" s="44"/>
    </row>
    <row r="59832" ht="15" spans="1:1">
      <c r="A59832" s="44"/>
    </row>
    <row r="59833" ht="15" spans="1:1">
      <c r="A59833" s="44"/>
    </row>
    <row r="59834" ht="15" spans="1:1">
      <c r="A59834" s="44"/>
    </row>
    <row r="59835" ht="15" spans="1:1">
      <c r="A59835" s="44"/>
    </row>
    <row r="59836" ht="15" spans="1:1">
      <c r="A59836" s="44"/>
    </row>
    <row r="59837" ht="15" spans="1:1">
      <c r="A59837" s="44"/>
    </row>
    <row r="59838" ht="15" spans="1:1">
      <c r="A59838" s="44"/>
    </row>
    <row r="59839" ht="15" spans="1:1">
      <c r="A59839" s="44"/>
    </row>
    <row r="59840" ht="15" spans="1:1">
      <c r="A59840" s="44"/>
    </row>
    <row r="59841" ht="15" spans="1:1">
      <c r="A59841" s="44"/>
    </row>
    <row r="59842" ht="15" spans="1:1">
      <c r="A59842" s="44"/>
    </row>
    <row r="59843" ht="15" spans="1:1">
      <c r="A59843" s="44"/>
    </row>
    <row r="59844" ht="15" spans="1:1">
      <c r="A59844" s="44"/>
    </row>
    <row r="59845" ht="15" spans="1:1">
      <c r="A59845" s="44"/>
    </row>
    <row r="59846" ht="15" spans="1:1">
      <c r="A59846" s="44"/>
    </row>
    <row r="59847" ht="15" spans="1:1">
      <c r="A59847" s="44"/>
    </row>
    <row r="59848" ht="15" spans="1:1">
      <c r="A59848" s="44"/>
    </row>
    <row r="59849" ht="15" spans="1:1">
      <c r="A59849" s="44"/>
    </row>
    <row r="59850" ht="15" spans="1:1">
      <c r="A59850" s="44"/>
    </row>
    <row r="59851" ht="15" spans="1:1">
      <c r="A59851" s="44"/>
    </row>
    <row r="59852" ht="15" spans="1:1">
      <c r="A59852" s="44"/>
    </row>
    <row r="59853" ht="15" spans="1:1">
      <c r="A59853" s="44"/>
    </row>
    <row r="59854" ht="15" spans="1:1">
      <c r="A59854" s="44"/>
    </row>
    <row r="59855" ht="15" spans="1:1">
      <c r="A59855" s="44"/>
    </row>
    <row r="59856" ht="15" spans="1:1">
      <c r="A59856" s="44"/>
    </row>
    <row r="59857" ht="15" spans="1:1">
      <c r="A59857" s="44"/>
    </row>
    <row r="59858" ht="15" spans="1:1">
      <c r="A59858" s="44"/>
    </row>
    <row r="59859" ht="15" spans="1:1">
      <c r="A59859" s="44"/>
    </row>
    <row r="59860" ht="15" spans="1:1">
      <c r="A59860" s="44"/>
    </row>
    <row r="59861" ht="15" spans="1:1">
      <c r="A59861" s="44"/>
    </row>
    <row r="59862" ht="15" spans="1:1">
      <c r="A59862" s="44"/>
    </row>
    <row r="59863" ht="15" spans="1:1">
      <c r="A59863" s="44"/>
    </row>
    <row r="59864" ht="15" spans="1:1">
      <c r="A59864" s="44"/>
    </row>
    <row r="59865" ht="15" spans="1:1">
      <c r="A59865" s="44"/>
    </row>
    <row r="59866" ht="15" spans="1:1">
      <c r="A59866" s="44"/>
    </row>
    <row r="59867" ht="15" spans="1:1">
      <c r="A59867" s="44"/>
    </row>
    <row r="59868" ht="15" spans="1:1">
      <c r="A59868" s="44"/>
    </row>
    <row r="59869" ht="15" spans="1:1">
      <c r="A59869" s="44"/>
    </row>
    <row r="59870" ht="15" spans="1:1">
      <c r="A59870" s="44"/>
    </row>
    <row r="59871" ht="15" spans="1:1">
      <c r="A59871" s="44"/>
    </row>
    <row r="59872" ht="15" spans="1:1">
      <c r="A59872" s="44"/>
    </row>
    <row r="59873" ht="15" spans="1:1">
      <c r="A59873" s="44"/>
    </row>
    <row r="59874" ht="15" spans="1:1">
      <c r="A59874" s="44"/>
    </row>
    <row r="59875" ht="15" spans="1:1">
      <c r="A59875" s="44"/>
    </row>
    <row r="59876" ht="15" spans="1:1">
      <c r="A59876" s="44"/>
    </row>
    <row r="59877" ht="15" spans="1:1">
      <c r="A59877" s="44"/>
    </row>
    <row r="59878" ht="15" spans="1:1">
      <c r="A59878" s="44"/>
    </row>
    <row r="59879" ht="15" spans="1:1">
      <c r="A59879" s="44"/>
    </row>
    <row r="59880" ht="15" spans="1:1">
      <c r="A59880" s="44"/>
    </row>
    <row r="59881" ht="15" spans="1:1">
      <c r="A59881" s="44"/>
    </row>
    <row r="59882" ht="15" spans="1:1">
      <c r="A59882" s="44"/>
    </row>
    <row r="59883" ht="15" spans="1:1">
      <c r="A59883" s="44"/>
    </row>
    <row r="59884" ht="15" spans="1:1">
      <c r="A59884" s="44"/>
    </row>
    <row r="59885" ht="15" spans="1:1">
      <c r="A59885" s="44"/>
    </row>
    <row r="59886" ht="15" spans="1:1">
      <c r="A59886" s="44"/>
    </row>
    <row r="59887" ht="15" spans="1:1">
      <c r="A59887" s="44"/>
    </row>
    <row r="59888" ht="15" spans="1:1">
      <c r="A59888" s="44"/>
    </row>
    <row r="59889" ht="15" spans="1:1">
      <c r="A59889" s="44"/>
    </row>
    <row r="59890" ht="15" spans="1:1">
      <c r="A59890" s="44"/>
    </row>
    <row r="59891" ht="15" spans="1:1">
      <c r="A59891" s="44"/>
    </row>
    <row r="59892" ht="15" spans="1:1">
      <c r="A59892" s="44"/>
    </row>
    <row r="59893" ht="15" spans="1:1">
      <c r="A59893" s="44"/>
    </row>
    <row r="59894" ht="15" spans="1:1">
      <c r="A59894" s="44"/>
    </row>
    <row r="59895" ht="15" spans="1:1">
      <c r="A59895" s="44"/>
    </row>
    <row r="59896" ht="15" spans="1:1">
      <c r="A59896" s="44"/>
    </row>
    <row r="59897" ht="15" spans="1:1">
      <c r="A59897" s="44"/>
    </row>
    <row r="59898" ht="15" spans="1:1">
      <c r="A59898" s="44"/>
    </row>
    <row r="59899" ht="15" spans="1:1">
      <c r="A59899" s="44"/>
    </row>
    <row r="59900" ht="15" spans="1:1">
      <c r="A59900" s="44"/>
    </row>
    <row r="59901" ht="15" spans="1:1">
      <c r="A59901" s="44"/>
    </row>
    <row r="59902" ht="15" spans="1:1">
      <c r="A59902" s="44"/>
    </row>
    <row r="59903" ht="15" spans="1:1">
      <c r="A59903" s="44"/>
    </row>
    <row r="59904" ht="15" spans="1:1">
      <c r="A59904" s="44"/>
    </row>
    <row r="59905" ht="15" spans="1:1">
      <c r="A59905" s="44"/>
    </row>
    <row r="59906" ht="15" spans="1:1">
      <c r="A59906" s="44"/>
    </row>
    <row r="59907" ht="15" spans="1:1">
      <c r="A59907" s="44"/>
    </row>
    <row r="59908" ht="15" spans="1:1">
      <c r="A59908" s="44"/>
    </row>
    <row r="59909" ht="15" spans="1:1">
      <c r="A59909" s="44"/>
    </row>
    <row r="59910" ht="15" spans="1:1">
      <c r="A59910" s="44"/>
    </row>
    <row r="59911" ht="15" spans="1:1">
      <c r="A59911" s="44"/>
    </row>
    <row r="59912" ht="15" spans="1:1">
      <c r="A59912" s="44"/>
    </row>
    <row r="59913" ht="15" spans="1:1">
      <c r="A59913" s="44"/>
    </row>
    <row r="59914" ht="15" spans="1:1">
      <c r="A59914" s="44"/>
    </row>
    <row r="59915" ht="15" spans="1:1">
      <c r="A59915" s="44"/>
    </row>
    <row r="59916" ht="15" spans="1:1">
      <c r="A59916" s="44"/>
    </row>
    <row r="59917" ht="15" spans="1:1">
      <c r="A59917" s="44"/>
    </row>
    <row r="59918" ht="15" spans="1:1">
      <c r="A59918" s="44"/>
    </row>
    <row r="59919" ht="15" spans="1:1">
      <c r="A59919" s="44"/>
    </row>
    <row r="59920" ht="15" spans="1:1">
      <c r="A59920" s="44"/>
    </row>
    <row r="59921" ht="15" spans="1:1">
      <c r="A59921" s="44"/>
    </row>
    <row r="59922" ht="15" spans="1:1">
      <c r="A59922" s="44"/>
    </row>
    <row r="59923" ht="15" spans="1:1">
      <c r="A59923" s="44"/>
    </row>
    <row r="59924" ht="15" spans="1:1">
      <c r="A59924" s="44"/>
    </row>
    <row r="59925" ht="15" spans="1:1">
      <c r="A59925" s="44"/>
    </row>
    <row r="59926" ht="15" spans="1:1">
      <c r="A59926" s="44"/>
    </row>
    <row r="59927" ht="15" spans="1:1">
      <c r="A59927" s="44"/>
    </row>
    <row r="59928" ht="15" spans="1:1">
      <c r="A59928" s="44"/>
    </row>
    <row r="59929" ht="15" spans="1:1">
      <c r="A59929" s="44"/>
    </row>
    <row r="59930" ht="15" spans="1:1">
      <c r="A59930" s="44"/>
    </row>
    <row r="59931" ht="15" spans="1:1">
      <c r="A59931" s="44"/>
    </row>
    <row r="59932" ht="15" spans="1:1">
      <c r="A59932" s="44"/>
    </row>
    <row r="59933" ht="15" spans="1:1">
      <c r="A59933" s="44"/>
    </row>
    <row r="59934" ht="15" spans="1:1">
      <c r="A59934" s="44"/>
    </row>
    <row r="59935" ht="15" spans="1:1">
      <c r="A59935" s="44"/>
    </row>
    <row r="59936" ht="15" spans="1:1">
      <c r="A59936" s="44"/>
    </row>
    <row r="59937" ht="15" spans="1:1">
      <c r="A59937" s="44"/>
    </row>
    <row r="59938" ht="15" spans="1:1">
      <c r="A59938" s="44"/>
    </row>
    <row r="59939" ht="15" spans="1:1">
      <c r="A59939" s="44"/>
    </row>
    <row r="59940" ht="15" spans="1:1">
      <c r="A59940" s="44"/>
    </row>
    <row r="59941" ht="15" spans="1:1">
      <c r="A59941" s="44"/>
    </row>
    <row r="59942" ht="15" spans="1:1">
      <c r="A59942" s="44"/>
    </row>
    <row r="59943" ht="15" spans="1:1">
      <c r="A59943" s="44"/>
    </row>
    <row r="59944" ht="15" spans="1:1">
      <c r="A59944" s="44"/>
    </row>
    <row r="59945" ht="15" spans="1:1">
      <c r="A59945" s="44"/>
    </row>
    <row r="59946" ht="15" spans="1:1">
      <c r="A59946" s="44"/>
    </row>
    <row r="59947" ht="15" spans="1:1">
      <c r="A59947" s="44"/>
    </row>
    <row r="59948" ht="15" spans="1:1">
      <c r="A59948" s="44"/>
    </row>
    <row r="59949" ht="15" spans="1:1">
      <c r="A59949" s="44"/>
    </row>
    <row r="59950" ht="15" spans="1:1">
      <c r="A59950" s="44"/>
    </row>
    <row r="59951" ht="15" spans="1:1">
      <c r="A59951" s="44"/>
    </row>
    <row r="59952" ht="15" spans="1:1">
      <c r="A59952" s="44"/>
    </row>
    <row r="59953" ht="15" spans="1:1">
      <c r="A59953" s="44"/>
    </row>
    <row r="59954" ht="15" spans="1:1">
      <c r="A59954" s="44"/>
    </row>
    <row r="59955" ht="15" spans="1:1">
      <c r="A59955" s="44"/>
    </row>
    <row r="59956" ht="15" spans="1:1">
      <c r="A59956" s="44"/>
    </row>
    <row r="59957" ht="15" spans="1:1">
      <c r="A59957" s="44"/>
    </row>
    <row r="59958" ht="15" spans="1:1">
      <c r="A59958" s="44"/>
    </row>
    <row r="59959" ht="15" spans="1:1">
      <c r="A59959" s="44"/>
    </row>
    <row r="59960" ht="15" spans="1:1">
      <c r="A59960" s="44"/>
    </row>
    <row r="59961" ht="15" spans="1:1">
      <c r="A59961" s="44"/>
    </row>
    <row r="59962" ht="15" spans="1:1">
      <c r="A59962" s="44"/>
    </row>
    <row r="59963" ht="15" spans="1:1">
      <c r="A59963" s="44"/>
    </row>
    <row r="59964" ht="15" spans="1:1">
      <c r="A59964" s="44"/>
    </row>
    <row r="59965" ht="15" spans="1:1">
      <c r="A59965" s="44"/>
    </row>
    <row r="59966" ht="15" spans="1:1">
      <c r="A59966" s="44"/>
    </row>
    <row r="59967" ht="15" spans="1:1">
      <c r="A59967" s="44"/>
    </row>
    <row r="59968" ht="15" spans="1:1">
      <c r="A59968" s="44"/>
    </row>
    <row r="59969" ht="15" spans="1:1">
      <c r="A59969" s="44"/>
    </row>
    <row r="59970" ht="15" spans="1:1">
      <c r="A59970" s="44"/>
    </row>
    <row r="59971" ht="15" spans="1:1">
      <c r="A59971" s="44"/>
    </row>
    <row r="59972" ht="15" spans="1:1">
      <c r="A59972" s="44"/>
    </row>
    <row r="59973" ht="15" spans="1:1">
      <c r="A59973" s="44"/>
    </row>
    <row r="59974" ht="15" spans="1:1">
      <c r="A59974" s="44"/>
    </row>
    <row r="59975" ht="15" spans="1:1">
      <c r="A59975" s="44"/>
    </row>
    <row r="59976" ht="15" spans="1:1">
      <c r="A59976" s="44"/>
    </row>
    <row r="59977" ht="15" spans="1:1">
      <c r="A59977" s="44"/>
    </row>
    <row r="59978" ht="15" spans="1:1">
      <c r="A59978" s="44"/>
    </row>
    <row r="59979" ht="15" spans="1:1">
      <c r="A59979" s="44"/>
    </row>
    <row r="59980" ht="15" spans="1:1">
      <c r="A59980" s="44"/>
    </row>
    <row r="59981" ht="15" spans="1:1">
      <c r="A59981" s="44"/>
    </row>
    <row r="59982" ht="15" spans="1:1">
      <c r="A59982" s="44"/>
    </row>
    <row r="59983" ht="15" spans="1:1">
      <c r="A59983" s="44"/>
    </row>
    <row r="59984" ht="15" spans="1:1">
      <c r="A59984" s="44"/>
    </row>
    <row r="59985" ht="15" spans="1:1">
      <c r="A59985" s="44"/>
    </row>
    <row r="59986" ht="15" spans="1:1">
      <c r="A59986" s="44"/>
    </row>
    <row r="59987" ht="15" spans="1:1">
      <c r="A59987" s="44"/>
    </row>
    <row r="59988" ht="15" spans="1:1">
      <c r="A59988" s="44"/>
    </row>
    <row r="59989" ht="15" spans="1:1">
      <c r="A59989" s="44"/>
    </row>
    <row r="59990" ht="15" spans="1:1">
      <c r="A59990" s="44"/>
    </row>
    <row r="59991" ht="15" spans="1:1">
      <c r="A59991" s="44"/>
    </row>
    <row r="59992" ht="15" spans="1:1">
      <c r="A59992" s="44"/>
    </row>
    <row r="59993" ht="15" spans="1:1">
      <c r="A59993" s="44"/>
    </row>
    <row r="59994" ht="15" spans="1:1">
      <c r="A59994" s="44"/>
    </row>
    <row r="59995" ht="15" spans="1:1">
      <c r="A59995" s="44"/>
    </row>
    <row r="59996" ht="15" spans="1:1">
      <c r="A59996" s="44"/>
    </row>
    <row r="59997" ht="15" spans="1:1">
      <c r="A59997" s="44"/>
    </row>
    <row r="59998" ht="15" spans="1:1">
      <c r="A59998" s="44"/>
    </row>
    <row r="59999" ht="15" spans="1:1">
      <c r="A59999" s="44"/>
    </row>
    <row r="60000" ht="15" spans="1:1">
      <c r="A60000" s="44"/>
    </row>
    <row r="60001" ht="15" spans="1:1">
      <c r="A60001" s="44"/>
    </row>
    <row r="60002" ht="15" spans="1:1">
      <c r="A60002" s="44"/>
    </row>
    <row r="60003" ht="15" spans="1:1">
      <c r="A60003" s="44"/>
    </row>
    <row r="60004" ht="15" spans="1:1">
      <c r="A60004" s="44"/>
    </row>
    <row r="60005" ht="15" spans="1:1">
      <c r="A60005" s="44"/>
    </row>
    <row r="60006" ht="15" spans="1:1">
      <c r="A60006" s="44"/>
    </row>
    <row r="60007" ht="15" spans="1:1">
      <c r="A60007" s="44"/>
    </row>
    <row r="60008" ht="15" spans="1:1">
      <c r="A60008" s="44"/>
    </row>
    <row r="60009" ht="15" spans="1:1">
      <c r="A60009" s="44"/>
    </row>
    <row r="60010" ht="15" spans="1:1">
      <c r="A60010" s="44"/>
    </row>
    <row r="60011" ht="15" spans="1:1">
      <c r="A60011" s="44"/>
    </row>
    <row r="60012" ht="15" spans="1:1">
      <c r="A60012" s="44"/>
    </row>
    <row r="60013" ht="15" spans="1:1">
      <c r="A60013" s="44"/>
    </row>
    <row r="60014" ht="15" spans="1:1">
      <c r="A60014" s="44"/>
    </row>
    <row r="60015" ht="15" spans="1:1">
      <c r="A60015" s="44"/>
    </row>
    <row r="60016" ht="15" spans="1:1">
      <c r="A60016" s="44"/>
    </row>
    <row r="60017" ht="15" spans="1:1">
      <c r="A60017" s="44"/>
    </row>
    <row r="60018" ht="15" spans="1:1">
      <c r="A60018" s="44"/>
    </row>
    <row r="60019" ht="15" spans="1:1">
      <c r="A60019" s="44"/>
    </row>
    <row r="60020" ht="15" spans="1:1">
      <c r="A60020" s="44"/>
    </row>
    <row r="60021" ht="15" spans="1:1">
      <c r="A60021" s="44"/>
    </row>
    <row r="60022" ht="15" spans="1:1">
      <c r="A60022" s="44"/>
    </row>
    <row r="60023" ht="15" spans="1:1">
      <c r="A60023" s="44"/>
    </row>
    <row r="60024" ht="15" spans="1:1">
      <c r="A60024" s="44"/>
    </row>
    <row r="60025" ht="15" spans="1:1">
      <c r="A60025" s="44"/>
    </row>
    <row r="60026" ht="15" spans="1:1">
      <c r="A60026" s="44"/>
    </row>
    <row r="60027" ht="15" spans="1:1">
      <c r="A60027" s="44"/>
    </row>
    <row r="60028" ht="15" spans="1:1">
      <c r="A60028" s="44"/>
    </row>
    <row r="60029" ht="15" spans="1:1">
      <c r="A60029" s="44"/>
    </row>
    <row r="60030" ht="15" spans="1:1">
      <c r="A60030" s="44"/>
    </row>
    <row r="60031" ht="15" spans="1:1">
      <c r="A60031" s="44"/>
    </row>
    <row r="60032" ht="15" spans="1:1">
      <c r="A60032" s="44"/>
    </row>
    <row r="60033" ht="15" spans="1:1">
      <c r="A60033" s="44"/>
    </row>
    <row r="60034" ht="15" spans="1:1">
      <c r="A60034" s="44"/>
    </row>
    <row r="60035" ht="15" spans="1:1">
      <c r="A60035" s="44"/>
    </row>
    <row r="60036" ht="15" spans="1:1">
      <c r="A60036" s="44"/>
    </row>
    <row r="60037" ht="15" spans="1:1">
      <c r="A60037" s="44"/>
    </row>
    <row r="60038" ht="15" spans="1:1">
      <c r="A60038" s="44"/>
    </row>
    <row r="60039" ht="15" spans="1:1">
      <c r="A60039" s="44"/>
    </row>
    <row r="60040" ht="15" spans="1:1">
      <c r="A60040" s="44"/>
    </row>
    <row r="60041" ht="15" spans="1:1">
      <c r="A60041" s="44"/>
    </row>
    <row r="60042" ht="15" spans="1:1">
      <c r="A60042" s="44"/>
    </row>
    <row r="60043" ht="15" spans="1:1">
      <c r="A60043" s="44"/>
    </row>
    <row r="60044" ht="15" spans="1:1">
      <c r="A60044" s="44"/>
    </row>
    <row r="60045" ht="15" spans="1:1">
      <c r="A60045" s="44"/>
    </row>
    <row r="60046" ht="15" spans="1:1">
      <c r="A60046" s="44"/>
    </row>
    <row r="60047" ht="15" spans="1:1">
      <c r="A60047" s="44"/>
    </row>
    <row r="60048" ht="15" spans="1:1">
      <c r="A60048" s="44"/>
    </row>
    <row r="60049" ht="15" spans="1:1">
      <c r="A60049" s="44"/>
    </row>
    <row r="60050" ht="15" spans="1:1">
      <c r="A60050" s="44"/>
    </row>
    <row r="60051" ht="15" spans="1:1">
      <c r="A60051" s="44"/>
    </row>
    <row r="60052" ht="15" spans="1:1">
      <c r="A60052" s="44"/>
    </row>
    <row r="60053" ht="15" spans="1:1">
      <c r="A60053" s="44"/>
    </row>
    <row r="60054" ht="15" spans="1:1">
      <c r="A60054" s="44"/>
    </row>
    <row r="60055" ht="15" spans="1:1">
      <c r="A60055" s="44"/>
    </row>
    <row r="60056" ht="15" spans="1:1">
      <c r="A60056" s="44"/>
    </row>
    <row r="60057" ht="15" spans="1:1">
      <c r="A60057" s="44"/>
    </row>
    <row r="60058" ht="15" spans="1:1">
      <c r="A60058" s="44"/>
    </row>
    <row r="60059" ht="15" spans="1:1">
      <c r="A60059" s="44"/>
    </row>
    <row r="60060" ht="15" spans="1:1">
      <c r="A60060" s="44"/>
    </row>
    <row r="60061" ht="15" spans="1:1">
      <c r="A60061" s="44"/>
    </row>
    <row r="60062" ht="15" spans="1:1">
      <c r="A60062" s="44"/>
    </row>
    <row r="60063" ht="15" spans="1:1">
      <c r="A60063" s="44"/>
    </row>
    <row r="60064" ht="15" spans="1:1">
      <c r="A60064" s="44"/>
    </row>
    <row r="60065" ht="15" spans="1:1">
      <c r="A60065" s="44"/>
    </row>
    <row r="60066" ht="15" spans="1:1">
      <c r="A60066" s="44"/>
    </row>
    <row r="60067" ht="15" spans="1:1">
      <c r="A60067" s="44"/>
    </row>
    <row r="60068" ht="15" spans="1:1">
      <c r="A60068" s="44"/>
    </row>
    <row r="60069" ht="15" spans="1:1">
      <c r="A60069" s="44"/>
    </row>
    <row r="60070" ht="15" spans="1:1">
      <c r="A60070" s="44"/>
    </row>
    <row r="60071" ht="15" spans="1:1">
      <c r="A60071" s="44"/>
    </row>
    <row r="60072" ht="15" spans="1:1">
      <c r="A60072" s="44"/>
    </row>
    <row r="60073" ht="15" spans="1:1">
      <c r="A60073" s="44"/>
    </row>
    <row r="60074" ht="15" spans="1:1">
      <c r="A60074" s="44"/>
    </row>
    <row r="60075" ht="15" spans="1:1">
      <c r="A60075" s="44"/>
    </row>
    <row r="60076" ht="15" spans="1:1">
      <c r="A60076" s="44"/>
    </row>
    <row r="60077" ht="15" spans="1:1">
      <c r="A60077" s="44"/>
    </row>
    <row r="60078" ht="15" spans="1:1">
      <c r="A60078" s="44"/>
    </row>
    <row r="60079" ht="15" spans="1:1">
      <c r="A60079" s="44"/>
    </row>
    <row r="60080" ht="15" spans="1:1">
      <c r="A60080" s="44"/>
    </row>
    <row r="60081" ht="15" spans="1:1">
      <c r="A60081" s="44"/>
    </row>
    <row r="60082" ht="15" spans="1:1">
      <c r="A60082" s="44"/>
    </row>
    <row r="60083" ht="15" spans="1:1">
      <c r="A60083" s="44"/>
    </row>
    <row r="60084" ht="15" spans="1:1">
      <c r="A60084" s="44"/>
    </row>
    <row r="60085" ht="15" spans="1:1">
      <c r="A60085" s="44"/>
    </row>
    <row r="60086" ht="15" spans="1:1">
      <c r="A60086" s="44"/>
    </row>
    <row r="60087" ht="15" spans="1:1">
      <c r="A60087" s="44"/>
    </row>
    <row r="60088" ht="15" spans="1:1">
      <c r="A60088" s="44"/>
    </row>
    <row r="60089" ht="15" spans="1:1">
      <c r="A60089" s="44"/>
    </row>
    <row r="60090" ht="15" spans="1:1">
      <c r="A60090" s="44"/>
    </row>
    <row r="60091" ht="15" spans="1:1">
      <c r="A60091" s="44"/>
    </row>
    <row r="60092" ht="15" spans="1:1">
      <c r="A60092" s="44"/>
    </row>
    <row r="60093" ht="15" spans="1:1">
      <c r="A60093" s="44"/>
    </row>
    <row r="60094" ht="15" spans="1:1">
      <c r="A60094" s="44"/>
    </row>
    <row r="60095" ht="15" spans="1:1">
      <c r="A60095" s="44"/>
    </row>
    <row r="60096" ht="15" spans="1:1">
      <c r="A60096" s="44"/>
    </row>
    <row r="60097" ht="15" spans="1:1">
      <c r="A60097" s="44"/>
    </row>
    <row r="60098" ht="15" spans="1:1">
      <c r="A60098" s="44"/>
    </row>
    <row r="60099" ht="15" spans="1:1">
      <c r="A60099" s="44"/>
    </row>
    <row r="60100" ht="15" spans="1:1">
      <c r="A60100" s="44"/>
    </row>
    <row r="60101" ht="15" spans="1:1">
      <c r="A60101" s="44"/>
    </row>
    <row r="60102" ht="15" spans="1:1">
      <c r="A60102" s="44"/>
    </row>
    <row r="60103" ht="15" spans="1:1">
      <c r="A60103" s="44"/>
    </row>
    <row r="60104" ht="15" spans="1:1">
      <c r="A60104" s="44"/>
    </row>
    <row r="60105" ht="15" spans="1:1">
      <c r="A60105" s="44"/>
    </row>
    <row r="60106" ht="15" spans="1:1">
      <c r="A60106" s="44"/>
    </row>
    <row r="60107" ht="15" spans="1:1">
      <c r="A60107" s="44"/>
    </row>
    <row r="60108" ht="15" spans="1:1">
      <c r="A60108" s="44"/>
    </row>
    <row r="60109" ht="15" spans="1:1">
      <c r="A60109" s="44"/>
    </row>
    <row r="60110" ht="15" spans="1:1">
      <c r="A60110" s="44"/>
    </row>
    <row r="60111" ht="15" spans="1:1">
      <c r="A60111" s="44"/>
    </row>
    <row r="60112" ht="15" spans="1:1">
      <c r="A60112" s="44"/>
    </row>
    <row r="60113" ht="15" spans="1:1">
      <c r="A60113" s="44"/>
    </row>
    <row r="60114" ht="15" spans="1:1">
      <c r="A60114" s="44"/>
    </row>
    <row r="60115" ht="15" spans="1:1">
      <c r="A60115" s="44"/>
    </row>
    <row r="60116" ht="15" spans="1:1">
      <c r="A60116" s="44"/>
    </row>
    <row r="60117" ht="15" spans="1:1">
      <c r="A60117" s="44"/>
    </row>
    <row r="60118" ht="15" spans="1:1">
      <c r="A60118" s="44"/>
    </row>
    <row r="60119" ht="15" spans="1:1">
      <c r="A60119" s="44"/>
    </row>
    <row r="60120" ht="15" spans="1:1">
      <c r="A60120" s="44"/>
    </row>
    <row r="60121" ht="15" spans="1:1">
      <c r="A60121" s="44"/>
    </row>
    <row r="60122" ht="15" spans="1:1">
      <c r="A60122" s="44"/>
    </row>
    <row r="60123" ht="15" spans="1:1">
      <c r="A60123" s="44"/>
    </row>
    <row r="60124" ht="15" spans="1:1">
      <c r="A60124" s="44"/>
    </row>
    <row r="60125" ht="15" spans="1:1">
      <c r="A60125" s="44"/>
    </row>
    <row r="60126" ht="15" spans="1:1">
      <c r="A60126" s="44"/>
    </row>
    <row r="60127" ht="15" spans="1:1">
      <c r="A60127" s="44"/>
    </row>
    <row r="60128" ht="15" spans="1:1">
      <c r="A60128" s="44"/>
    </row>
    <row r="60129" ht="15" spans="1:1">
      <c r="A60129" s="44"/>
    </row>
    <row r="60130" ht="15" spans="1:1">
      <c r="A60130" s="44"/>
    </row>
    <row r="60131" ht="15" spans="1:1">
      <c r="A60131" s="44"/>
    </row>
    <row r="60132" ht="15" spans="1:1">
      <c r="A60132" s="44"/>
    </row>
    <row r="60133" ht="15" spans="1:1">
      <c r="A60133" s="44"/>
    </row>
    <row r="60134" ht="15" spans="1:1">
      <c r="A60134" s="44"/>
    </row>
    <row r="60135" ht="15" spans="1:1">
      <c r="A60135" s="44"/>
    </row>
    <row r="60136" ht="15" spans="1:1">
      <c r="A60136" s="44"/>
    </row>
    <row r="60137" ht="15" spans="1:1">
      <c r="A60137" s="44"/>
    </row>
    <row r="60138" ht="15" spans="1:1">
      <c r="A60138" s="44"/>
    </row>
    <row r="60139" ht="15" spans="1:1">
      <c r="A60139" s="44"/>
    </row>
    <row r="60140" ht="15" spans="1:1">
      <c r="A60140" s="44"/>
    </row>
    <row r="60141" ht="15" spans="1:1">
      <c r="A60141" s="44"/>
    </row>
    <row r="60142" ht="15" spans="1:1">
      <c r="A60142" s="44"/>
    </row>
    <row r="60143" ht="15" spans="1:1">
      <c r="A60143" s="44"/>
    </row>
    <row r="60144" ht="15" spans="1:1">
      <c r="A60144" s="44"/>
    </row>
    <row r="60145" ht="15" spans="1:1">
      <c r="A60145" s="44"/>
    </row>
    <row r="60146" ht="15" spans="1:1">
      <c r="A60146" s="44"/>
    </row>
    <row r="60147" ht="15" spans="1:1">
      <c r="A60147" s="44"/>
    </row>
    <row r="60148" ht="15" spans="1:1">
      <c r="A60148" s="44"/>
    </row>
    <row r="60149" ht="15" spans="1:1">
      <c r="A60149" s="44"/>
    </row>
    <row r="60150" ht="15" spans="1:1">
      <c r="A60150" s="44"/>
    </row>
    <row r="60151" ht="15" spans="1:1">
      <c r="A60151" s="44"/>
    </row>
    <row r="60152" ht="15" spans="1:1">
      <c r="A60152" s="44"/>
    </row>
    <row r="60153" ht="15" spans="1:1">
      <c r="A60153" s="44"/>
    </row>
    <row r="60154" ht="15" spans="1:1">
      <c r="A60154" s="44"/>
    </row>
    <row r="60155" ht="15" spans="1:1">
      <c r="A60155" s="44"/>
    </row>
    <row r="60156" ht="15" spans="1:1">
      <c r="A60156" s="44"/>
    </row>
    <row r="60157" ht="15" spans="1:1">
      <c r="A60157" s="44"/>
    </row>
    <row r="60158" ht="15" spans="1:1">
      <c r="A60158" s="44"/>
    </row>
    <row r="60159" ht="15" spans="1:1">
      <c r="A60159" s="44"/>
    </row>
    <row r="60160" ht="15" spans="1:1">
      <c r="A60160" s="44"/>
    </row>
    <row r="60161" ht="15" spans="1:1">
      <c r="A60161" s="44"/>
    </row>
    <row r="60162" ht="15" spans="1:1">
      <c r="A60162" s="44"/>
    </row>
    <row r="60163" ht="15" spans="1:1">
      <c r="A60163" s="44"/>
    </row>
    <row r="60164" ht="15" spans="1:1">
      <c r="A60164" s="44"/>
    </row>
    <row r="60165" ht="15" spans="1:1">
      <c r="A60165" s="44"/>
    </row>
    <row r="60166" ht="15" spans="1:1">
      <c r="A60166" s="44"/>
    </row>
    <row r="60167" ht="15" spans="1:1">
      <c r="A60167" s="44"/>
    </row>
    <row r="60168" ht="15" spans="1:1">
      <c r="A60168" s="44"/>
    </row>
    <row r="60169" ht="15" spans="1:1">
      <c r="A60169" s="44"/>
    </row>
    <row r="60170" ht="15" spans="1:1">
      <c r="A60170" s="44"/>
    </row>
    <row r="60171" ht="15" spans="1:1">
      <c r="A60171" s="44"/>
    </row>
    <row r="60172" ht="15" spans="1:1">
      <c r="A60172" s="44"/>
    </row>
    <row r="60173" ht="15" spans="1:1">
      <c r="A60173" s="44"/>
    </row>
    <row r="60174" ht="15" spans="1:1">
      <c r="A60174" s="44"/>
    </row>
    <row r="60175" ht="15" spans="1:1">
      <c r="A60175" s="44"/>
    </row>
    <row r="60176" ht="15" spans="1:1">
      <c r="A60176" s="44"/>
    </row>
    <row r="60177" ht="15" spans="1:1">
      <c r="A60177" s="44"/>
    </row>
    <row r="60178" ht="15" spans="1:1">
      <c r="A60178" s="44"/>
    </row>
    <row r="60179" ht="15" spans="1:1">
      <c r="A60179" s="44"/>
    </row>
    <row r="60180" ht="15" spans="1:1">
      <c r="A60180" s="44"/>
    </row>
    <row r="60181" ht="15" spans="1:1">
      <c r="A60181" s="44"/>
    </row>
    <row r="60182" ht="15" spans="1:1">
      <c r="A60182" s="44"/>
    </row>
    <row r="60183" ht="15" spans="1:1">
      <c r="A60183" s="44"/>
    </row>
    <row r="60184" ht="15" spans="1:1">
      <c r="A60184" s="44"/>
    </row>
    <row r="60185" ht="15" spans="1:1">
      <c r="A60185" s="44"/>
    </row>
    <row r="60186" ht="15" spans="1:1">
      <c r="A60186" s="44"/>
    </row>
    <row r="60187" ht="15" spans="1:1">
      <c r="A60187" s="44"/>
    </row>
    <row r="60188" ht="15" spans="1:1">
      <c r="A60188" s="44"/>
    </row>
    <row r="60189" ht="15" spans="1:1">
      <c r="A60189" s="44"/>
    </row>
    <row r="60190" ht="15" spans="1:1">
      <c r="A60190" s="44"/>
    </row>
    <row r="60191" ht="15" spans="1:1">
      <c r="A60191" s="44"/>
    </row>
    <row r="60192" ht="15" spans="1:1">
      <c r="A60192" s="44"/>
    </row>
    <row r="60193" ht="15" spans="1:1">
      <c r="A60193" s="44"/>
    </row>
    <row r="60194" ht="15" spans="1:1">
      <c r="A60194" s="44"/>
    </row>
    <row r="60195" ht="15" spans="1:1">
      <c r="A60195" s="44"/>
    </row>
    <row r="60196" ht="15" spans="1:1">
      <c r="A60196" s="44"/>
    </row>
    <row r="60197" ht="15" spans="1:1">
      <c r="A60197" s="44"/>
    </row>
    <row r="60198" ht="15" spans="1:1">
      <c r="A60198" s="44"/>
    </row>
    <row r="60199" ht="15" spans="1:1">
      <c r="A60199" s="44"/>
    </row>
    <row r="60200" ht="15" spans="1:1">
      <c r="A60200" s="44"/>
    </row>
    <row r="60201" ht="15" spans="1:1">
      <c r="A60201" s="44"/>
    </row>
    <row r="60202" ht="15" spans="1:1">
      <c r="A60202" s="44"/>
    </row>
    <row r="60203" ht="15" spans="1:1">
      <c r="A60203" s="44"/>
    </row>
    <row r="60204" ht="15" spans="1:1">
      <c r="A60204" s="44"/>
    </row>
    <row r="60205" ht="15" spans="1:1">
      <c r="A60205" s="44"/>
    </row>
    <row r="60206" ht="15" spans="1:1">
      <c r="A60206" s="44"/>
    </row>
    <row r="60207" ht="15" spans="1:1">
      <c r="A60207" s="44"/>
    </row>
    <row r="60208" ht="15" spans="1:1">
      <c r="A60208" s="44"/>
    </row>
    <row r="60209" ht="15" spans="1:1">
      <c r="A60209" s="44"/>
    </row>
    <row r="60210" ht="15" spans="1:1">
      <c r="A60210" s="44"/>
    </row>
    <row r="60211" ht="15" spans="1:1">
      <c r="A60211" s="44"/>
    </row>
    <row r="60212" ht="15" spans="1:1">
      <c r="A60212" s="44"/>
    </row>
    <row r="60213" ht="15" spans="1:1">
      <c r="A60213" s="44"/>
    </row>
    <row r="60214" ht="15" spans="1:1">
      <c r="A60214" s="44"/>
    </row>
    <row r="60215" ht="15" spans="1:1">
      <c r="A60215" s="44"/>
    </row>
    <row r="60216" ht="15" spans="1:1">
      <c r="A60216" s="44"/>
    </row>
    <row r="60217" ht="15" spans="1:1">
      <c r="A60217" s="44"/>
    </row>
    <row r="60218" ht="15" spans="1:1">
      <c r="A60218" s="44"/>
    </row>
    <row r="60219" ht="15" spans="1:1">
      <c r="A60219" s="44"/>
    </row>
    <row r="60220" ht="15" spans="1:1">
      <c r="A60220" s="44"/>
    </row>
    <row r="60221" ht="15" spans="1:1">
      <c r="A60221" s="44"/>
    </row>
    <row r="60222" ht="15" spans="1:1">
      <c r="A60222" s="44"/>
    </row>
    <row r="60223" ht="15" spans="1:1">
      <c r="A60223" s="44"/>
    </row>
    <row r="60224" ht="15" spans="1:1">
      <c r="A60224" s="44"/>
    </row>
    <row r="60225" ht="15" spans="1:1">
      <c r="A60225" s="44"/>
    </row>
    <row r="60226" ht="15" spans="1:1">
      <c r="A60226" s="44"/>
    </row>
    <row r="60227" ht="15" spans="1:1">
      <c r="A60227" s="44"/>
    </row>
    <row r="60228" ht="15" spans="1:1">
      <c r="A60228" s="44"/>
    </row>
    <row r="60229" ht="15" spans="1:1">
      <c r="A60229" s="44"/>
    </row>
    <row r="60230" ht="15" spans="1:1">
      <c r="A60230" s="44"/>
    </row>
    <row r="60231" ht="15" spans="1:1">
      <c r="A60231" s="44"/>
    </row>
    <row r="60232" ht="15" spans="1:1">
      <c r="A60232" s="44"/>
    </row>
    <row r="60233" ht="15" spans="1:1">
      <c r="A60233" s="44"/>
    </row>
    <row r="60234" ht="15" spans="1:1">
      <c r="A60234" s="44"/>
    </row>
    <row r="60235" ht="15" spans="1:1">
      <c r="A60235" s="44"/>
    </row>
    <row r="60236" ht="15" spans="1:1">
      <c r="A60236" s="44"/>
    </row>
    <row r="60237" ht="15" spans="1:1">
      <c r="A60237" s="44"/>
    </row>
    <row r="60238" ht="15" spans="1:1">
      <c r="A60238" s="44"/>
    </row>
    <row r="60239" ht="15" spans="1:1">
      <c r="A60239" s="44"/>
    </row>
    <row r="60240" ht="15" spans="1:1">
      <c r="A60240" s="44"/>
    </row>
    <row r="60241" ht="15" spans="1:1">
      <c r="A60241" s="44"/>
    </row>
    <row r="60242" ht="15" spans="1:1">
      <c r="A60242" s="44"/>
    </row>
    <row r="60243" ht="15" spans="1:1">
      <c r="A60243" s="44"/>
    </row>
    <row r="60244" ht="15" spans="1:1">
      <c r="A60244" s="44"/>
    </row>
    <row r="60245" ht="15" spans="1:1">
      <c r="A60245" s="44"/>
    </row>
    <row r="60246" ht="15" spans="1:1">
      <c r="A60246" s="44"/>
    </row>
    <row r="60247" ht="15" spans="1:1">
      <c r="A60247" s="44"/>
    </row>
    <row r="60248" ht="15" spans="1:1">
      <c r="A60248" s="44"/>
    </row>
    <row r="60249" ht="15" spans="1:1">
      <c r="A60249" s="44"/>
    </row>
    <row r="60250" ht="15" spans="1:1">
      <c r="A60250" s="44"/>
    </row>
    <row r="60251" ht="15" spans="1:1">
      <c r="A60251" s="44"/>
    </row>
    <row r="60252" ht="15" spans="1:1">
      <c r="A60252" s="44"/>
    </row>
    <row r="60253" ht="15" spans="1:1">
      <c r="A60253" s="44"/>
    </row>
    <row r="60254" ht="15" spans="1:1">
      <c r="A60254" s="44"/>
    </row>
    <row r="60255" ht="15" spans="1:1">
      <c r="A60255" s="44"/>
    </row>
    <row r="60256" ht="15" spans="1:1">
      <c r="A60256" s="44"/>
    </row>
    <row r="60257" ht="15" spans="1:1">
      <c r="A60257" s="44"/>
    </row>
    <row r="60258" ht="15" spans="1:1">
      <c r="A60258" s="44"/>
    </row>
    <row r="60259" ht="15" spans="1:1">
      <c r="A60259" s="44"/>
    </row>
    <row r="60260" ht="15" spans="1:1">
      <c r="A60260" s="44"/>
    </row>
    <row r="60261" ht="15" spans="1:1">
      <c r="A60261" s="44"/>
    </row>
    <row r="60262" ht="15" spans="1:1">
      <c r="A60262" s="44"/>
    </row>
    <row r="60263" ht="15" spans="1:1">
      <c r="A60263" s="44"/>
    </row>
    <row r="60264" ht="15" spans="1:1">
      <c r="A60264" s="44"/>
    </row>
    <row r="60265" ht="15" spans="1:1">
      <c r="A60265" s="44"/>
    </row>
    <row r="60266" ht="15" spans="1:1">
      <c r="A60266" s="44"/>
    </row>
    <row r="60267" ht="15" spans="1:1">
      <c r="A60267" s="44"/>
    </row>
    <row r="60268" ht="15" spans="1:1">
      <c r="A60268" s="44"/>
    </row>
    <row r="60269" ht="15" spans="1:1">
      <c r="A60269" s="44"/>
    </row>
    <row r="60270" ht="15" spans="1:1">
      <c r="A60270" s="44"/>
    </row>
    <row r="60271" ht="15" spans="1:1">
      <c r="A60271" s="44"/>
    </row>
    <row r="60272" ht="15" spans="1:1">
      <c r="A60272" s="44"/>
    </row>
    <row r="60273" ht="15" spans="1:1">
      <c r="A60273" s="44"/>
    </row>
    <row r="60274" ht="15" spans="1:1">
      <c r="A60274" s="44"/>
    </row>
    <row r="60275" ht="15" spans="1:1">
      <c r="A60275" s="44"/>
    </row>
    <row r="60276" ht="15" spans="1:1">
      <c r="A60276" s="44"/>
    </row>
    <row r="60277" ht="15" spans="1:1">
      <c r="A60277" s="44"/>
    </row>
    <row r="60278" ht="15" spans="1:1">
      <c r="A60278" s="44"/>
    </row>
    <row r="60279" ht="15" spans="1:1">
      <c r="A60279" s="44"/>
    </row>
    <row r="60280" ht="15" spans="1:1">
      <c r="A60280" s="44"/>
    </row>
    <row r="60281" ht="15" spans="1:1">
      <c r="A60281" s="44"/>
    </row>
    <row r="60282" ht="15" spans="1:1">
      <c r="A60282" s="44"/>
    </row>
    <row r="60283" ht="15" spans="1:1">
      <c r="A60283" s="44"/>
    </row>
    <row r="60284" ht="15" spans="1:1">
      <c r="A60284" s="44"/>
    </row>
    <row r="60285" ht="15" spans="1:1">
      <c r="A60285" s="44"/>
    </row>
    <row r="60286" ht="15" spans="1:1">
      <c r="A60286" s="44"/>
    </row>
    <row r="60287" ht="15" spans="1:1">
      <c r="A60287" s="44"/>
    </row>
    <row r="60288" ht="15" spans="1:1">
      <c r="A60288" s="44"/>
    </row>
    <row r="60289" ht="15" spans="1:1">
      <c r="A60289" s="44"/>
    </row>
    <row r="60290" ht="15" spans="1:1">
      <c r="A60290" s="44"/>
    </row>
    <row r="60291" ht="15" spans="1:1">
      <c r="A60291" s="44"/>
    </row>
    <row r="60292" ht="15" spans="1:1">
      <c r="A60292" s="44"/>
    </row>
    <row r="60293" ht="15" spans="1:1">
      <c r="A60293" s="44"/>
    </row>
    <row r="60294" ht="15" spans="1:1">
      <c r="A60294" s="44"/>
    </row>
    <row r="60295" ht="15" spans="1:1">
      <c r="A60295" s="44"/>
    </row>
    <row r="60296" ht="15" spans="1:1">
      <c r="A60296" s="44"/>
    </row>
    <row r="60297" ht="15" spans="1:1">
      <c r="A60297" s="44"/>
    </row>
    <row r="60298" ht="15" spans="1:1">
      <c r="A60298" s="44"/>
    </row>
    <row r="60299" ht="15" spans="1:1">
      <c r="A60299" s="44"/>
    </row>
    <row r="60300" ht="15" spans="1:1">
      <c r="A60300" s="44"/>
    </row>
    <row r="60301" ht="15" spans="1:1">
      <c r="A60301" s="44"/>
    </row>
    <row r="60302" ht="15" spans="1:1">
      <c r="A60302" s="44"/>
    </row>
    <row r="60303" ht="15" spans="1:1">
      <c r="A60303" s="44"/>
    </row>
    <row r="60304" ht="15" spans="1:1">
      <c r="A60304" s="44"/>
    </row>
    <row r="60305" ht="15" spans="1:1">
      <c r="A60305" s="44"/>
    </row>
    <row r="60306" ht="15" spans="1:1">
      <c r="A60306" s="44"/>
    </row>
    <row r="60307" ht="15" spans="1:1">
      <c r="A60307" s="44"/>
    </row>
    <row r="60308" ht="15" spans="1:1">
      <c r="A60308" s="44"/>
    </row>
    <row r="60309" ht="15" spans="1:1">
      <c r="A60309" s="44"/>
    </row>
    <row r="60310" ht="15" spans="1:1">
      <c r="A60310" s="44"/>
    </row>
    <row r="60311" ht="15" spans="1:1">
      <c r="A60311" s="44"/>
    </row>
    <row r="60312" ht="15" spans="1:1">
      <c r="A60312" s="44"/>
    </row>
    <row r="60313" ht="15" spans="1:1">
      <c r="A60313" s="44"/>
    </row>
    <row r="60314" ht="15" spans="1:1">
      <c r="A60314" s="44"/>
    </row>
    <row r="60315" ht="15" spans="1:1">
      <c r="A60315" s="44"/>
    </row>
    <row r="60316" ht="15" spans="1:1">
      <c r="A60316" s="44"/>
    </row>
    <row r="60317" ht="15" spans="1:1">
      <c r="A60317" s="44"/>
    </row>
    <row r="60318" ht="15" spans="1:1">
      <c r="A60318" s="44"/>
    </row>
    <row r="60319" ht="15" spans="1:1">
      <c r="A60319" s="44"/>
    </row>
    <row r="60320" ht="15" spans="1:1">
      <c r="A60320" s="44"/>
    </row>
    <row r="60321" ht="15" spans="1:1">
      <c r="A60321" s="44"/>
    </row>
    <row r="60322" ht="15" spans="1:1">
      <c r="A60322" s="44"/>
    </row>
    <row r="60323" ht="15" spans="1:1">
      <c r="A60323" s="44"/>
    </row>
    <row r="60324" ht="15" spans="1:1">
      <c r="A60324" s="44"/>
    </row>
    <row r="60325" ht="15" spans="1:1">
      <c r="A60325" s="44"/>
    </row>
    <row r="60326" ht="15" spans="1:1">
      <c r="A60326" s="44"/>
    </row>
    <row r="60327" ht="15" spans="1:1">
      <c r="A60327" s="44"/>
    </row>
    <row r="60328" ht="15" spans="1:1">
      <c r="A60328" s="44"/>
    </row>
    <row r="60329" ht="15" spans="1:1">
      <c r="A60329" s="44"/>
    </row>
    <row r="60330" ht="15" spans="1:1">
      <c r="A60330" s="44"/>
    </row>
    <row r="60331" ht="15" spans="1:1">
      <c r="A60331" s="44"/>
    </row>
    <row r="60332" ht="15" spans="1:1">
      <c r="A60332" s="44"/>
    </row>
    <row r="60333" ht="15" spans="1:1">
      <c r="A60333" s="44"/>
    </row>
    <row r="60334" ht="15" spans="1:1">
      <c r="A60334" s="44"/>
    </row>
    <row r="60335" ht="15" spans="1:1">
      <c r="A60335" s="44"/>
    </row>
    <row r="60336" ht="15" spans="1:1">
      <c r="A60336" s="44"/>
    </row>
    <row r="60337" ht="15" spans="1:1">
      <c r="A60337" s="44"/>
    </row>
    <row r="60338" ht="15" spans="1:1">
      <c r="A60338" s="44"/>
    </row>
    <row r="60339" ht="15" spans="1:1">
      <c r="A60339" s="44"/>
    </row>
    <row r="60340" ht="15" spans="1:1">
      <c r="A60340" s="44"/>
    </row>
    <row r="60341" ht="15" spans="1:1">
      <c r="A60341" s="44"/>
    </row>
    <row r="60342" ht="15" spans="1:1">
      <c r="A60342" s="44"/>
    </row>
    <row r="60343" ht="15" spans="1:1">
      <c r="A60343" s="44"/>
    </row>
    <row r="60344" ht="15" spans="1:1">
      <c r="A60344" s="44"/>
    </row>
    <row r="60345" ht="15" spans="1:1">
      <c r="A60345" s="44"/>
    </row>
    <row r="60346" ht="15" spans="1:1">
      <c r="A60346" s="44"/>
    </row>
    <row r="60347" ht="15" spans="1:1">
      <c r="A60347" s="44"/>
    </row>
    <row r="60348" ht="15" spans="1:1">
      <c r="A60348" s="44"/>
    </row>
    <row r="60349" ht="15" spans="1:1">
      <c r="A60349" s="44"/>
    </row>
    <row r="60350" ht="15" spans="1:1">
      <c r="A60350" s="44"/>
    </row>
    <row r="60351" ht="15" spans="1:1">
      <c r="A60351" s="44"/>
    </row>
    <row r="60352" ht="15" spans="1:1">
      <c r="A60352" s="44"/>
    </row>
    <row r="60353" ht="15" spans="1:1">
      <c r="A60353" s="44"/>
    </row>
    <row r="60354" ht="15" spans="1:1">
      <c r="A60354" s="44"/>
    </row>
    <row r="60355" ht="15" spans="1:1">
      <c r="A60355" s="44"/>
    </row>
    <row r="60356" ht="15" spans="1:1">
      <c r="A60356" s="44"/>
    </row>
    <row r="60357" ht="15" spans="1:1">
      <c r="A60357" s="44"/>
    </row>
    <row r="60358" ht="15" spans="1:1">
      <c r="A60358" s="44"/>
    </row>
    <row r="60359" ht="15" spans="1:1">
      <c r="A60359" s="44"/>
    </row>
    <row r="60360" ht="15" spans="1:1">
      <c r="A60360" s="44"/>
    </row>
    <row r="60361" ht="15" spans="1:1">
      <c r="A60361" s="44"/>
    </row>
    <row r="60362" ht="15" spans="1:1">
      <c r="A60362" s="44"/>
    </row>
    <row r="60363" ht="15" spans="1:1">
      <c r="A60363" s="44"/>
    </row>
    <row r="60364" ht="15" spans="1:1">
      <c r="A60364" s="44"/>
    </row>
    <row r="60365" ht="15" spans="1:1">
      <c r="A60365" s="44"/>
    </row>
    <row r="60366" ht="15" spans="1:1">
      <c r="A60366" s="44"/>
    </row>
    <row r="60367" ht="15" spans="1:1">
      <c r="A60367" s="44"/>
    </row>
    <row r="60368" ht="15" spans="1:1">
      <c r="A60368" s="44"/>
    </row>
    <row r="60369" ht="15" spans="1:1">
      <c r="A60369" s="44"/>
    </row>
    <row r="60370" ht="15" spans="1:1">
      <c r="A60370" s="44"/>
    </row>
    <row r="60371" ht="15" spans="1:1">
      <c r="A60371" s="44"/>
    </row>
    <row r="60372" ht="15" spans="1:1">
      <c r="A60372" s="44"/>
    </row>
    <row r="60373" ht="15" spans="1:1">
      <c r="A60373" s="44"/>
    </row>
    <row r="60374" ht="15" spans="1:1">
      <c r="A60374" s="44"/>
    </row>
    <row r="60375" ht="15" spans="1:1">
      <c r="A60375" s="44"/>
    </row>
    <row r="60376" ht="15" spans="1:1">
      <c r="A60376" s="44"/>
    </row>
    <row r="60377" ht="15" spans="1:1">
      <c r="A60377" s="44"/>
    </row>
    <row r="60378" ht="15" spans="1:1">
      <c r="A60378" s="44"/>
    </row>
    <row r="60379" ht="15" spans="1:1">
      <c r="A60379" s="44"/>
    </row>
    <row r="60380" ht="15" spans="1:1">
      <c r="A60380" s="44"/>
    </row>
    <row r="60381" ht="15" spans="1:1">
      <c r="A60381" s="44"/>
    </row>
    <row r="60382" ht="15" spans="1:1">
      <c r="A60382" s="44"/>
    </row>
    <row r="60383" ht="15" spans="1:1">
      <c r="A60383" s="44"/>
    </row>
    <row r="60384" ht="15" spans="1:1">
      <c r="A60384" s="44"/>
    </row>
    <row r="60385" ht="15" spans="1:1">
      <c r="A60385" s="44"/>
    </row>
    <row r="60386" ht="15" spans="1:1">
      <c r="A60386" s="44"/>
    </row>
    <row r="60387" ht="15" spans="1:1">
      <c r="A60387" s="44"/>
    </row>
    <row r="60388" ht="15" spans="1:1">
      <c r="A60388" s="44"/>
    </row>
    <row r="60389" ht="15" spans="1:1">
      <c r="A60389" s="44"/>
    </row>
    <row r="60390" ht="15" spans="1:1">
      <c r="A60390" s="44"/>
    </row>
    <row r="60391" ht="15" spans="1:1">
      <c r="A60391" s="44"/>
    </row>
    <row r="60392" ht="15" spans="1:1">
      <c r="A60392" s="44"/>
    </row>
    <row r="60393" ht="15" spans="1:1">
      <c r="A60393" s="44"/>
    </row>
    <row r="60394" ht="15" spans="1:1">
      <c r="A60394" s="44"/>
    </row>
    <row r="60395" ht="15" spans="1:1">
      <c r="A60395" s="44"/>
    </row>
    <row r="60396" ht="15" spans="1:1">
      <c r="A60396" s="44"/>
    </row>
    <row r="60397" ht="15" spans="1:1">
      <c r="A60397" s="44"/>
    </row>
    <row r="60398" ht="15" spans="1:1">
      <c r="A60398" s="44"/>
    </row>
    <row r="60399" ht="15" spans="1:1">
      <c r="A60399" s="44"/>
    </row>
    <row r="60400" ht="15" spans="1:1">
      <c r="A60400" s="44"/>
    </row>
    <row r="60401" ht="15" spans="1:1">
      <c r="A60401" s="44"/>
    </row>
    <row r="60402" ht="15" spans="1:1">
      <c r="A60402" s="44"/>
    </row>
    <row r="60403" ht="15" spans="1:1">
      <c r="A60403" s="44"/>
    </row>
    <row r="60404" ht="15" spans="1:1">
      <c r="A60404" s="44"/>
    </row>
    <row r="60405" ht="15" spans="1:1">
      <c r="A60405" s="44"/>
    </row>
    <row r="60406" ht="15" spans="1:1">
      <c r="A60406" s="44"/>
    </row>
    <row r="60407" ht="15" spans="1:1">
      <c r="A60407" s="44"/>
    </row>
    <row r="60408" ht="15" spans="1:1">
      <c r="A60408" s="44"/>
    </row>
    <row r="60409" ht="15" spans="1:1">
      <c r="A60409" s="44"/>
    </row>
    <row r="60410" ht="15" spans="1:1">
      <c r="A60410" s="44"/>
    </row>
    <row r="60411" ht="15" spans="1:1">
      <c r="A60411" s="44"/>
    </row>
    <row r="60412" ht="15" spans="1:1">
      <c r="A60412" s="44"/>
    </row>
    <row r="60413" ht="15" spans="1:1">
      <c r="A60413" s="44"/>
    </row>
    <row r="60414" ht="15" spans="1:1">
      <c r="A60414" s="44"/>
    </row>
    <row r="60415" ht="15" spans="1:1">
      <c r="A60415" s="44"/>
    </row>
    <row r="60416" ht="15" spans="1:1">
      <c r="A60416" s="44"/>
    </row>
    <row r="60417" ht="15" spans="1:1">
      <c r="A60417" s="44"/>
    </row>
    <row r="60418" ht="15" spans="1:1">
      <c r="A60418" s="44"/>
    </row>
    <row r="60419" ht="15" spans="1:1">
      <c r="A60419" s="44"/>
    </row>
    <row r="60420" ht="15" spans="1:1">
      <c r="A60420" s="44"/>
    </row>
    <row r="60421" ht="15" spans="1:1">
      <c r="A60421" s="44"/>
    </row>
    <row r="60422" ht="15" spans="1:1">
      <c r="A60422" s="44"/>
    </row>
    <row r="60423" ht="15" spans="1:1">
      <c r="A60423" s="44"/>
    </row>
    <row r="60424" ht="15" spans="1:1">
      <c r="A60424" s="44"/>
    </row>
    <row r="60425" ht="15" spans="1:1">
      <c r="A60425" s="44"/>
    </row>
    <row r="60426" ht="15" spans="1:1">
      <c r="A60426" s="44"/>
    </row>
    <row r="60427" ht="15" spans="1:1">
      <c r="A60427" s="44"/>
    </row>
    <row r="60428" ht="15" spans="1:1">
      <c r="A60428" s="44"/>
    </row>
    <row r="60429" ht="15" spans="1:1">
      <c r="A60429" s="44"/>
    </row>
    <row r="60430" ht="15" spans="1:1">
      <c r="A60430" s="44"/>
    </row>
    <row r="60431" ht="15" spans="1:1">
      <c r="A60431" s="44"/>
    </row>
    <row r="60432" ht="15" spans="1:1">
      <c r="A60432" s="44"/>
    </row>
    <row r="60433" ht="15" spans="1:1">
      <c r="A60433" s="44"/>
    </row>
    <row r="60434" ht="15" spans="1:1">
      <c r="A60434" s="44"/>
    </row>
    <row r="60435" ht="15" spans="1:1">
      <c r="A60435" s="44"/>
    </row>
    <row r="60436" ht="15" spans="1:1">
      <c r="A60436" s="44"/>
    </row>
    <row r="60437" ht="15" spans="1:1">
      <c r="A60437" s="44"/>
    </row>
    <row r="60438" ht="15" spans="1:1">
      <c r="A60438" s="44"/>
    </row>
    <row r="60439" ht="15" spans="1:1">
      <c r="A60439" s="44"/>
    </row>
    <row r="60440" ht="15" spans="1:1">
      <c r="A60440" s="44"/>
    </row>
    <row r="60441" ht="15" spans="1:1">
      <c r="A60441" s="44"/>
    </row>
    <row r="60442" ht="15" spans="1:1">
      <c r="A60442" s="44"/>
    </row>
    <row r="60443" ht="15" spans="1:1">
      <c r="A60443" s="44"/>
    </row>
    <row r="60444" ht="15" spans="1:1">
      <c r="A60444" s="44"/>
    </row>
    <row r="60445" ht="15" spans="1:1">
      <c r="A60445" s="44"/>
    </row>
    <row r="60446" ht="15" spans="1:1">
      <c r="A60446" s="44"/>
    </row>
    <row r="60447" ht="15" spans="1:1">
      <c r="A60447" s="44"/>
    </row>
    <row r="60448" ht="15" spans="1:1">
      <c r="A60448" s="44"/>
    </row>
    <row r="60449" ht="15" spans="1:1">
      <c r="A60449" s="44"/>
    </row>
    <row r="60450" ht="15" spans="1:1">
      <c r="A60450" s="44"/>
    </row>
    <row r="60451" ht="15" spans="1:1">
      <c r="A60451" s="44"/>
    </row>
    <row r="60452" ht="15" spans="1:1">
      <c r="A60452" s="44"/>
    </row>
    <row r="60453" ht="15" spans="1:1">
      <c r="A60453" s="44"/>
    </row>
    <row r="60454" ht="15" spans="1:1">
      <c r="A60454" s="44"/>
    </row>
    <row r="60455" ht="15" spans="1:1">
      <c r="A60455" s="44"/>
    </row>
    <row r="60456" ht="15" spans="1:1">
      <c r="A60456" s="44"/>
    </row>
    <row r="60457" ht="15" spans="1:1">
      <c r="A60457" s="44"/>
    </row>
    <row r="60458" ht="15" spans="1:1">
      <c r="A60458" s="44"/>
    </row>
    <row r="60459" ht="15" spans="1:1">
      <c r="A60459" s="44"/>
    </row>
    <row r="60460" ht="15" spans="1:1">
      <c r="A60460" s="44"/>
    </row>
    <row r="60461" ht="15" spans="1:1">
      <c r="A60461" s="44"/>
    </row>
    <row r="60462" ht="15" spans="1:1">
      <c r="A60462" s="44"/>
    </row>
    <row r="60463" ht="15" spans="1:1">
      <c r="A60463" s="44"/>
    </row>
    <row r="60464" ht="15" spans="1:1">
      <c r="A60464" s="44"/>
    </row>
    <row r="60465" ht="15" spans="1:1">
      <c r="A60465" s="44"/>
    </row>
    <row r="60466" ht="15" spans="1:1">
      <c r="A60466" s="44"/>
    </row>
    <row r="60467" ht="15" spans="1:1">
      <c r="A60467" s="44"/>
    </row>
    <row r="60468" ht="15" spans="1:1">
      <c r="A60468" s="44"/>
    </row>
    <row r="60469" ht="15" spans="1:1">
      <c r="A60469" s="44"/>
    </row>
    <row r="60470" ht="15" spans="1:1">
      <c r="A60470" s="44"/>
    </row>
    <row r="60471" ht="15" spans="1:1">
      <c r="A60471" s="44"/>
    </row>
    <row r="60472" ht="15" spans="1:1">
      <c r="A60472" s="44"/>
    </row>
    <row r="60473" ht="15" spans="1:1">
      <c r="A60473" s="44"/>
    </row>
    <row r="60474" ht="15" spans="1:1">
      <c r="A60474" s="44"/>
    </row>
    <row r="60475" ht="15" spans="1:1">
      <c r="A60475" s="44"/>
    </row>
    <row r="60476" ht="15" spans="1:1">
      <c r="A60476" s="44"/>
    </row>
    <row r="60477" ht="15" spans="1:1">
      <c r="A60477" s="44"/>
    </row>
    <row r="60478" ht="15" spans="1:1">
      <c r="A60478" s="44"/>
    </row>
    <row r="60479" ht="15" spans="1:1">
      <c r="A60479" s="44"/>
    </row>
    <row r="60480" ht="15" spans="1:1">
      <c r="A60480" s="44"/>
    </row>
    <row r="60481" ht="15" spans="1:1">
      <c r="A60481" s="44"/>
    </row>
    <row r="60482" ht="15" spans="1:1">
      <c r="A60482" s="44"/>
    </row>
    <row r="60483" ht="15" spans="1:1">
      <c r="A60483" s="44"/>
    </row>
    <row r="60484" ht="15" spans="1:1">
      <c r="A60484" s="44"/>
    </row>
    <row r="60485" ht="15" spans="1:1">
      <c r="A60485" s="44"/>
    </row>
    <row r="60486" ht="15" spans="1:1">
      <c r="A60486" s="44"/>
    </row>
    <row r="60487" ht="15" spans="1:1">
      <c r="A60487" s="44"/>
    </row>
    <row r="60488" ht="15" spans="1:1">
      <c r="A60488" s="44"/>
    </row>
    <row r="60489" ht="15" spans="1:1">
      <c r="A60489" s="44"/>
    </row>
    <row r="60490" ht="15" spans="1:1">
      <c r="A60490" s="44"/>
    </row>
    <row r="60491" ht="15" spans="1:1">
      <c r="A60491" s="44"/>
    </row>
    <row r="60492" ht="15" spans="1:1">
      <c r="A60492" s="44"/>
    </row>
    <row r="60493" ht="15" spans="1:1">
      <c r="A60493" s="44"/>
    </row>
    <row r="60494" ht="15" spans="1:1">
      <c r="A60494" s="44"/>
    </row>
    <row r="60495" ht="15" spans="1:1">
      <c r="A60495" s="44"/>
    </row>
    <row r="60496" ht="15" spans="1:1">
      <c r="A60496" s="44"/>
    </row>
    <row r="60497" ht="15" spans="1:1">
      <c r="A60497" s="44"/>
    </row>
    <row r="60498" ht="15" spans="1:1">
      <c r="A60498" s="44"/>
    </row>
    <row r="60499" ht="15" spans="1:1">
      <c r="A60499" s="44"/>
    </row>
    <row r="60500" ht="15" spans="1:1">
      <c r="A60500" s="44"/>
    </row>
    <row r="60501" ht="15" spans="1:1">
      <c r="A60501" s="44"/>
    </row>
    <row r="60502" ht="15" spans="1:1">
      <c r="A60502" s="44"/>
    </row>
    <row r="60503" ht="15" spans="1:1">
      <c r="A60503" s="44"/>
    </row>
    <row r="60504" ht="15" spans="1:1">
      <c r="A60504" s="44"/>
    </row>
    <row r="60505" ht="15" spans="1:1">
      <c r="A60505" s="44"/>
    </row>
    <row r="60506" ht="15" spans="1:1">
      <c r="A60506" s="44"/>
    </row>
    <row r="60507" ht="15" spans="1:1">
      <c r="A60507" s="44"/>
    </row>
    <row r="60508" ht="15" spans="1:1">
      <c r="A60508" s="44"/>
    </row>
    <row r="60509" ht="15" spans="1:1">
      <c r="A60509" s="44"/>
    </row>
    <row r="60510" ht="15" spans="1:1">
      <c r="A60510" s="44"/>
    </row>
    <row r="60511" ht="15" spans="1:1">
      <c r="A60511" s="44"/>
    </row>
    <row r="60512" ht="15" spans="1:1">
      <c r="A60512" s="44"/>
    </row>
    <row r="60513" ht="15" spans="1:1">
      <c r="A60513" s="44"/>
    </row>
    <row r="60514" ht="15" spans="1:1">
      <c r="A60514" s="44"/>
    </row>
    <row r="60515" ht="15" spans="1:1">
      <c r="A60515" s="44"/>
    </row>
    <row r="60516" ht="15" spans="1:1">
      <c r="A60516" s="44"/>
    </row>
    <row r="60517" ht="15" spans="1:1">
      <c r="A60517" s="44"/>
    </row>
    <row r="60518" ht="15" spans="1:1">
      <c r="A60518" s="44"/>
    </row>
    <row r="60519" ht="15" spans="1:1">
      <c r="A60519" s="44"/>
    </row>
    <row r="60520" ht="15" spans="1:1">
      <c r="A60520" s="44"/>
    </row>
    <row r="60521" ht="15" spans="1:1">
      <c r="A60521" s="44"/>
    </row>
    <row r="60522" ht="15" spans="1:1">
      <c r="A60522" s="44"/>
    </row>
    <row r="60523" ht="15" spans="1:1">
      <c r="A60523" s="44"/>
    </row>
    <row r="60524" ht="15" spans="1:1">
      <c r="A60524" s="44"/>
    </row>
    <row r="60525" ht="15" spans="1:1">
      <c r="A60525" s="44"/>
    </row>
    <row r="60526" ht="15" spans="1:1">
      <c r="A60526" s="44"/>
    </row>
    <row r="60527" ht="15" spans="1:1">
      <c r="A60527" s="44"/>
    </row>
    <row r="60528" ht="15" spans="1:1">
      <c r="A60528" s="44"/>
    </row>
    <row r="60529" ht="15" spans="1:1">
      <c r="A60529" s="44"/>
    </row>
    <row r="60530" ht="15" spans="1:1">
      <c r="A60530" s="44"/>
    </row>
    <row r="60531" ht="15" spans="1:1">
      <c r="A60531" s="44"/>
    </row>
    <row r="60532" ht="15" spans="1:1">
      <c r="A60532" s="44"/>
    </row>
    <row r="60533" ht="15" spans="1:1">
      <c r="A60533" s="44"/>
    </row>
    <row r="60534" ht="15" spans="1:1">
      <c r="A60534" s="44"/>
    </row>
    <row r="60535" ht="15" spans="1:1">
      <c r="A60535" s="44"/>
    </row>
    <row r="60536" ht="15" spans="1:1">
      <c r="A60536" s="44"/>
    </row>
    <row r="60537" ht="15" spans="1:1">
      <c r="A60537" s="44"/>
    </row>
    <row r="60538" ht="15" spans="1:1">
      <c r="A60538" s="44"/>
    </row>
    <row r="60539" ht="15" spans="1:1">
      <c r="A60539" s="44"/>
    </row>
    <row r="60540" ht="15" spans="1:1">
      <c r="A60540" s="44"/>
    </row>
    <row r="60541" ht="15" spans="1:1">
      <c r="A60541" s="44"/>
    </row>
    <row r="60542" ht="15" spans="1:1">
      <c r="A60542" s="44"/>
    </row>
    <row r="60543" ht="15" spans="1:1">
      <c r="A60543" s="44"/>
    </row>
    <row r="60544" ht="15" spans="1:1">
      <c r="A60544" s="44"/>
    </row>
    <row r="60545" ht="15" spans="1:1">
      <c r="A60545" s="44"/>
    </row>
    <row r="60546" ht="15" spans="1:1">
      <c r="A60546" s="44"/>
    </row>
    <row r="60547" ht="15" spans="1:1">
      <c r="A60547" s="44"/>
    </row>
    <row r="60548" ht="15" spans="1:1">
      <c r="A60548" s="44"/>
    </row>
    <row r="60549" ht="15" spans="1:1">
      <c r="A60549" s="44"/>
    </row>
    <row r="60550" ht="15" spans="1:1">
      <c r="A60550" s="44"/>
    </row>
    <row r="60551" ht="15" spans="1:1">
      <c r="A60551" s="44"/>
    </row>
    <row r="60552" ht="15" spans="1:1">
      <c r="A60552" s="44"/>
    </row>
    <row r="60553" ht="15" spans="1:1">
      <c r="A60553" s="44"/>
    </row>
    <row r="60554" ht="15" spans="1:1">
      <c r="A60554" s="44"/>
    </row>
    <row r="60555" ht="15" spans="1:1">
      <c r="A60555" s="44"/>
    </row>
    <row r="60556" ht="15" spans="1:1">
      <c r="A60556" s="44"/>
    </row>
    <row r="60557" ht="15" spans="1:1">
      <c r="A60557" s="44"/>
    </row>
    <row r="60558" ht="15" spans="1:1">
      <c r="A60558" s="44"/>
    </row>
    <row r="60559" ht="15" spans="1:1">
      <c r="A60559" s="44"/>
    </row>
    <row r="60560" ht="15" spans="1:1">
      <c r="A60560" s="44"/>
    </row>
    <row r="60561" ht="15" spans="1:1">
      <c r="A60561" s="44"/>
    </row>
    <row r="60562" ht="15" spans="1:1">
      <c r="A60562" s="44"/>
    </row>
    <row r="60563" ht="15" spans="1:1">
      <c r="A60563" s="44"/>
    </row>
    <row r="60564" ht="15" spans="1:1">
      <c r="A60564" s="44"/>
    </row>
    <row r="60565" ht="15" spans="1:1">
      <c r="A60565" s="44"/>
    </row>
    <row r="60566" ht="15" spans="1:1">
      <c r="A60566" s="44"/>
    </row>
    <row r="60567" ht="15" spans="1:1">
      <c r="A60567" s="44"/>
    </row>
    <row r="60568" ht="15" spans="1:1">
      <c r="A60568" s="44"/>
    </row>
    <row r="60569" ht="15" spans="1:1">
      <c r="A60569" s="44"/>
    </row>
    <row r="60570" ht="15" spans="1:1">
      <c r="A60570" s="44"/>
    </row>
    <row r="60571" ht="15" spans="1:1">
      <c r="A60571" s="44"/>
    </row>
    <row r="60572" ht="15" spans="1:1">
      <c r="A60572" s="44"/>
    </row>
    <row r="60573" ht="15" spans="1:1">
      <c r="A60573" s="44"/>
    </row>
    <row r="60574" ht="15" spans="1:1">
      <c r="A60574" s="44"/>
    </row>
    <row r="60575" ht="15" spans="1:1">
      <c r="A60575" s="44"/>
    </row>
    <row r="60576" ht="15" spans="1:1">
      <c r="A60576" s="44"/>
    </row>
    <row r="60577" ht="15" spans="1:1">
      <c r="A60577" s="44"/>
    </row>
    <row r="60578" ht="15" spans="1:1">
      <c r="A60578" s="44"/>
    </row>
    <row r="60579" ht="15" spans="1:1">
      <c r="A60579" s="44"/>
    </row>
    <row r="60580" ht="15" spans="1:1">
      <c r="A60580" s="44"/>
    </row>
    <row r="60581" ht="15" spans="1:1">
      <c r="A60581" s="44"/>
    </row>
    <row r="60582" ht="15" spans="1:1">
      <c r="A60582" s="44"/>
    </row>
    <row r="60583" ht="15" spans="1:1">
      <c r="A60583" s="44"/>
    </row>
    <row r="60584" ht="15" spans="1:1">
      <c r="A60584" s="44"/>
    </row>
    <row r="60585" ht="15" spans="1:1">
      <c r="A60585" s="44"/>
    </row>
    <row r="60586" ht="15" spans="1:1">
      <c r="A60586" s="44"/>
    </row>
    <row r="60587" ht="15" spans="1:1">
      <c r="A60587" s="44"/>
    </row>
    <row r="60588" ht="15" spans="1:1">
      <c r="A60588" s="44"/>
    </row>
    <row r="60589" ht="15" spans="1:1">
      <c r="A60589" s="44"/>
    </row>
    <row r="60590" ht="15" spans="1:1">
      <c r="A60590" s="44"/>
    </row>
    <row r="60591" ht="15" spans="1:1">
      <c r="A60591" s="44"/>
    </row>
    <row r="60592" ht="15" spans="1:1">
      <c r="A60592" s="44"/>
    </row>
    <row r="60593" ht="15" spans="1:1">
      <c r="A60593" s="44"/>
    </row>
    <row r="60594" ht="15" spans="1:1">
      <c r="A60594" s="44"/>
    </row>
    <row r="60595" ht="15" spans="1:1">
      <c r="A60595" s="44"/>
    </row>
    <row r="60596" ht="15" spans="1:1">
      <c r="A60596" s="44"/>
    </row>
    <row r="60597" ht="15" spans="1:1">
      <c r="A60597" s="44"/>
    </row>
    <row r="60598" ht="15" spans="1:1">
      <c r="A60598" s="44"/>
    </row>
    <row r="60599" ht="15" spans="1:1">
      <c r="A60599" s="44"/>
    </row>
    <row r="60600" ht="15" spans="1:1">
      <c r="A60600" s="44"/>
    </row>
    <row r="60601" ht="15" spans="1:1">
      <c r="A60601" s="44"/>
    </row>
    <row r="60602" ht="15" spans="1:1">
      <c r="A60602" s="44"/>
    </row>
    <row r="60603" ht="15" spans="1:1">
      <c r="A60603" s="44"/>
    </row>
    <row r="60604" ht="15" spans="1:1">
      <c r="A60604" s="44"/>
    </row>
    <row r="60605" ht="15" spans="1:1">
      <c r="A60605" s="44"/>
    </row>
    <row r="60606" ht="15" spans="1:1">
      <c r="A60606" s="44"/>
    </row>
    <row r="60607" ht="15" spans="1:1">
      <c r="A60607" s="44"/>
    </row>
    <row r="60608" ht="15" spans="1:1">
      <c r="A60608" s="44"/>
    </row>
    <row r="60609" ht="15" spans="1:1">
      <c r="A60609" s="44"/>
    </row>
    <row r="60610" ht="15" spans="1:1">
      <c r="A60610" s="44"/>
    </row>
    <row r="60611" ht="15" spans="1:1">
      <c r="A60611" s="44"/>
    </row>
    <row r="60612" ht="15" spans="1:1">
      <c r="A60612" s="44"/>
    </row>
    <row r="60613" ht="15" spans="1:1">
      <c r="A60613" s="44"/>
    </row>
    <row r="60614" ht="15" spans="1:1">
      <c r="A60614" s="44"/>
    </row>
    <row r="60615" ht="15" spans="1:1">
      <c r="A60615" s="44"/>
    </row>
    <row r="60616" ht="15" spans="1:1">
      <c r="A60616" s="44"/>
    </row>
    <row r="60617" ht="15" spans="1:1">
      <c r="A60617" s="44"/>
    </row>
    <row r="60618" ht="15" spans="1:1">
      <c r="A60618" s="44"/>
    </row>
    <row r="60619" ht="15" spans="1:1">
      <c r="A60619" s="44"/>
    </row>
    <row r="60620" ht="15" spans="1:1">
      <c r="A60620" s="44"/>
    </row>
    <row r="60621" ht="15" spans="1:1">
      <c r="A60621" s="44"/>
    </row>
    <row r="60622" ht="15" spans="1:1">
      <c r="A60622" s="44"/>
    </row>
    <row r="60623" ht="15" spans="1:1">
      <c r="A60623" s="44"/>
    </row>
    <row r="60624" ht="15" spans="1:1">
      <c r="A60624" s="44"/>
    </row>
    <row r="60625" ht="15" spans="1:1">
      <c r="A60625" s="44"/>
    </row>
    <row r="60626" ht="15" spans="1:1">
      <c r="A60626" s="44"/>
    </row>
    <row r="60627" ht="15" spans="1:1">
      <c r="A60627" s="44"/>
    </row>
    <row r="60628" ht="15" spans="1:1">
      <c r="A60628" s="44"/>
    </row>
    <row r="60629" ht="15" spans="1:1">
      <c r="A60629" s="44"/>
    </row>
    <row r="60630" ht="15" spans="1:1">
      <c r="A60630" s="44"/>
    </row>
    <row r="60631" ht="15" spans="1:1">
      <c r="A60631" s="44"/>
    </row>
    <row r="60632" ht="15" spans="1:1">
      <c r="A60632" s="44"/>
    </row>
    <row r="60633" ht="15" spans="1:1">
      <c r="A60633" s="44"/>
    </row>
    <row r="60634" ht="15" spans="1:1">
      <c r="A60634" s="44"/>
    </row>
    <row r="60635" ht="15" spans="1:1">
      <c r="A60635" s="44"/>
    </row>
    <row r="60636" ht="15" spans="1:1">
      <c r="A60636" s="44"/>
    </row>
    <row r="60637" ht="15" spans="1:1">
      <c r="A60637" s="44"/>
    </row>
    <row r="60638" ht="15" spans="1:1">
      <c r="A60638" s="44"/>
    </row>
    <row r="60639" ht="15" spans="1:1">
      <c r="A60639" s="44"/>
    </row>
    <row r="60640" ht="15" spans="1:1">
      <c r="A60640" s="44"/>
    </row>
    <row r="60641" ht="15" spans="1:1">
      <c r="A60641" s="44"/>
    </row>
    <row r="60642" ht="15" spans="1:1">
      <c r="A60642" s="44"/>
    </row>
    <row r="60643" ht="15" spans="1:1">
      <c r="A60643" s="44"/>
    </row>
    <row r="60644" ht="15" spans="1:1">
      <c r="A60644" s="44"/>
    </row>
    <row r="60645" ht="15" spans="1:1">
      <c r="A60645" s="44"/>
    </row>
    <row r="60646" ht="15" spans="1:1">
      <c r="A60646" s="44"/>
    </row>
    <row r="60647" ht="15" spans="1:1">
      <c r="A60647" s="44"/>
    </row>
    <row r="60648" ht="15" spans="1:1">
      <c r="A60648" s="44"/>
    </row>
    <row r="60649" ht="15" spans="1:1">
      <c r="A60649" s="44"/>
    </row>
    <row r="60650" ht="15" spans="1:1">
      <c r="A60650" s="44"/>
    </row>
    <row r="60651" ht="15" spans="1:1">
      <c r="A60651" s="44"/>
    </row>
    <row r="60652" ht="15" spans="1:1">
      <c r="A60652" s="44"/>
    </row>
    <row r="60653" ht="15" spans="1:1">
      <c r="A60653" s="44"/>
    </row>
    <row r="60654" ht="15" spans="1:1">
      <c r="A60654" s="44"/>
    </row>
    <row r="60655" ht="15" spans="1:1">
      <c r="A60655" s="44"/>
    </row>
    <row r="60656" ht="15" spans="1:1">
      <c r="A60656" s="44"/>
    </row>
    <row r="60657" ht="15" spans="1:1">
      <c r="A60657" s="44"/>
    </row>
    <row r="60658" ht="15" spans="1:1">
      <c r="A60658" s="44"/>
    </row>
    <row r="60659" ht="15" spans="1:1">
      <c r="A60659" s="44"/>
    </row>
    <row r="60660" ht="15" spans="1:1">
      <c r="A60660" s="44"/>
    </row>
    <row r="60661" ht="15" spans="1:1">
      <c r="A60661" s="44"/>
    </row>
    <row r="60662" ht="15" spans="1:1">
      <c r="A60662" s="44"/>
    </row>
    <row r="60663" ht="15" spans="1:1">
      <c r="A60663" s="44"/>
    </row>
    <row r="60664" ht="15" spans="1:1">
      <c r="A60664" s="44"/>
    </row>
    <row r="60665" ht="15" spans="1:1">
      <c r="A60665" s="44"/>
    </row>
    <row r="60666" ht="15" spans="1:1">
      <c r="A60666" s="44"/>
    </row>
    <row r="60667" ht="15" spans="1:1">
      <c r="A60667" s="44"/>
    </row>
    <row r="60668" ht="15" spans="1:1">
      <c r="A60668" s="44"/>
    </row>
    <row r="60669" ht="15" spans="1:1">
      <c r="A60669" s="44"/>
    </row>
    <row r="60670" ht="15" spans="1:1">
      <c r="A60670" s="44"/>
    </row>
    <row r="60671" ht="15" spans="1:1">
      <c r="A60671" s="44"/>
    </row>
    <row r="60672" ht="15" spans="1:1">
      <c r="A60672" s="44"/>
    </row>
    <row r="60673" ht="15" spans="1:1">
      <c r="A60673" s="44"/>
    </row>
    <row r="60674" ht="15" spans="1:1">
      <c r="A60674" s="44"/>
    </row>
    <row r="60675" ht="15" spans="1:1">
      <c r="A60675" s="44"/>
    </row>
    <row r="60676" ht="15" spans="1:1">
      <c r="A60676" s="44"/>
    </row>
    <row r="60677" ht="15" spans="1:1">
      <c r="A60677" s="44"/>
    </row>
    <row r="60678" ht="15" spans="1:1">
      <c r="A60678" s="44"/>
    </row>
    <row r="60679" ht="15" spans="1:1">
      <c r="A60679" s="44"/>
    </row>
    <row r="60680" ht="15" spans="1:1">
      <c r="A60680" s="44"/>
    </row>
    <row r="60681" ht="15" spans="1:1">
      <c r="A60681" s="44"/>
    </row>
    <row r="60682" ht="15" spans="1:1">
      <c r="A60682" s="44"/>
    </row>
    <row r="60683" ht="15" spans="1:1">
      <c r="A60683" s="44"/>
    </row>
    <row r="60684" ht="15" spans="1:1">
      <c r="A60684" s="44"/>
    </row>
    <row r="60685" ht="15" spans="1:1">
      <c r="A60685" s="44"/>
    </row>
    <row r="60686" ht="15" spans="1:1">
      <c r="A60686" s="44"/>
    </row>
    <row r="60687" ht="15" spans="1:1">
      <c r="A60687" s="44"/>
    </row>
    <row r="60688" ht="15" spans="1:1">
      <c r="A60688" s="44"/>
    </row>
    <row r="60689" ht="15" spans="1:1">
      <c r="A60689" s="44"/>
    </row>
    <row r="60690" ht="15" spans="1:1">
      <c r="A60690" s="44"/>
    </row>
    <row r="60691" ht="15" spans="1:1">
      <c r="A60691" s="44"/>
    </row>
    <row r="60692" ht="15" spans="1:1">
      <c r="A60692" s="44"/>
    </row>
    <row r="60693" ht="15" spans="1:1">
      <c r="A60693" s="44"/>
    </row>
    <row r="60694" ht="15" spans="1:1">
      <c r="A60694" s="44"/>
    </row>
    <row r="60695" ht="15" spans="1:1">
      <c r="A60695" s="44"/>
    </row>
    <row r="60696" ht="15" spans="1:1">
      <c r="A60696" s="44"/>
    </row>
    <row r="60697" ht="15" spans="1:1">
      <c r="A60697" s="44"/>
    </row>
    <row r="60698" ht="15" spans="1:1">
      <c r="A60698" s="44"/>
    </row>
    <row r="60699" ht="15" spans="1:1">
      <c r="A60699" s="44"/>
    </row>
    <row r="60700" ht="15" spans="1:1">
      <c r="A60700" s="44"/>
    </row>
    <row r="60701" ht="15" spans="1:1">
      <c r="A60701" s="44"/>
    </row>
    <row r="60702" ht="15" spans="1:1">
      <c r="A60702" s="44"/>
    </row>
    <row r="60703" ht="15" spans="1:1">
      <c r="A60703" s="44"/>
    </row>
    <row r="60704" ht="15" spans="1:1">
      <c r="A60704" s="44"/>
    </row>
    <row r="60705" ht="15" spans="1:1">
      <c r="A60705" s="44"/>
    </row>
    <row r="60706" ht="15" spans="1:1">
      <c r="A60706" s="44"/>
    </row>
    <row r="60707" ht="15" spans="1:1">
      <c r="A60707" s="44"/>
    </row>
    <row r="60708" ht="15" spans="1:1">
      <c r="A60708" s="44"/>
    </row>
    <row r="60709" ht="15" spans="1:1">
      <c r="A60709" s="44"/>
    </row>
    <row r="60710" ht="15" spans="1:1">
      <c r="A60710" s="44"/>
    </row>
    <row r="60711" ht="15" spans="1:1">
      <c r="A60711" s="44"/>
    </row>
    <row r="60712" ht="15" spans="1:1">
      <c r="A60712" s="44"/>
    </row>
    <row r="60713" ht="15" spans="1:1">
      <c r="A60713" s="44"/>
    </row>
    <row r="60714" ht="15" spans="1:1">
      <c r="A60714" s="44"/>
    </row>
    <row r="60715" ht="15" spans="1:1">
      <c r="A60715" s="44"/>
    </row>
    <row r="60716" ht="15" spans="1:1">
      <c r="A60716" s="44"/>
    </row>
    <row r="60717" ht="15" spans="1:1">
      <c r="A60717" s="44"/>
    </row>
    <row r="60718" ht="15" spans="1:1">
      <c r="A60718" s="44"/>
    </row>
    <row r="60719" ht="15" spans="1:1">
      <c r="A60719" s="44"/>
    </row>
    <row r="60720" ht="15" spans="1:1">
      <c r="A60720" s="44"/>
    </row>
    <row r="60721" ht="15" spans="1:1">
      <c r="A60721" s="44"/>
    </row>
    <row r="60722" ht="15" spans="1:1">
      <c r="A60722" s="44"/>
    </row>
    <row r="60723" ht="15" spans="1:1">
      <c r="A60723" s="44"/>
    </row>
    <row r="60724" ht="15" spans="1:1">
      <c r="A60724" s="44"/>
    </row>
    <row r="60725" ht="15" spans="1:1">
      <c r="A60725" s="44"/>
    </row>
    <row r="60726" ht="15" spans="1:1">
      <c r="A60726" s="44"/>
    </row>
    <row r="60727" ht="15" spans="1:1">
      <c r="A60727" s="44"/>
    </row>
    <row r="60728" ht="15" spans="1:1">
      <c r="A60728" s="44"/>
    </row>
    <row r="60729" ht="15" spans="1:1">
      <c r="A60729" s="44"/>
    </row>
    <row r="60730" ht="15" spans="1:1">
      <c r="A60730" s="44"/>
    </row>
    <row r="60731" ht="15" spans="1:1">
      <c r="A60731" s="44"/>
    </row>
    <row r="60732" ht="15" spans="1:1">
      <c r="A60732" s="44"/>
    </row>
    <row r="60733" ht="15" spans="1:1">
      <c r="A60733" s="44"/>
    </row>
    <row r="60734" ht="15" spans="1:1">
      <c r="A60734" s="44"/>
    </row>
    <row r="60735" ht="15" spans="1:1">
      <c r="A60735" s="44"/>
    </row>
    <row r="60736" ht="15" spans="1:1">
      <c r="A60736" s="44"/>
    </row>
    <row r="60737" ht="15" spans="1:1">
      <c r="A60737" s="44"/>
    </row>
    <row r="60738" ht="15" spans="1:1">
      <c r="A60738" s="44"/>
    </row>
    <row r="60739" ht="15" spans="1:1">
      <c r="A60739" s="44"/>
    </row>
    <row r="60740" ht="15" spans="1:1">
      <c r="A60740" s="44"/>
    </row>
    <row r="60741" ht="15" spans="1:1">
      <c r="A60741" s="44"/>
    </row>
    <row r="60742" ht="15" spans="1:1">
      <c r="A60742" s="44"/>
    </row>
    <row r="60743" ht="15" spans="1:1">
      <c r="A60743" s="44"/>
    </row>
    <row r="60744" ht="15" spans="1:1">
      <c r="A60744" s="44"/>
    </row>
    <row r="60745" ht="15" spans="1:1">
      <c r="A60745" s="44"/>
    </row>
    <row r="60746" ht="15" spans="1:1">
      <c r="A60746" s="44"/>
    </row>
    <row r="60747" ht="15" spans="1:1">
      <c r="A60747" s="44"/>
    </row>
    <row r="60748" ht="15" spans="1:1">
      <c r="A60748" s="44"/>
    </row>
    <row r="60749" ht="15" spans="1:1">
      <c r="A60749" s="44"/>
    </row>
    <row r="60750" ht="15" spans="1:1">
      <c r="A60750" s="44"/>
    </row>
    <row r="60751" ht="15" spans="1:1">
      <c r="A60751" s="44"/>
    </row>
    <row r="60752" ht="15" spans="1:1">
      <c r="A60752" s="44"/>
    </row>
    <row r="60753" ht="15" spans="1:1">
      <c r="A60753" s="44"/>
    </row>
    <row r="60754" ht="15" spans="1:1">
      <c r="A60754" s="44"/>
    </row>
    <row r="60755" ht="15" spans="1:1">
      <c r="A60755" s="44"/>
    </row>
    <row r="60756" ht="15" spans="1:1">
      <c r="A60756" s="44"/>
    </row>
    <row r="60757" ht="15" spans="1:1">
      <c r="A60757" s="44"/>
    </row>
    <row r="60758" ht="15" spans="1:1">
      <c r="A60758" s="44"/>
    </row>
    <row r="60759" ht="15" spans="1:1">
      <c r="A60759" s="44"/>
    </row>
    <row r="60760" ht="15" spans="1:1">
      <c r="A60760" s="44"/>
    </row>
    <row r="60761" ht="15" spans="1:1">
      <c r="A60761" s="44"/>
    </row>
    <row r="60762" ht="15" spans="1:1">
      <c r="A60762" s="44"/>
    </row>
    <row r="60763" ht="15" spans="1:1">
      <c r="A60763" s="44"/>
    </row>
    <row r="60764" ht="15" spans="1:1">
      <c r="A60764" s="44"/>
    </row>
    <row r="60765" ht="15" spans="1:1">
      <c r="A60765" s="44"/>
    </row>
    <row r="60766" ht="15" spans="1:1">
      <c r="A60766" s="44"/>
    </row>
    <row r="60767" ht="15" spans="1:1">
      <c r="A60767" s="44"/>
    </row>
    <row r="60768" ht="15" spans="1:1">
      <c r="A60768" s="44"/>
    </row>
    <row r="60769" ht="15" spans="1:1">
      <c r="A60769" s="44"/>
    </row>
    <row r="60770" ht="15" spans="1:1">
      <c r="A60770" s="44"/>
    </row>
    <row r="60771" ht="15" spans="1:1">
      <c r="A60771" s="44"/>
    </row>
    <row r="60772" ht="15" spans="1:1">
      <c r="A60772" s="44"/>
    </row>
    <row r="60773" ht="15" spans="1:1">
      <c r="A60773" s="44"/>
    </row>
    <row r="60774" ht="15" spans="1:1">
      <c r="A60774" s="44"/>
    </row>
    <row r="60775" ht="15" spans="1:1">
      <c r="A60775" s="44"/>
    </row>
    <row r="60776" ht="15" spans="1:1">
      <c r="A60776" s="44"/>
    </row>
    <row r="60777" ht="15" spans="1:1">
      <c r="A60777" s="44"/>
    </row>
    <row r="60778" ht="15" spans="1:1">
      <c r="A60778" s="44"/>
    </row>
    <row r="60779" ht="15" spans="1:1">
      <c r="A60779" s="44"/>
    </row>
    <row r="60780" ht="15" spans="1:1">
      <c r="A60780" s="44"/>
    </row>
    <row r="60781" ht="15" spans="1:1">
      <c r="A60781" s="44"/>
    </row>
    <row r="60782" ht="15" spans="1:1">
      <c r="A60782" s="44"/>
    </row>
    <row r="60783" ht="15" spans="1:1">
      <c r="A60783" s="44"/>
    </row>
    <row r="60784" ht="15" spans="1:1">
      <c r="A60784" s="44"/>
    </row>
    <row r="60785" ht="15" spans="1:1">
      <c r="A60785" s="44"/>
    </row>
    <row r="60786" ht="15" spans="1:1">
      <c r="A60786" s="44"/>
    </row>
    <row r="60787" ht="15" spans="1:1">
      <c r="A60787" s="44"/>
    </row>
    <row r="60788" ht="15" spans="1:1">
      <c r="A60788" s="44"/>
    </row>
    <row r="60789" ht="15" spans="1:1">
      <c r="A60789" s="44"/>
    </row>
    <row r="60790" ht="15" spans="1:1">
      <c r="A60790" s="44"/>
    </row>
    <row r="60791" ht="15" spans="1:1">
      <c r="A60791" s="44"/>
    </row>
    <row r="60792" ht="15" spans="1:1">
      <c r="A60792" s="44"/>
    </row>
    <row r="60793" ht="15" spans="1:1">
      <c r="A60793" s="44"/>
    </row>
    <row r="60794" ht="15" spans="1:1">
      <c r="A60794" s="44"/>
    </row>
    <row r="60795" ht="15" spans="1:1">
      <c r="A60795" s="44"/>
    </row>
    <row r="60796" ht="15" spans="1:1">
      <c r="A60796" s="44"/>
    </row>
    <row r="60797" ht="15" spans="1:1">
      <c r="A60797" s="44"/>
    </row>
    <row r="60798" ht="15" spans="1:1">
      <c r="A60798" s="44"/>
    </row>
    <row r="60799" ht="15" spans="1:1">
      <c r="A60799" s="44"/>
    </row>
    <row r="60800" ht="15" spans="1:1">
      <c r="A60800" s="44"/>
    </row>
    <row r="60801" ht="15" spans="1:1">
      <c r="A60801" s="44"/>
    </row>
    <row r="60802" ht="15" spans="1:1">
      <c r="A60802" s="44"/>
    </row>
    <row r="60803" ht="15" spans="1:1">
      <c r="A60803" s="44"/>
    </row>
    <row r="60804" ht="15" spans="1:1">
      <c r="A60804" s="44"/>
    </row>
    <row r="60805" ht="15" spans="1:1">
      <c r="A60805" s="44"/>
    </row>
    <row r="60806" ht="15" spans="1:1">
      <c r="A60806" s="44"/>
    </row>
    <row r="60807" ht="15" spans="1:1">
      <c r="A60807" s="44"/>
    </row>
    <row r="60808" ht="15" spans="1:1">
      <c r="A60808" s="44"/>
    </row>
    <row r="60809" ht="15" spans="1:1">
      <c r="A60809" s="44"/>
    </row>
    <row r="60810" ht="15" spans="1:1">
      <c r="A60810" s="44"/>
    </row>
    <row r="60811" ht="15" spans="1:1">
      <c r="A60811" s="44"/>
    </row>
    <row r="60812" ht="15" spans="1:1">
      <c r="A60812" s="44"/>
    </row>
    <row r="60813" ht="15" spans="1:1">
      <c r="A60813" s="44"/>
    </row>
    <row r="60814" ht="15" spans="1:1">
      <c r="A60814" s="44"/>
    </row>
    <row r="60815" ht="15" spans="1:1">
      <c r="A60815" s="44"/>
    </row>
    <row r="60816" ht="15" spans="1:1">
      <c r="A60816" s="44"/>
    </row>
    <row r="60817" ht="15" spans="1:1">
      <c r="A60817" s="44"/>
    </row>
    <row r="60818" ht="15" spans="1:1">
      <c r="A60818" s="44"/>
    </row>
    <row r="60819" ht="15" spans="1:1">
      <c r="A60819" s="44"/>
    </row>
    <row r="60820" ht="15" spans="1:1">
      <c r="A60820" s="44"/>
    </row>
    <row r="60821" ht="15" spans="1:1">
      <c r="A60821" s="44"/>
    </row>
    <row r="60822" ht="15" spans="1:1">
      <c r="A60822" s="44"/>
    </row>
    <row r="60823" ht="15" spans="1:1">
      <c r="A60823" s="44"/>
    </row>
    <row r="60824" ht="15" spans="1:1">
      <c r="A60824" s="44"/>
    </row>
    <row r="60825" ht="15" spans="1:1">
      <c r="A60825" s="44"/>
    </row>
    <row r="60826" ht="15" spans="1:1">
      <c r="A60826" s="44"/>
    </row>
    <row r="60827" ht="15" spans="1:1">
      <c r="A60827" s="44"/>
    </row>
    <row r="60828" ht="15" spans="1:1">
      <c r="A60828" s="44"/>
    </row>
    <row r="60829" ht="15" spans="1:1">
      <c r="A60829" s="44"/>
    </row>
    <row r="60830" ht="15" spans="1:1">
      <c r="A60830" s="44"/>
    </row>
    <row r="60831" ht="15" spans="1:1">
      <c r="A60831" s="44"/>
    </row>
    <row r="60832" ht="15" spans="1:1">
      <c r="A60832" s="44"/>
    </row>
    <row r="60833" ht="15" spans="1:1">
      <c r="A60833" s="44"/>
    </row>
    <row r="60834" ht="15" spans="1:1">
      <c r="A60834" s="44"/>
    </row>
    <row r="60835" ht="15" spans="1:1">
      <c r="A60835" s="44"/>
    </row>
    <row r="60836" ht="15" spans="1:1">
      <c r="A60836" s="44"/>
    </row>
    <row r="60837" ht="15" spans="1:1">
      <c r="A60837" s="44"/>
    </row>
    <row r="60838" ht="15" spans="1:1">
      <c r="A60838" s="44"/>
    </row>
    <row r="60839" ht="15" spans="1:1">
      <c r="A60839" s="44"/>
    </row>
    <row r="60840" ht="15" spans="1:1">
      <c r="A60840" s="44"/>
    </row>
    <row r="60841" ht="15" spans="1:1">
      <c r="A60841" s="44"/>
    </row>
    <row r="60842" ht="15" spans="1:1">
      <c r="A60842" s="44"/>
    </row>
    <row r="60843" ht="15" spans="1:1">
      <c r="A60843" s="44"/>
    </row>
    <row r="60844" ht="15" spans="1:1">
      <c r="A60844" s="44"/>
    </row>
    <row r="60845" ht="15" spans="1:1">
      <c r="A60845" s="44"/>
    </row>
    <row r="60846" ht="15" spans="1:1">
      <c r="A60846" s="44"/>
    </row>
    <row r="60847" ht="15" spans="1:1">
      <c r="A60847" s="44"/>
    </row>
    <row r="60848" ht="15" spans="1:1">
      <c r="A60848" s="44"/>
    </row>
    <row r="60849" ht="15" spans="1:1">
      <c r="A60849" s="44"/>
    </row>
    <row r="60850" ht="15" spans="1:1">
      <c r="A60850" s="44"/>
    </row>
    <row r="60851" ht="15" spans="1:1">
      <c r="A60851" s="44"/>
    </row>
    <row r="60852" ht="15" spans="1:1">
      <c r="A60852" s="44"/>
    </row>
    <row r="60853" ht="15" spans="1:1">
      <c r="A60853" s="44"/>
    </row>
    <row r="60854" ht="15" spans="1:1">
      <c r="A60854" s="44"/>
    </row>
    <row r="60855" ht="15" spans="1:1">
      <c r="A60855" s="44"/>
    </row>
    <row r="60856" ht="15" spans="1:1">
      <c r="A60856" s="44"/>
    </row>
    <row r="60857" ht="15" spans="1:1">
      <c r="A60857" s="44"/>
    </row>
    <row r="60858" ht="15" spans="1:1">
      <c r="A60858" s="44"/>
    </row>
    <row r="60859" ht="15" spans="1:1">
      <c r="A60859" s="44"/>
    </row>
    <row r="60860" ht="15" spans="1:1">
      <c r="A60860" s="44"/>
    </row>
    <row r="60861" ht="15" spans="1:1">
      <c r="A60861" s="44"/>
    </row>
    <row r="60862" ht="15" spans="1:1">
      <c r="A60862" s="44"/>
    </row>
    <row r="60863" ht="15" spans="1:1">
      <c r="A60863" s="44"/>
    </row>
    <row r="60864" ht="15" spans="1:1">
      <c r="A60864" s="44"/>
    </row>
    <row r="60865" ht="15" spans="1:1">
      <c r="A60865" s="44"/>
    </row>
    <row r="60866" ht="15" spans="1:1">
      <c r="A60866" s="44"/>
    </row>
    <row r="60867" ht="15" spans="1:1">
      <c r="A60867" s="44"/>
    </row>
    <row r="60868" ht="15" spans="1:1">
      <c r="A60868" s="44"/>
    </row>
    <row r="60869" ht="15" spans="1:1">
      <c r="A60869" s="44"/>
    </row>
    <row r="60870" ht="15" spans="1:1">
      <c r="A60870" s="44"/>
    </row>
    <row r="60871" ht="15" spans="1:1">
      <c r="A60871" s="44"/>
    </row>
    <row r="60872" ht="15" spans="1:1">
      <c r="A60872" s="44"/>
    </row>
    <row r="60873" ht="15" spans="1:1">
      <c r="A60873" s="44"/>
    </row>
    <row r="60874" ht="15" spans="1:1">
      <c r="A60874" s="44"/>
    </row>
    <row r="60875" ht="15" spans="1:1">
      <c r="A60875" s="44"/>
    </row>
    <row r="60876" ht="15" spans="1:1">
      <c r="A60876" s="44"/>
    </row>
    <row r="60877" ht="15" spans="1:1">
      <c r="A60877" s="44"/>
    </row>
    <row r="60878" ht="15" spans="1:1">
      <c r="A60878" s="44"/>
    </row>
    <row r="60879" ht="15" spans="1:1">
      <c r="A60879" s="44"/>
    </row>
    <row r="60880" ht="15" spans="1:1">
      <c r="A60880" s="44"/>
    </row>
    <row r="60881" ht="15" spans="1:1">
      <c r="A60881" s="44"/>
    </row>
    <row r="60882" ht="15" spans="1:1">
      <c r="A60882" s="44"/>
    </row>
    <row r="60883" ht="15" spans="1:1">
      <c r="A60883" s="44"/>
    </row>
    <row r="60884" ht="15" spans="1:1">
      <c r="A60884" s="44"/>
    </row>
    <row r="60885" ht="15" spans="1:1">
      <c r="A60885" s="44"/>
    </row>
    <row r="60886" ht="15" spans="1:1">
      <c r="A60886" s="44"/>
    </row>
    <row r="60887" ht="15" spans="1:1">
      <c r="A60887" s="44"/>
    </row>
    <row r="60888" ht="15" spans="1:1">
      <c r="A60888" s="44"/>
    </row>
    <row r="60889" ht="15" spans="1:1">
      <c r="A60889" s="44"/>
    </row>
    <row r="60890" ht="15" spans="1:1">
      <c r="A60890" s="44"/>
    </row>
    <row r="60891" ht="15" spans="1:1">
      <c r="A60891" s="44"/>
    </row>
    <row r="60892" ht="15" spans="1:1">
      <c r="A60892" s="44"/>
    </row>
    <row r="60893" ht="15" spans="1:1">
      <c r="A60893" s="44"/>
    </row>
    <row r="60894" ht="15" spans="1:1">
      <c r="A60894" s="44"/>
    </row>
    <row r="60895" ht="15" spans="1:1">
      <c r="A60895" s="44"/>
    </row>
    <row r="60896" ht="15" spans="1:1">
      <c r="A60896" s="44"/>
    </row>
    <row r="60897" ht="15" spans="1:1">
      <c r="A60897" s="44"/>
    </row>
    <row r="60898" ht="15" spans="1:1">
      <c r="A60898" s="44"/>
    </row>
    <row r="60899" ht="15" spans="1:1">
      <c r="A60899" s="44"/>
    </row>
    <row r="60900" ht="15" spans="1:1">
      <c r="A60900" s="44"/>
    </row>
    <row r="60901" ht="15" spans="1:1">
      <c r="A60901" s="44"/>
    </row>
    <row r="60902" ht="15" spans="1:1">
      <c r="A60902" s="44"/>
    </row>
    <row r="60903" ht="15" spans="1:1">
      <c r="A60903" s="44"/>
    </row>
    <row r="60904" ht="15" spans="1:1">
      <c r="A60904" s="44"/>
    </row>
    <row r="60905" ht="15" spans="1:1">
      <c r="A60905" s="44"/>
    </row>
    <row r="60906" ht="15" spans="1:1">
      <c r="A60906" s="44"/>
    </row>
    <row r="60907" ht="15" spans="1:1">
      <c r="A60907" s="44"/>
    </row>
    <row r="60908" ht="15" spans="1:1">
      <c r="A60908" s="44"/>
    </row>
    <row r="60909" ht="15" spans="1:1">
      <c r="A60909" s="44"/>
    </row>
    <row r="60910" ht="15" spans="1:1">
      <c r="A60910" s="44"/>
    </row>
    <row r="60911" ht="15" spans="1:1">
      <c r="A60911" s="44"/>
    </row>
    <row r="60912" ht="15" spans="1:1">
      <c r="A60912" s="44"/>
    </row>
    <row r="60913" ht="15" spans="1:1">
      <c r="A60913" s="44"/>
    </row>
    <row r="60914" ht="15" spans="1:1">
      <c r="A60914" s="44"/>
    </row>
    <row r="60915" ht="15" spans="1:1">
      <c r="A60915" s="44"/>
    </row>
    <row r="60916" ht="15" spans="1:1">
      <c r="A60916" s="44"/>
    </row>
    <row r="60917" ht="15" spans="1:1">
      <c r="A60917" s="44"/>
    </row>
    <row r="60918" ht="15" spans="1:1">
      <c r="A60918" s="44"/>
    </row>
    <row r="60919" ht="15" spans="1:1">
      <c r="A60919" s="44"/>
    </row>
    <row r="60920" ht="15" spans="1:1">
      <c r="A60920" s="44"/>
    </row>
    <row r="60921" ht="15" spans="1:1">
      <c r="A60921" s="44"/>
    </row>
    <row r="60922" ht="15" spans="1:1">
      <c r="A60922" s="44"/>
    </row>
    <row r="60923" ht="15" spans="1:1">
      <c r="A60923" s="44"/>
    </row>
    <row r="60924" ht="15" spans="1:1">
      <c r="A60924" s="44"/>
    </row>
    <row r="60925" ht="15" spans="1:1">
      <c r="A60925" s="44"/>
    </row>
    <row r="60926" ht="15" spans="1:1">
      <c r="A60926" s="44"/>
    </row>
    <row r="60927" ht="15" spans="1:1">
      <c r="A60927" s="44"/>
    </row>
    <row r="60928" ht="15" spans="1:1">
      <c r="A60928" s="44"/>
    </row>
    <row r="60929" ht="15" spans="1:1">
      <c r="A60929" s="44"/>
    </row>
    <row r="60930" ht="15" spans="1:1">
      <c r="A60930" s="44"/>
    </row>
    <row r="60931" ht="15" spans="1:1">
      <c r="A60931" s="44"/>
    </row>
    <row r="60932" ht="15" spans="1:1">
      <c r="A60932" s="44"/>
    </row>
    <row r="60933" ht="15" spans="1:1">
      <c r="A60933" s="44"/>
    </row>
    <row r="60934" ht="15" spans="1:1">
      <c r="A60934" s="44"/>
    </row>
    <row r="60935" ht="15" spans="1:1">
      <c r="A60935" s="44"/>
    </row>
    <row r="60936" ht="15" spans="1:1">
      <c r="A60936" s="44"/>
    </row>
    <row r="60937" ht="15" spans="1:1">
      <c r="A60937" s="44"/>
    </row>
    <row r="60938" ht="15" spans="1:1">
      <c r="A60938" s="44"/>
    </row>
    <row r="60939" ht="15" spans="1:1">
      <c r="A60939" s="44"/>
    </row>
    <row r="60940" ht="15" spans="1:1">
      <c r="A60940" s="44"/>
    </row>
    <row r="60941" ht="15" spans="1:1">
      <c r="A60941" s="44"/>
    </row>
    <row r="60942" ht="15" spans="1:1">
      <c r="A60942" s="44"/>
    </row>
    <row r="60943" ht="15" spans="1:1">
      <c r="A60943" s="44"/>
    </row>
    <row r="60944" ht="15" spans="1:1">
      <c r="A60944" s="44"/>
    </row>
    <row r="60945" ht="15" spans="1:1">
      <c r="A60945" s="44"/>
    </row>
    <row r="60946" ht="15" spans="1:1">
      <c r="A60946" s="44"/>
    </row>
    <row r="60947" ht="15" spans="1:1">
      <c r="A60947" s="44"/>
    </row>
    <row r="60948" ht="15" spans="1:1">
      <c r="A60948" s="44"/>
    </row>
    <row r="60949" ht="15" spans="1:1">
      <c r="A60949" s="44"/>
    </row>
    <row r="60950" ht="15" spans="1:1">
      <c r="A60950" s="44"/>
    </row>
    <row r="60951" ht="15" spans="1:1">
      <c r="A60951" s="44"/>
    </row>
    <row r="60952" ht="15" spans="1:1">
      <c r="A60952" s="44"/>
    </row>
    <row r="60953" ht="15" spans="1:1">
      <c r="A60953" s="44"/>
    </row>
    <row r="60954" ht="15" spans="1:1">
      <c r="A60954" s="44"/>
    </row>
    <row r="60955" ht="15" spans="1:1">
      <c r="A60955" s="44"/>
    </row>
    <row r="60956" ht="15" spans="1:1">
      <c r="A60956" s="44"/>
    </row>
    <row r="60957" ht="15" spans="1:1">
      <c r="A60957" s="44"/>
    </row>
    <row r="60958" ht="15" spans="1:1">
      <c r="A60958" s="44"/>
    </row>
    <row r="60959" ht="15" spans="1:1">
      <c r="A60959" s="44"/>
    </row>
    <row r="60960" ht="15" spans="1:1">
      <c r="A60960" s="44"/>
    </row>
    <row r="60961" ht="15" spans="1:1">
      <c r="A60961" s="44"/>
    </row>
    <row r="60962" ht="15" spans="1:1">
      <c r="A60962" s="44"/>
    </row>
    <row r="60963" ht="15" spans="1:1">
      <c r="A60963" s="44"/>
    </row>
    <row r="60964" ht="15" spans="1:1">
      <c r="A60964" s="44"/>
    </row>
    <row r="60965" ht="15" spans="1:1">
      <c r="A60965" s="44"/>
    </row>
    <row r="60966" ht="15" spans="1:1">
      <c r="A60966" s="44"/>
    </row>
    <row r="60967" ht="15" spans="1:1">
      <c r="A60967" s="44"/>
    </row>
    <row r="60968" ht="15" spans="1:1">
      <c r="A60968" s="44"/>
    </row>
    <row r="60969" ht="15" spans="1:1">
      <c r="A60969" s="44"/>
    </row>
    <row r="60970" ht="15" spans="1:1">
      <c r="A60970" s="44"/>
    </row>
    <row r="60971" ht="15" spans="1:1">
      <c r="A60971" s="44"/>
    </row>
    <row r="60972" ht="15" spans="1:1">
      <c r="A60972" s="44"/>
    </row>
    <row r="60973" ht="15" spans="1:1">
      <c r="A60973" s="44"/>
    </row>
    <row r="60974" ht="15" spans="1:1">
      <c r="A60974" s="44"/>
    </row>
    <row r="60975" ht="15" spans="1:1">
      <c r="A60975" s="44"/>
    </row>
    <row r="60976" ht="15" spans="1:1">
      <c r="A60976" s="44"/>
    </row>
    <row r="60977" ht="15" spans="1:1">
      <c r="A60977" s="44"/>
    </row>
    <row r="60978" ht="15" spans="1:1">
      <c r="A60978" s="44"/>
    </row>
    <row r="60979" ht="15" spans="1:1">
      <c r="A60979" s="44"/>
    </row>
    <row r="60980" ht="15" spans="1:1">
      <c r="A60980" s="44"/>
    </row>
    <row r="60981" ht="15" spans="1:1">
      <c r="A60981" s="44"/>
    </row>
    <row r="60982" ht="15" spans="1:1">
      <c r="A60982" s="44"/>
    </row>
    <row r="60983" ht="15" spans="1:1">
      <c r="A60983" s="44"/>
    </row>
    <row r="60984" ht="15" spans="1:1">
      <c r="A60984" s="44"/>
    </row>
    <row r="60985" ht="15" spans="1:1">
      <c r="A60985" s="44"/>
    </row>
    <row r="60986" ht="15" spans="1:1">
      <c r="A60986" s="44"/>
    </row>
    <row r="60987" ht="15" spans="1:1">
      <c r="A60987" s="44"/>
    </row>
    <row r="60988" ht="15" spans="1:1">
      <c r="A60988" s="44"/>
    </row>
    <row r="60989" ht="15" spans="1:1">
      <c r="A60989" s="44"/>
    </row>
    <row r="60990" ht="15" spans="1:1">
      <c r="A60990" s="44"/>
    </row>
    <row r="60991" ht="15" spans="1:1">
      <c r="A60991" s="44"/>
    </row>
    <row r="60992" ht="15" spans="1:1">
      <c r="A60992" s="44"/>
    </row>
    <row r="60993" ht="15" spans="1:1">
      <c r="A60993" s="44"/>
    </row>
    <row r="60994" ht="15" spans="1:1">
      <c r="A60994" s="44"/>
    </row>
    <row r="60995" ht="15" spans="1:1">
      <c r="A60995" s="44"/>
    </row>
    <row r="60996" ht="15" spans="1:1">
      <c r="A60996" s="44"/>
    </row>
    <row r="60997" ht="15" spans="1:1">
      <c r="A60997" s="44"/>
    </row>
    <row r="60998" ht="15" spans="1:1">
      <c r="A60998" s="44"/>
    </row>
    <row r="60999" ht="15" spans="1:1">
      <c r="A60999" s="44"/>
    </row>
    <row r="61000" ht="15" spans="1:1">
      <c r="A61000" s="44"/>
    </row>
    <row r="61001" ht="15" spans="1:1">
      <c r="A61001" s="44"/>
    </row>
    <row r="61002" ht="15" spans="1:1">
      <c r="A61002" s="44"/>
    </row>
    <row r="61003" ht="15" spans="1:1">
      <c r="A61003" s="44"/>
    </row>
    <row r="61004" ht="15" spans="1:1">
      <c r="A61004" s="44"/>
    </row>
    <row r="61005" ht="15" spans="1:1">
      <c r="A61005" s="44"/>
    </row>
    <row r="61006" ht="15" spans="1:1">
      <c r="A61006" s="44"/>
    </row>
    <row r="61007" ht="15" spans="1:1">
      <c r="A61007" s="44"/>
    </row>
    <row r="61008" ht="15" spans="1:1">
      <c r="A61008" s="44"/>
    </row>
    <row r="61009" ht="15" spans="1:1">
      <c r="A61009" s="44"/>
    </row>
    <row r="61010" ht="15" spans="1:1">
      <c r="A61010" s="44"/>
    </row>
    <row r="61011" ht="15" spans="1:1">
      <c r="A61011" s="44"/>
    </row>
    <row r="61012" ht="15" spans="1:1">
      <c r="A61012" s="44"/>
    </row>
    <row r="61013" ht="15" spans="1:1">
      <c r="A61013" s="44"/>
    </row>
    <row r="61014" ht="15" spans="1:1">
      <c r="A61014" s="44"/>
    </row>
    <row r="61015" ht="15" spans="1:1">
      <c r="A61015" s="44"/>
    </row>
    <row r="61016" ht="15" spans="1:1">
      <c r="A61016" s="44"/>
    </row>
    <row r="61017" ht="15" spans="1:1">
      <c r="A61017" s="44"/>
    </row>
    <row r="61018" ht="15" spans="1:1">
      <c r="A61018" s="44"/>
    </row>
    <row r="61019" ht="15" spans="1:1">
      <c r="A61019" s="44"/>
    </row>
    <row r="61020" ht="15" spans="1:1">
      <c r="A61020" s="44"/>
    </row>
    <row r="61021" ht="15" spans="1:1">
      <c r="A61021" s="44"/>
    </row>
    <row r="61022" ht="15" spans="1:1">
      <c r="A61022" s="44"/>
    </row>
    <row r="61023" ht="15" spans="1:1">
      <c r="A61023" s="44"/>
    </row>
    <row r="61024" ht="15" spans="1:1">
      <c r="A61024" s="44"/>
    </row>
    <row r="61025" ht="15" spans="1:1">
      <c r="A61025" s="44"/>
    </row>
    <row r="61026" ht="15" spans="1:1">
      <c r="A61026" s="44"/>
    </row>
    <row r="61027" ht="15" spans="1:1">
      <c r="A61027" s="44"/>
    </row>
    <row r="61028" ht="15" spans="1:1">
      <c r="A61028" s="44"/>
    </row>
    <row r="61029" ht="15" spans="1:1">
      <c r="A61029" s="44"/>
    </row>
    <row r="61030" ht="15" spans="1:1">
      <c r="A61030" s="44"/>
    </row>
    <row r="61031" ht="15" spans="1:1">
      <c r="A61031" s="44"/>
    </row>
    <row r="61032" ht="15" spans="1:1">
      <c r="A61032" s="44"/>
    </row>
    <row r="61033" ht="15" spans="1:1">
      <c r="A61033" s="44"/>
    </row>
    <row r="61034" ht="15" spans="1:1">
      <c r="A61034" s="44"/>
    </row>
    <row r="61035" ht="15" spans="1:1">
      <c r="A61035" s="44"/>
    </row>
    <row r="61036" ht="15" spans="1:1">
      <c r="A61036" s="44"/>
    </row>
    <row r="61037" ht="15" spans="1:1">
      <c r="A61037" s="44"/>
    </row>
    <row r="61038" ht="15" spans="1:1">
      <c r="A61038" s="44"/>
    </row>
    <row r="61039" ht="15" spans="1:1">
      <c r="A61039" s="44"/>
    </row>
    <row r="61040" ht="15" spans="1:1">
      <c r="A61040" s="44"/>
    </row>
    <row r="61041" ht="15" spans="1:1">
      <c r="A61041" s="44"/>
    </row>
    <row r="61042" ht="15" spans="1:1">
      <c r="A61042" s="44"/>
    </row>
    <row r="61043" ht="15" spans="1:1">
      <c r="A61043" s="44"/>
    </row>
    <row r="61044" ht="15" spans="1:1">
      <c r="A61044" s="44"/>
    </row>
    <row r="61045" ht="15" spans="1:1">
      <c r="A61045" s="44"/>
    </row>
    <row r="61046" ht="15" spans="1:1">
      <c r="A61046" s="44"/>
    </row>
    <row r="61047" ht="15" spans="1:1">
      <c r="A61047" s="44"/>
    </row>
    <row r="61048" ht="15" spans="1:1">
      <c r="A61048" s="44"/>
    </row>
    <row r="61049" ht="15" spans="1:1">
      <c r="A61049" s="44"/>
    </row>
    <row r="61050" ht="15" spans="1:1">
      <c r="A61050" s="44"/>
    </row>
    <row r="61051" ht="15" spans="1:1">
      <c r="A61051" s="44"/>
    </row>
    <row r="61052" ht="15" spans="1:1">
      <c r="A61052" s="44"/>
    </row>
    <row r="61053" ht="15" spans="1:1">
      <c r="A61053" s="44"/>
    </row>
    <row r="61054" ht="15" spans="1:1">
      <c r="A61054" s="44"/>
    </row>
    <row r="61055" ht="15" spans="1:1">
      <c r="A61055" s="44"/>
    </row>
    <row r="61056" ht="15" spans="1:1">
      <c r="A61056" s="44"/>
    </row>
    <row r="61057" ht="15" spans="1:1">
      <c r="A61057" s="44"/>
    </row>
    <row r="61058" ht="15" spans="1:1">
      <c r="A61058" s="44"/>
    </row>
    <row r="61059" ht="15" spans="1:1">
      <c r="A61059" s="44"/>
    </row>
    <row r="61060" ht="15" spans="1:1">
      <c r="A61060" s="44"/>
    </row>
    <row r="61061" ht="15" spans="1:1">
      <c r="A61061" s="44"/>
    </row>
    <row r="61062" ht="15" spans="1:1">
      <c r="A61062" s="44"/>
    </row>
    <row r="61063" ht="15" spans="1:1">
      <c r="A61063" s="44"/>
    </row>
    <row r="61064" ht="15" spans="1:1">
      <c r="A61064" s="44"/>
    </row>
    <row r="61065" ht="15" spans="1:1">
      <c r="A61065" s="44"/>
    </row>
    <row r="61066" ht="15" spans="1:1">
      <c r="A61066" s="44"/>
    </row>
    <row r="61067" ht="15" spans="1:1">
      <c r="A61067" s="44"/>
    </row>
    <row r="61068" ht="15" spans="1:1">
      <c r="A61068" s="44"/>
    </row>
    <row r="61069" ht="15" spans="1:1">
      <c r="A61069" s="44"/>
    </row>
    <row r="61070" ht="15" spans="1:1">
      <c r="A61070" s="44"/>
    </row>
    <row r="61071" ht="15" spans="1:1">
      <c r="A61071" s="44"/>
    </row>
    <row r="61072" ht="15" spans="1:1">
      <c r="A61072" s="44"/>
    </row>
    <row r="61073" ht="15" spans="1:1">
      <c r="A61073" s="44"/>
    </row>
    <row r="61074" ht="15" spans="1:1">
      <c r="A61074" s="44"/>
    </row>
    <row r="61075" ht="15" spans="1:1">
      <c r="A61075" s="44"/>
    </row>
    <row r="61076" ht="15" spans="1:1">
      <c r="A61076" s="44"/>
    </row>
    <row r="61077" ht="15" spans="1:1">
      <c r="A61077" s="44"/>
    </row>
    <row r="61078" ht="15" spans="1:1">
      <c r="A61078" s="44"/>
    </row>
    <row r="61079" ht="15" spans="1:1">
      <c r="A61079" s="44"/>
    </row>
    <row r="61080" ht="15" spans="1:1">
      <c r="A61080" s="44"/>
    </row>
    <row r="61081" ht="15" spans="1:1">
      <c r="A61081" s="44"/>
    </row>
    <row r="61082" ht="15" spans="1:1">
      <c r="A61082" s="44"/>
    </row>
    <row r="61083" ht="15" spans="1:1">
      <c r="A61083" s="44"/>
    </row>
    <row r="61084" ht="15" spans="1:1">
      <c r="A61084" s="44"/>
    </row>
    <row r="61085" ht="15" spans="1:1">
      <c r="A61085" s="44"/>
    </row>
    <row r="61086" ht="15" spans="1:1">
      <c r="A61086" s="44"/>
    </row>
    <row r="61087" ht="15" spans="1:1">
      <c r="A61087" s="44"/>
    </row>
    <row r="61088" ht="15" spans="1:1">
      <c r="A61088" s="44"/>
    </row>
    <row r="61089" ht="15" spans="1:1">
      <c r="A61089" s="44"/>
    </row>
    <row r="61090" ht="15" spans="1:1">
      <c r="A61090" s="44"/>
    </row>
    <row r="61091" ht="15" spans="1:1">
      <c r="A61091" s="44"/>
    </row>
    <row r="61092" ht="15" spans="1:1">
      <c r="A61092" s="44"/>
    </row>
    <row r="61093" ht="15" spans="1:1">
      <c r="A61093" s="44"/>
    </row>
    <row r="61094" ht="15" spans="1:1">
      <c r="A61094" s="44"/>
    </row>
    <row r="61095" ht="15" spans="1:1">
      <c r="A61095" s="44"/>
    </row>
    <row r="61096" ht="15" spans="1:1">
      <c r="A61096" s="44"/>
    </row>
    <row r="61097" ht="15" spans="1:1">
      <c r="A61097" s="44"/>
    </row>
    <row r="61098" ht="15" spans="1:1">
      <c r="A61098" s="44"/>
    </row>
    <row r="61099" ht="15" spans="1:1">
      <c r="A61099" s="44"/>
    </row>
    <row r="61100" ht="15" spans="1:1">
      <c r="A61100" s="44"/>
    </row>
    <row r="61101" ht="15" spans="1:1">
      <c r="A61101" s="44"/>
    </row>
    <row r="61102" ht="15" spans="1:1">
      <c r="A61102" s="44"/>
    </row>
    <row r="61103" ht="15" spans="1:1">
      <c r="A61103" s="44"/>
    </row>
    <row r="61104" ht="15" spans="1:1">
      <c r="A61104" s="44"/>
    </row>
    <row r="61105" ht="15" spans="1:1">
      <c r="A61105" s="44"/>
    </row>
    <row r="61106" ht="15" spans="1:1">
      <c r="A61106" s="44"/>
    </row>
    <row r="61107" ht="15" spans="1:1">
      <c r="A61107" s="44"/>
    </row>
    <row r="61108" ht="15" spans="1:1">
      <c r="A61108" s="44"/>
    </row>
    <row r="61109" ht="15" spans="1:1">
      <c r="A61109" s="44"/>
    </row>
    <row r="61110" ht="15" spans="1:1">
      <c r="A61110" s="44"/>
    </row>
    <row r="61111" ht="15" spans="1:1">
      <c r="A61111" s="44"/>
    </row>
    <row r="61112" ht="15" spans="1:1">
      <c r="A61112" s="44"/>
    </row>
    <row r="61113" ht="15" spans="1:1">
      <c r="A61113" s="44"/>
    </row>
    <row r="61114" ht="15" spans="1:1">
      <c r="A61114" s="44"/>
    </row>
    <row r="61115" ht="15" spans="1:1">
      <c r="A61115" s="44"/>
    </row>
    <row r="61116" ht="15" spans="1:1">
      <c r="A61116" s="44"/>
    </row>
    <row r="61117" ht="15" spans="1:1">
      <c r="A61117" s="44"/>
    </row>
    <row r="61118" ht="15" spans="1:1">
      <c r="A61118" s="44"/>
    </row>
    <row r="61119" ht="15" spans="1:1">
      <c r="A61119" s="44"/>
    </row>
    <row r="61120" ht="15" spans="1:1">
      <c r="A61120" s="44"/>
    </row>
    <row r="61121" ht="15" spans="1:1">
      <c r="A61121" s="44"/>
    </row>
    <row r="61122" ht="15" spans="1:1">
      <c r="A61122" s="44"/>
    </row>
    <row r="61123" ht="15" spans="1:1">
      <c r="A61123" s="44"/>
    </row>
    <row r="61124" ht="15" spans="1:1">
      <c r="A61124" s="44"/>
    </row>
    <row r="61125" ht="15" spans="1:1">
      <c r="A61125" s="44"/>
    </row>
    <row r="61126" ht="15" spans="1:1">
      <c r="A61126" s="44"/>
    </row>
    <row r="61127" ht="15" spans="1:1">
      <c r="A61127" s="44"/>
    </row>
    <row r="61128" ht="15" spans="1:1">
      <c r="A61128" s="44"/>
    </row>
    <row r="61129" ht="15" spans="1:1">
      <c r="A61129" s="44"/>
    </row>
    <row r="61130" ht="15" spans="1:1">
      <c r="A61130" s="44"/>
    </row>
    <row r="61131" ht="15" spans="1:1">
      <c r="A61131" s="44"/>
    </row>
    <row r="61132" ht="15" spans="1:1">
      <c r="A61132" s="44"/>
    </row>
    <row r="61133" ht="15" spans="1:1">
      <c r="A61133" s="44"/>
    </row>
    <row r="61134" ht="15" spans="1:1">
      <c r="A61134" s="44"/>
    </row>
    <row r="61135" ht="15" spans="1:1">
      <c r="A61135" s="44"/>
    </row>
    <row r="61136" ht="15" spans="1:1">
      <c r="A61136" s="44"/>
    </row>
    <row r="61137" ht="15" spans="1:1">
      <c r="A61137" s="44"/>
    </row>
    <row r="61138" ht="15" spans="1:1">
      <c r="A61138" s="44"/>
    </row>
    <row r="61139" ht="15" spans="1:1">
      <c r="A61139" s="44"/>
    </row>
    <row r="61140" ht="15" spans="1:1">
      <c r="A61140" s="44"/>
    </row>
    <row r="61141" ht="15" spans="1:1">
      <c r="A61141" s="44"/>
    </row>
    <row r="61142" ht="15" spans="1:1">
      <c r="A61142" s="44"/>
    </row>
    <row r="61143" ht="15" spans="1:1">
      <c r="A61143" s="44"/>
    </row>
    <row r="61144" ht="15" spans="1:1">
      <c r="A61144" s="44"/>
    </row>
    <row r="61145" ht="15" spans="1:1">
      <c r="A61145" s="44"/>
    </row>
    <row r="61146" ht="15" spans="1:1">
      <c r="A61146" s="44"/>
    </row>
    <row r="61147" ht="15" spans="1:1">
      <c r="A61147" s="44"/>
    </row>
    <row r="61148" ht="15" spans="1:1">
      <c r="A61148" s="44"/>
    </row>
    <row r="61149" ht="15" spans="1:1">
      <c r="A61149" s="44"/>
    </row>
    <row r="61150" ht="15" spans="1:1">
      <c r="A61150" s="44"/>
    </row>
    <row r="61151" ht="15" spans="1:1">
      <c r="A61151" s="44"/>
    </row>
    <row r="61152" ht="15" spans="1:1">
      <c r="A61152" s="44"/>
    </row>
    <row r="61153" ht="15" spans="1:1">
      <c r="A61153" s="44"/>
    </row>
    <row r="61154" ht="15" spans="1:1">
      <c r="A61154" s="44"/>
    </row>
    <row r="61155" ht="15" spans="1:1">
      <c r="A61155" s="44"/>
    </row>
    <row r="61156" ht="15" spans="1:1">
      <c r="A61156" s="44"/>
    </row>
    <row r="61157" ht="15" spans="1:1">
      <c r="A61157" s="44"/>
    </row>
    <row r="61158" ht="15" spans="1:1">
      <c r="A61158" s="44"/>
    </row>
    <row r="61159" ht="15" spans="1:1">
      <c r="A61159" s="44"/>
    </row>
    <row r="61160" ht="15" spans="1:1">
      <c r="A61160" s="44"/>
    </row>
    <row r="61161" ht="15" spans="1:1">
      <c r="A61161" s="44"/>
    </row>
    <row r="61162" ht="15" spans="1:1">
      <c r="A61162" s="44"/>
    </row>
    <row r="61163" ht="15" spans="1:1">
      <c r="A61163" s="44"/>
    </row>
    <row r="61164" ht="15" spans="1:1">
      <c r="A61164" s="44"/>
    </row>
    <row r="61165" ht="15" spans="1:1">
      <c r="A61165" s="44"/>
    </row>
    <row r="61166" ht="15" spans="1:1">
      <c r="A61166" s="44"/>
    </row>
    <row r="61167" ht="15" spans="1:1">
      <c r="A61167" s="44"/>
    </row>
    <row r="61168" ht="15" spans="1:1">
      <c r="A61168" s="44"/>
    </row>
    <row r="61169" ht="15" spans="1:1">
      <c r="A61169" s="44"/>
    </row>
    <row r="61170" ht="15" spans="1:1">
      <c r="A61170" s="44"/>
    </row>
    <row r="61171" ht="15" spans="1:1">
      <c r="A61171" s="44"/>
    </row>
    <row r="61172" ht="15" spans="1:1">
      <c r="A61172" s="44"/>
    </row>
    <row r="61173" ht="15" spans="1:1">
      <c r="A61173" s="44"/>
    </row>
    <row r="61174" ht="15" spans="1:1">
      <c r="A61174" s="44"/>
    </row>
    <row r="61175" ht="15" spans="1:1">
      <c r="A61175" s="44"/>
    </row>
    <row r="61176" ht="15" spans="1:1">
      <c r="A61176" s="44"/>
    </row>
    <row r="61177" ht="15" spans="1:1">
      <c r="A61177" s="44"/>
    </row>
    <row r="61178" ht="15" spans="1:1">
      <c r="A61178" s="44"/>
    </row>
    <row r="61179" ht="15" spans="1:1">
      <c r="A61179" s="44"/>
    </row>
    <row r="61180" ht="15" spans="1:1">
      <c r="A61180" s="44"/>
    </row>
    <row r="61181" ht="15" spans="1:1">
      <c r="A61181" s="44"/>
    </row>
    <row r="61182" ht="15" spans="1:1">
      <c r="A61182" s="44"/>
    </row>
    <row r="61183" ht="15" spans="1:1">
      <c r="A61183" s="44"/>
    </row>
    <row r="61184" ht="15" spans="1:1">
      <c r="A61184" s="44"/>
    </row>
    <row r="61185" ht="15" spans="1:1">
      <c r="A61185" s="44"/>
    </row>
    <row r="61186" ht="15" spans="1:1">
      <c r="A61186" s="44"/>
    </row>
    <row r="61187" ht="15" spans="1:1">
      <c r="A61187" s="44"/>
    </row>
    <row r="61188" ht="15" spans="1:1">
      <c r="A61188" s="44"/>
    </row>
    <row r="61189" ht="15" spans="1:1">
      <c r="A61189" s="44"/>
    </row>
    <row r="61190" ht="15" spans="1:1">
      <c r="A61190" s="44"/>
    </row>
    <row r="61191" ht="15" spans="1:1">
      <c r="A61191" s="44"/>
    </row>
    <row r="61192" ht="15" spans="1:1">
      <c r="A61192" s="44"/>
    </row>
    <row r="61193" ht="15" spans="1:1">
      <c r="A61193" s="44"/>
    </row>
    <row r="61194" ht="15" spans="1:1">
      <c r="A61194" s="44"/>
    </row>
    <row r="61195" ht="15" spans="1:1">
      <c r="A61195" s="44"/>
    </row>
    <row r="61196" ht="15" spans="1:1">
      <c r="A61196" s="44"/>
    </row>
    <row r="61197" ht="15" spans="1:1">
      <c r="A61197" s="44"/>
    </row>
    <row r="61198" ht="15" spans="1:1">
      <c r="A61198" s="44"/>
    </row>
    <row r="61199" ht="15" spans="1:1">
      <c r="A61199" s="44"/>
    </row>
    <row r="61200" ht="15" spans="1:1">
      <c r="A61200" s="44"/>
    </row>
    <row r="61201" ht="15" spans="1:1">
      <c r="A61201" s="44"/>
    </row>
    <row r="61202" ht="15" spans="1:1">
      <c r="A61202" s="44"/>
    </row>
    <row r="61203" ht="15" spans="1:1">
      <c r="A61203" s="44"/>
    </row>
    <row r="61204" ht="15" spans="1:1">
      <c r="A61204" s="44"/>
    </row>
    <row r="61205" ht="15" spans="1:1">
      <c r="A61205" s="44"/>
    </row>
    <row r="61206" ht="15" spans="1:1">
      <c r="A61206" s="44"/>
    </row>
    <row r="61207" ht="15" spans="1:1">
      <c r="A61207" s="44"/>
    </row>
    <row r="61208" ht="15" spans="1:1">
      <c r="A61208" s="44"/>
    </row>
    <row r="61209" ht="15" spans="1:1">
      <c r="A61209" s="44"/>
    </row>
    <row r="61210" ht="15" spans="1:1">
      <c r="A61210" s="44"/>
    </row>
    <row r="61211" ht="15" spans="1:1">
      <c r="A61211" s="44"/>
    </row>
    <row r="61212" ht="15" spans="1:1">
      <c r="A61212" s="44"/>
    </row>
    <row r="61213" ht="15" spans="1:1">
      <c r="A61213" s="44"/>
    </row>
    <row r="61214" ht="15" spans="1:1">
      <c r="A61214" s="44"/>
    </row>
    <row r="61215" ht="15" spans="1:1">
      <c r="A61215" s="44"/>
    </row>
    <row r="61216" ht="15" spans="1:1">
      <c r="A61216" s="44"/>
    </row>
    <row r="61217" ht="15" spans="1:1">
      <c r="A61217" s="44"/>
    </row>
    <row r="61218" ht="15" spans="1:1">
      <c r="A61218" s="44"/>
    </row>
    <row r="61219" ht="15" spans="1:1">
      <c r="A61219" s="44"/>
    </row>
    <row r="61220" ht="15" spans="1:1">
      <c r="A61220" s="44"/>
    </row>
    <row r="61221" ht="15" spans="1:1">
      <c r="A61221" s="44"/>
    </row>
    <row r="61222" ht="15" spans="1:1">
      <c r="A61222" s="44"/>
    </row>
    <row r="61223" ht="15" spans="1:1">
      <c r="A61223" s="44"/>
    </row>
    <row r="61224" ht="15" spans="1:1">
      <c r="A61224" s="44"/>
    </row>
    <row r="61225" ht="15" spans="1:1">
      <c r="A61225" s="44"/>
    </row>
    <row r="61226" ht="15" spans="1:1">
      <c r="A61226" s="44"/>
    </row>
    <row r="61227" ht="15" spans="1:1">
      <c r="A61227" s="44"/>
    </row>
    <row r="61228" ht="15" spans="1:1">
      <c r="A61228" s="44"/>
    </row>
    <row r="61229" ht="15" spans="1:1">
      <c r="A61229" s="44"/>
    </row>
    <row r="61230" ht="15" spans="1:1">
      <c r="A61230" s="44"/>
    </row>
    <row r="61231" ht="15" spans="1:1">
      <c r="A61231" s="44"/>
    </row>
    <row r="61232" ht="15" spans="1:1">
      <c r="A61232" s="44"/>
    </row>
    <row r="61233" ht="15" spans="1:1">
      <c r="A61233" s="44"/>
    </row>
    <row r="61234" ht="15" spans="1:1">
      <c r="A61234" s="44"/>
    </row>
    <row r="61235" ht="15" spans="1:1">
      <c r="A61235" s="44"/>
    </row>
    <row r="61236" ht="15" spans="1:1">
      <c r="A61236" s="44"/>
    </row>
    <row r="61237" ht="15" spans="1:1">
      <c r="A61237" s="44"/>
    </row>
    <row r="61238" ht="15" spans="1:1">
      <c r="A61238" s="44"/>
    </row>
    <row r="61239" ht="15" spans="1:1">
      <c r="A61239" s="44"/>
    </row>
    <row r="61240" ht="15" spans="1:1">
      <c r="A61240" s="44"/>
    </row>
    <row r="61241" ht="15" spans="1:1">
      <c r="A61241" s="44"/>
    </row>
    <row r="61242" ht="15" spans="1:1">
      <c r="A61242" s="44"/>
    </row>
    <row r="61243" ht="15" spans="1:1">
      <c r="A61243" s="44"/>
    </row>
    <row r="61244" ht="15" spans="1:1">
      <c r="A61244" s="44"/>
    </row>
    <row r="61245" ht="15" spans="1:1">
      <c r="A61245" s="44"/>
    </row>
    <row r="61246" ht="15" spans="1:1">
      <c r="A61246" s="44"/>
    </row>
    <row r="61247" ht="15" spans="1:1">
      <c r="A61247" s="44"/>
    </row>
    <row r="61248" ht="15" spans="1:1">
      <c r="A61248" s="44"/>
    </row>
    <row r="61249" ht="15" spans="1:1">
      <c r="A61249" s="44"/>
    </row>
    <row r="61250" ht="15" spans="1:1">
      <c r="A61250" s="44"/>
    </row>
    <row r="61251" ht="15" spans="1:1">
      <c r="A61251" s="44"/>
    </row>
    <row r="61252" ht="15" spans="1:1">
      <c r="A61252" s="44"/>
    </row>
    <row r="61253" ht="15" spans="1:1">
      <c r="A61253" s="44"/>
    </row>
    <row r="61254" ht="15" spans="1:1">
      <c r="A61254" s="44"/>
    </row>
    <row r="61255" ht="15" spans="1:1">
      <c r="A61255" s="44"/>
    </row>
    <row r="61256" ht="15" spans="1:1">
      <c r="A61256" s="44"/>
    </row>
    <row r="61257" ht="15" spans="1:1">
      <c r="A61257" s="44"/>
    </row>
    <row r="61258" ht="15" spans="1:1">
      <c r="A61258" s="44"/>
    </row>
    <row r="61259" ht="15" spans="1:1">
      <c r="A61259" s="44"/>
    </row>
    <row r="61260" ht="15" spans="1:1">
      <c r="A61260" s="44"/>
    </row>
    <row r="61261" ht="15" spans="1:1">
      <c r="A61261" s="44"/>
    </row>
    <row r="61262" ht="15" spans="1:1">
      <c r="A61262" s="44"/>
    </row>
    <row r="61263" ht="15" spans="1:1">
      <c r="A61263" s="44"/>
    </row>
    <row r="61264" ht="15" spans="1:1">
      <c r="A61264" s="44"/>
    </row>
    <row r="61265" ht="15" spans="1:1">
      <c r="A61265" s="44"/>
    </row>
    <row r="61266" ht="15" spans="1:1">
      <c r="A61266" s="44"/>
    </row>
    <row r="61267" ht="15" spans="1:1">
      <c r="A61267" s="44"/>
    </row>
    <row r="61268" ht="15" spans="1:1">
      <c r="A61268" s="44"/>
    </row>
    <row r="61269" ht="15" spans="1:1">
      <c r="A61269" s="44"/>
    </row>
    <row r="61270" ht="15" spans="1:1">
      <c r="A61270" s="44"/>
    </row>
    <row r="61271" ht="15" spans="1:1">
      <c r="A61271" s="44"/>
    </row>
    <row r="61272" ht="15" spans="1:1">
      <c r="A61272" s="44"/>
    </row>
    <row r="61273" ht="15" spans="1:1">
      <c r="A61273" s="44"/>
    </row>
    <row r="61274" ht="15" spans="1:1">
      <c r="A61274" s="44"/>
    </row>
    <row r="61275" ht="15" spans="1:1">
      <c r="A61275" s="44"/>
    </row>
    <row r="61276" ht="15" spans="1:1">
      <c r="A61276" s="44"/>
    </row>
    <row r="61277" ht="15" spans="1:1">
      <c r="A61277" s="44"/>
    </row>
    <row r="61278" ht="15" spans="1:1">
      <c r="A61278" s="44"/>
    </row>
    <row r="61279" ht="15" spans="1:1">
      <c r="A61279" s="44"/>
    </row>
    <row r="61280" ht="15" spans="1:1">
      <c r="A61280" s="44"/>
    </row>
    <row r="61281" ht="15" spans="1:1">
      <c r="A61281" s="44"/>
    </row>
    <row r="61282" ht="15" spans="1:1">
      <c r="A61282" s="44"/>
    </row>
    <row r="61283" ht="15" spans="1:1">
      <c r="A61283" s="44"/>
    </row>
    <row r="61284" ht="15" spans="1:1">
      <c r="A61284" s="44"/>
    </row>
    <row r="61285" ht="15" spans="1:1">
      <c r="A61285" s="44"/>
    </row>
    <row r="61286" ht="15" spans="1:1">
      <c r="A61286" s="44"/>
    </row>
    <row r="61287" ht="15" spans="1:1">
      <c r="A61287" s="44"/>
    </row>
    <row r="61288" ht="15" spans="1:1">
      <c r="A61288" s="44"/>
    </row>
    <row r="61289" ht="15" spans="1:1">
      <c r="A61289" s="44"/>
    </row>
    <row r="61290" ht="15" spans="1:1">
      <c r="A61290" s="44"/>
    </row>
    <row r="61291" ht="15" spans="1:1">
      <c r="A61291" s="44"/>
    </row>
    <row r="61292" ht="15" spans="1:1">
      <c r="A61292" s="44"/>
    </row>
    <row r="61293" ht="15" spans="1:1">
      <c r="A61293" s="44"/>
    </row>
    <row r="61294" ht="15" spans="1:1">
      <c r="A61294" s="44"/>
    </row>
    <row r="61295" ht="15" spans="1:1">
      <c r="A61295" s="44"/>
    </row>
    <row r="61296" ht="15" spans="1:1">
      <c r="A61296" s="44"/>
    </row>
    <row r="61297" ht="15" spans="1:1">
      <c r="A61297" s="44"/>
    </row>
    <row r="61298" ht="15" spans="1:1">
      <c r="A61298" s="44"/>
    </row>
    <row r="61299" ht="15" spans="1:1">
      <c r="A61299" s="44"/>
    </row>
    <row r="61300" ht="15" spans="1:1">
      <c r="A61300" s="44"/>
    </row>
    <row r="61301" ht="15" spans="1:1">
      <c r="A61301" s="44"/>
    </row>
    <row r="61302" ht="15" spans="1:1">
      <c r="A61302" s="44"/>
    </row>
    <row r="61303" ht="15" spans="1:1">
      <c r="A61303" s="44"/>
    </row>
    <row r="61304" ht="15" spans="1:1">
      <c r="A61304" s="44"/>
    </row>
    <row r="61305" ht="15" spans="1:1">
      <c r="A61305" s="44"/>
    </row>
    <row r="61306" ht="15" spans="1:1">
      <c r="A61306" s="44"/>
    </row>
    <row r="61307" ht="15" spans="1:1">
      <c r="A61307" s="44"/>
    </row>
    <row r="61308" ht="15" spans="1:1">
      <c r="A61308" s="44"/>
    </row>
    <row r="61309" ht="15" spans="1:1">
      <c r="A61309" s="44"/>
    </row>
    <row r="61310" ht="15" spans="1:1">
      <c r="A61310" s="44"/>
    </row>
    <row r="61311" ht="15" spans="1:1">
      <c r="A61311" s="44"/>
    </row>
    <row r="61312" ht="15" spans="1:1">
      <c r="A61312" s="44"/>
    </row>
    <row r="61313" ht="15" spans="1:1">
      <c r="A61313" s="44"/>
    </row>
    <row r="61314" ht="15" spans="1:1">
      <c r="A61314" s="44"/>
    </row>
    <row r="61315" ht="15" spans="1:1">
      <c r="A61315" s="44"/>
    </row>
    <row r="61316" ht="15" spans="1:1">
      <c r="A61316" s="44"/>
    </row>
    <row r="61317" ht="15" spans="1:1">
      <c r="A61317" s="44"/>
    </row>
    <row r="61318" ht="15" spans="1:1">
      <c r="A61318" s="44"/>
    </row>
    <row r="61319" ht="15" spans="1:1">
      <c r="A61319" s="44"/>
    </row>
    <row r="61320" ht="15" spans="1:1">
      <c r="A61320" s="44"/>
    </row>
    <row r="61321" ht="15" spans="1:1">
      <c r="A61321" s="44"/>
    </row>
    <row r="61322" ht="15" spans="1:1">
      <c r="A61322" s="44"/>
    </row>
    <row r="61323" ht="15" spans="1:1">
      <c r="A61323" s="44"/>
    </row>
    <row r="61324" ht="15" spans="1:1">
      <c r="A61324" s="44"/>
    </row>
    <row r="61325" ht="15" spans="1:1">
      <c r="A61325" s="44"/>
    </row>
    <row r="61326" ht="15" spans="1:1">
      <c r="A61326" s="44"/>
    </row>
    <row r="61327" ht="15" spans="1:1">
      <c r="A61327" s="44"/>
    </row>
    <row r="61328" ht="15" spans="1:1">
      <c r="A61328" s="44"/>
    </row>
    <row r="61329" ht="15" spans="1:1">
      <c r="A61329" s="44"/>
    </row>
    <row r="61330" ht="15" spans="1:1">
      <c r="A61330" s="44"/>
    </row>
    <row r="61331" ht="15" spans="1:1">
      <c r="A61331" s="44"/>
    </row>
    <row r="61332" ht="15" spans="1:1">
      <c r="A61332" s="44"/>
    </row>
    <row r="61333" ht="15" spans="1:1">
      <c r="A61333" s="44"/>
    </row>
    <row r="61334" ht="15" spans="1:1">
      <c r="A61334" s="44"/>
    </row>
    <row r="61335" ht="15" spans="1:1">
      <c r="A61335" s="44"/>
    </row>
    <row r="61336" ht="15" spans="1:1">
      <c r="A61336" s="44"/>
    </row>
    <row r="61337" ht="15" spans="1:1">
      <c r="A61337" s="44"/>
    </row>
    <row r="61338" ht="15" spans="1:1">
      <c r="A61338" s="44"/>
    </row>
    <row r="61339" ht="15" spans="1:1">
      <c r="A61339" s="44"/>
    </row>
    <row r="61340" ht="15" spans="1:1">
      <c r="A61340" s="44"/>
    </row>
    <row r="61341" ht="15" spans="1:1">
      <c r="A61341" s="44"/>
    </row>
    <row r="61342" ht="15" spans="1:1">
      <c r="A61342" s="44"/>
    </row>
    <row r="61343" ht="15" spans="1:1">
      <c r="A61343" s="44"/>
    </row>
    <row r="61344" ht="15" spans="1:1">
      <c r="A61344" s="44"/>
    </row>
    <row r="61345" ht="15" spans="1:1">
      <c r="A61345" s="44"/>
    </row>
    <row r="61346" ht="15" spans="1:1">
      <c r="A61346" s="44"/>
    </row>
    <row r="61347" ht="15" spans="1:1">
      <c r="A61347" s="44"/>
    </row>
    <row r="61348" ht="15" spans="1:1">
      <c r="A61348" s="44"/>
    </row>
    <row r="61349" ht="15" spans="1:1">
      <c r="A61349" s="44"/>
    </row>
    <row r="61350" ht="15" spans="1:1">
      <c r="A61350" s="44"/>
    </row>
    <row r="61351" ht="15" spans="1:1">
      <c r="A61351" s="44"/>
    </row>
    <row r="61352" ht="15" spans="1:1">
      <c r="A61352" s="44"/>
    </row>
    <row r="61353" ht="15" spans="1:1">
      <c r="A61353" s="44"/>
    </row>
    <row r="61354" ht="15" spans="1:1">
      <c r="A61354" s="44"/>
    </row>
    <row r="61355" ht="15" spans="1:1">
      <c r="A61355" s="44"/>
    </row>
    <row r="61356" ht="15" spans="1:1">
      <c r="A61356" s="44"/>
    </row>
    <row r="61357" ht="15" spans="1:1">
      <c r="A61357" s="44"/>
    </row>
    <row r="61358" ht="15" spans="1:1">
      <c r="A61358" s="44"/>
    </row>
    <row r="61359" ht="15" spans="1:1">
      <c r="A61359" s="44"/>
    </row>
    <row r="61360" ht="15" spans="1:1">
      <c r="A61360" s="44"/>
    </row>
    <row r="61361" ht="15" spans="1:1">
      <c r="A61361" s="44"/>
    </row>
    <row r="61362" ht="15" spans="1:1">
      <c r="A61362" s="44"/>
    </row>
    <row r="61363" ht="15" spans="1:1">
      <c r="A61363" s="44"/>
    </row>
    <row r="61364" ht="15" spans="1:1">
      <c r="A61364" s="44"/>
    </row>
    <row r="61365" ht="15" spans="1:1">
      <c r="A61365" s="44"/>
    </row>
    <row r="61366" ht="15" spans="1:1">
      <c r="A61366" s="44"/>
    </row>
    <row r="61367" ht="15" spans="1:1">
      <c r="A61367" s="44"/>
    </row>
    <row r="61368" ht="15" spans="1:1">
      <c r="A61368" s="44"/>
    </row>
    <row r="61369" ht="15" spans="1:1">
      <c r="A61369" s="44"/>
    </row>
    <row r="61370" ht="15" spans="1:1">
      <c r="A61370" s="44"/>
    </row>
    <row r="61371" ht="15" spans="1:1">
      <c r="A61371" s="44"/>
    </row>
    <row r="61372" ht="15" spans="1:1">
      <c r="A61372" s="44"/>
    </row>
    <row r="61373" ht="15" spans="1:1">
      <c r="A61373" s="44"/>
    </row>
    <row r="61374" ht="15" spans="1:1">
      <c r="A61374" s="44"/>
    </row>
    <row r="61375" ht="15" spans="1:1">
      <c r="A61375" s="44"/>
    </row>
    <row r="61376" ht="15" spans="1:1">
      <c r="A61376" s="44"/>
    </row>
    <row r="61377" ht="15" spans="1:1">
      <c r="A61377" s="44"/>
    </row>
    <row r="61378" ht="15" spans="1:1">
      <c r="A61378" s="44"/>
    </row>
    <row r="61379" ht="15" spans="1:1">
      <c r="A61379" s="44"/>
    </row>
    <row r="61380" ht="15" spans="1:1">
      <c r="A61380" s="44"/>
    </row>
    <row r="61381" ht="15" spans="1:1">
      <c r="A61381" s="44"/>
    </row>
    <row r="61382" ht="15" spans="1:1">
      <c r="A61382" s="44"/>
    </row>
    <row r="61383" ht="15" spans="1:1">
      <c r="A61383" s="44"/>
    </row>
    <row r="61384" ht="15" spans="1:1">
      <c r="A61384" s="44"/>
    </row>
    <row r="61385" ht="15" spans="1:1">
      <c r="A61385" s="44"/>
    </row>
    <row r="61386" ht="15" spans="1:1">
      <c r="A61386" s="44"/>
    </row>
    <row r="61387" ht="15" spans="1:1">
      <c r="A61387" s="44"/>
    </row>
    <row r="61388" ht="15" spans="1:1">
      <c r="A61388" s="44"/>
    </row>
    <row r="61389" ht="15" spans="1:1">
      <c r="A61389" s="44"/>
    </row>
    <row r="61390" ht="15" spans="1:1">
      <c r="A61390" s="44"/>
    </row>
    <row r="61391" ht="15" spans="1:1">
      <c r="A61391" s="44"/>
    </row>
    <row r="61392" ht="15" spans="1:1">
      <c r="A61392" s="44"/>
    </row>
    <row r="61393" ht="15" spans="1:1">
      <c r="A61393" s="44"/>
    </row>
    <row r="61394" ht="15" spans="1:1">
      <c r="A61394" s="44"/>
    </row>
    <row r="61395" ht="15" spans="1:1">
      <c r="A61395" s="44"/>
    </row>
    <row r="61396" ht="15" spans="1:1">
      <c r="A61396" s="44"/>
    </row>
    <row r="61397" ht="15" spans="1:1">
      <c r="A61397" s="44"/>
    </row>
    <row r="61398" ht="15" spans="1:1">
      <c r="A61398" s="44"/>
    </row>
    <row r="61399" ht="15" spans="1:1">
      <c r="A61399" s="44"/>
    </row>
    <row r="61400" ht="15" spans="1:1">
      <c r="A61400" s="44"/>
    </row>
    <row r="61401" ht="15" spans="1:1">
      <c r="A61401" s="44"/>
    </row>
    <row r="61402" ht="15" spans="1:1">
      <c r="A61402" s="44"/>
    </row>
    <row r="61403" ht="15" spans="1:1">
      <c r="A61403" s="44"/>
    </row>
    <row r="61404" ht="15" spans="1:1">
      <c r="A61404" s="44"/>
    </row>
    <row r="61405" ht="15" spans="1:1">
      <c r="A61405" s="44"/>
    </row>
    <row r="61406" ht="15" spans="1:1">
      <c r="A61406" s="44"/>
    </row>
    <row r="61407" ht="15" spans="1:1">
      <c r="A61407" s="44"/>
    </row>
    <row r="61408" ht="15" spans="1:1">
      <c r="A61408" s="44"/>
    </row>
    <row r="61409" ht="15" spans="1:1">
      <c r="A61409" s="44"/>
    </row>
    <row r="61410" ht="15" spans="1:1">
      <c r="A61410" s="44"/>
    </row>
    <row r="61411" ht="15" spans="1:1">
      <c r="A61411" s="44"/>
    </row>
    <row r="61412" ht="15" spans="1:1">
      <c r="A61412" s="44"/>
    </row>
    <row r="61413" ht="15" spans="1:1">
      <c r="A61413" s="44"/>
    </row>
    <row r="61414" ht="15" spans="1:1">
      <c r="A61414" s="44"/>
    </row>
    <row r="61415" ht="15" spans="1:1">
      <c r="A61415" s="44"/>
    </row>
    <row r="61416" ht="15" spans="1:1">
      <c r="A61416" s="44"/>
    </row>
    <row r="61417" ht="15" spans="1:1">
      <c r="A61417" s="44"/>
    </row>
    <row r="61418" ht="15" spans="1:1">
      <c r="A61418" s="44"/>
    </row>
    <row r="61419" ht="15" spans="1:1">
      <c r="A61419" s="44"/>
    </row>
    <row r="61420" ht="15" spans="1:1">
      <c r="A61420" s="44"/>
    </row>
    <row r="61421" ht="15" spans="1:1">
      <c r="A61421" s="44"/>
    </row>
    <row r="61422" ht="15" spans="1:1">
      <c r="A61422" s="44"/>
    </row>
    <row r="61423" ht="15" spans="1:1">
      <c r="A61423" s="44"/>
    </row>
    <row r="61424" ht="15" spans="1:1">
      <c r="A61424" s="44"/>
    </row>
    <row r="61425" ht="15" spans="1:1">
      <c r="A61425" s="44"/>
    </row>
    <row r="61426" ht="15" spans="1:1">
      <c r="A61426" s="44"/>
    </row>
    <row r="61427" ht="15" spans="1:1">
      <c r="A61427" s="44"/>
    </row>
    <row r="61428" ht="15" spans="1:1">
      <c r="A61428" s="44"/>
    </row>
    <row r="61429" ht="15" spans="1:1">
      <c r="A61429" s="44"/>
    </row>
    <row r="61430" ht="15" spans="1:1">
      <c r="A61430" s="44"/>
    </row>
    <row r="61431" ht="15" spans="1:1">
      <c r="A61431" s="44"/>
    </row>
    <row r="61432" ht="15" spans="1:1">
      <c r="A61432" s="44"/>
    </row>
    <row r="61433" ht="15" spans="1:1">
      <c r="A61433" s="44"/>
    </row>
    <row r="61434" ht="15" spans="1:1">
      <c r="A61434" s="44"/>
    </row>
    <row r="61435" ht="15" spans="1:1">
      <c r="A61435" s="44"/>
    </row>
    <row r="61436" ht="15" spans="1:1">
      <c r="A61436" s="44"/>
    </row>
    <row r="61437" ht="15" spans="1:1">
      <c r="A61437" s="44"/>
    </row>
    <row r="61438" ht="15" spans="1:1">
      <c r="A61438" s="44"/>
    </row>
    <row r="61439" ht="15" spans="1:1">
      <c r="A61439" s="44"/>
    </row>
    <row r="61440" ht="15" spans="1:1">
      <c r="A61440" s="44"/>
    </row>
    <row r="61441" ht="15" spans="1:1">
      <c r="A61441" s="44"/>
    </row>
    <row r="61442" ht="15" spans="1:1">
      <c r="A61442" s="44"/>
    </row>
    <row r="61443" ht="15" spans="1:1">
      <c r="A61443" s="44"/>
    </row>
    <row r="61444" ht="15" spans="1:1">
      <c r="A61444" s="44"/>
    </row>
    <row r="61445" ht="15" spans="1:1">
      <c r="A61445" s="44"/>
    </row>
    <row r="61446" ht="15" spans="1:1">
      <c r="A61446" s="44"/>
    </row>
    <row r="61447" ht="15" spans="1:1">
      <c r="A61447" s="44"/>
    </row>
    <row r="61448" ht="15" spans="1:1">
      <c r="A61448" s="44"/>
    </row>
    <row r="61449" ht="15" spans="1:1">
      <c r="A61449" s="44"/>
    </row>
    <row r="61450" ht="15" spans="1:1">
      <c r="A61450" s="44"/>
    </row>
    <row r="61451" ht="15" spans="1:1">
      <c r="A61451" s="44"/>
    </row>
    <row r="61452" ht="15" spans="1:1">
      <c r="A61452" s="44"/>
    </row>
    <row r="61453" ht="15" spans="1:1">
      <c r="A61453" s="44"/>
    </row>
    <row r="61454" ht="15" spans="1:1">
      <c r="A61454" s="44"/>
    </row>
    <row r="61455" ht="15" spans="1:1">
      <c r="A61455" s="44"/>
    </row>
    <row r="61456" ht="15" spans="1:1">
      <c r="A61456" s="44"/>
    </row>
    <row r="61457" ht="15" spans="1:1">
      <c r="A61457" s="44"/>
    </row>
    <row r="61458" ht="15" spans="1:1">
      <c r="A61458" s="44"/>
    </row>
    <row r="61459" ht="15" spans="1:1">
      <c r="A61459" s="44"/>
    </row>
    <row r="61460" ht="15" spans="1:1">
      <c r="A61460" s="44"/>
    </row>
    <row r="61461" ht="15" spans="1:1">
      <c r="A61461" s="44"/>
    </row>
    <row r="61462" ht="15" spans="1:1">
      <c r="A61462" s="44"/>
    </row>
    <row r="61463" ht="15" spans="1:1">
      <c r="A61463" s="44"/>
    </row>
    <row r="61464" ht="15" spans="1:1">
      <c r="A61464" s="44"/>
    </row>
    <row r="61465" ht="15" spans="1:1">
      <c r="A61465" s="44"/>
    </row>
    <row r="61466" ht="15" spans="1:1">
      <c r="A61466" s="44"/>
    </row>
    <row r="61467" ht="15" spans="1:1">
      <c r="A61467" s="44"/>
    </row>
    <row r="61468" ht="15" spans="1:1">
      <c r="A61468" s="44"/>
    </row>
    <row r="61469" ht="15" spans="1:1">
      <c r="A61469" s="44"/>
    </row>
    <row r="61470" ht="15" spans="1:1">
      <c r="A61470" s="44"/>
    </row>
    <row r="61471" ht="15" spans="1:1">
      <c r="A61471" s="44"/>
    </row>
    <row r="61472" ht="15" spans="1:1">
      <c r="A61472" s="44"/>
    </row>
    <row r="61473" ht="15" spans="1:1">
      <c r="A61473" s="44"/>
    </row>
    <row r="61474" ht="15" spans="1:1">
      <c r="A61474" s="44"/>
    </row>
    <row r="61475" ht="15" spans="1:1">
      <c r="A61475" s="44"/>
    </row>
    <row r="61476" ht="15" spans="1:1">
      <c r="A61476" s="44"/>
    </row>
    <row r="61477" ht="15" spans="1:1">
      <c r="A61477" s="44"/>
    </row>
    <row r="61478" ht="15" spans="1:1">
      <c r="A61478" s="44"/>
    </row>
    <row r="61479" ht="15" spans="1:1">
      <c r="A61479" s="44"/>
    </row>
    <row r="61480" ht="15" spans="1:1">
      <c r="A61480" s="44"/>
    </row>
    <row r="61481" ht="15" spans="1:1">
      <c r="A61481" s="44"/>
    </row>
    <row r="61482" ht="15" spans="1:1">
      <c r="A61482" s="44"/>
    </row>
    <row r="61483" ht="15" spans="1:1">
      <c r="A61483" s="44"/>
    </row>
    <row r="61484" ht="15" spans="1:1">
      <c r="A61484" s="44"/>
    </row>
    <row r="61485" ht="15" spans="1:1">
      <c r="A61485" s="44"/>
    </row>
    <row r="61486" ht="15" spans="1:1">
      <c r="A61486" s="44"/>
    </row>
    <row r="61487" ht="15" spans="1:1">
      <c r="A61487" s="44"/>
    </row>
    <row r="61488" ht="15" spans="1:1">
      <c r="A61488" s="44"/>
    </row>
    <row r="61489" ht="15" spans="1:1">
      <c r="A61489" s="44"/>
    </row>
    <row r="61490" ht="15" spans="1:1">
      <c r="A61490" s="44"/>
    </row>
    <row r="61491" ht="15" spans="1:1">
      <c r="A61491" s="44"/>
    </row>
    <row r="61492" ht="15" spans="1:1">
      <c r="A61492" s="44"/>
    </row>
    <row r="61493" ht="15" spans="1:1">
      <c r="A61493" s="44"/>
    </row>
    <row r="61494" ht="15" spans="1:1">
      <c r="A61494" s="44"/>
    </row>
    <row r="61495" ht="15" spans="1:1">
      <c r="A61495" s="44"/>
    </row>
    <row r="61496" ht="15" spans="1:1">
      <c r="A61496" s="44"/>
    </row>
    <row r="61497" ht="15" spans="1:1">
      <c r="A61497" s="44"/>
    </row>
    <row r="61498" ht="15" spans="1:1">
      <c r="A61498" s="44"/>
    </row>
    <row r="61499" ht="15" spans="1:1">
      <c r="A61499" s="44"/>
    </row>
    <row r="61500" ht="15" spans="1:1">
      <c r="A61500" s="44"/>
    </row>
    <row r="61501" ht="15" spans="1:1">
      <c r="A61501" s="44"/>
    </row>
    <row r="61502" ht="15" spans="1:1">
      <c r="A61502" s="44"/>
    </row>
    <row r="61503" ht="15" spans="1:1">
      <c r="A61503" s="44"/>
    </row>
    <row r="61504" ht="15" spans="1:1">
      <c r="A61504" s="44"/>
    </row>
    <row r="61505" ht="15" spans="1:1">
      <c r="A61505" s="44"/>
    </row>
    <row r="61506" ht="15" spans="1:1">
      <c r="A61506" s="44"/>
    </row>
    <row r="61507" ht="15" spans="1:1">
      <c r="A61507" s="44"/>
    </row>
    <row r="61508" ht="15" spans="1:1">
      <c r="A61508" s="44"/>
    </row>
    <row r="61509" ht="15" spans="1:1">
      <c r="A61509" s="44"/>
    </row>
    <row r="61510" ht="15" spans="1:1">
      <c r="A61510" s="44"/>
    </row>
    <row r="61511" ht="15" spans="1:1">
      <c r="A61511" s="44"/>
    </row>
    <row r="61512" ht="15" spans="1:1">
      <c r="A61512" s="44"/>
    </row>
    <row r="61513" ht="15" spans="1:1">
      <c r="A61513" s="44"/>
    </row>
    <row r="61514" ht="15" spans="1:1">
      <c r="A61514" s="44"/>
    </row>
    <row r="61515" ht="15" spans="1:1">
      <c r="A61515" s="44"/>
    </row>
    <row r="61516" ht="15" spans="1:1">
      <c r="A61516" s="44"/>
    </row>
    <row r="61517" ht="15" spans="1:1">
      <c r="A61517" s="44"/>
    </row>
    <row r="61518" ht="15" spans="1:1">
      <c r="A61518" s="44"/>
    </row>
    <row r="61519" ht="15" spans="1:1">
      <c r="A61519" s="44"/>
    </row>
    <row r="61520" ht="15" spans="1:1">
      <c r="A61520" s="44"/>
    </row>
    <row r="61521" ht="15" spans="1:1">
      <c r="A61521" s="44"/>
    </row>
    <row r="61522" ht="15" spans="1:1">
      <c r="A61522" s="44"/>
    </row>
    <row r="61523" ht="15" spans="1:1">
      <c r="A61523" s="44"/>
    </row>
    <row r="61524" ht="15" spans="1:1">
      <c r="A61524" s="44"/>
    </row>
    <row r="61525" ht="15" spans="1:1">
      <c r="A61525" s="44"/>
    </row>
    <row r="61526" ht="15" spans="1:1">
      <c r="A61526" s="44"/>
    </row>
    <row r="61527" ht="15" spans="1:1">
      <c r="A61527" s="44"/>
    </row>
    <row r="61528" ht="15" spans="1:1">
      <c r="A61528" s="44"/>
    </row>
    <row r="61529" ht="15" spans="1:1">
      <c r="A61529" s="44"/>
    </row>
    <row r="61530" ht="15" spans="1:1">
      <c r="A61530" s="44"/>
    </row>
    <row r="61531" ht="15" spans="1:1">
      <c r="A61531" s="44"/>
    </row>
    <row r="61532" ht="15" spans="1:1">
      <c r="A61532" s="44"/>
    </row>
    <row r="61533" ht="15" spans="1:1">
      <c r="A61533" s="44"/>
    </row>
    <row r="61534" ht="15" spans="1:1">
      <c r="A61534" s="44"/>
    </row>
    <row r="61535" ht="15" spans="1:1">
      <c r="A61535" s="44"/>
    </row>
    <row r="61536" ht="15" spans="1:1">
      <c r="A61536" s="44"/>
    </row>
    <row r="61537" ht="15" spans="1:1">
      <c r="A61537" s="44"/>
    </row>
    <row r="61538" ht="15" spans="1:1">
      <c r="A61538" s="44"/>
    </row>
    <row r="61539" ht="15" spans="1:1">
      <c r="A61539" s="44"/>
    </row>
    <row r="61540" ht="15" spans="1:1">
      <c r="A61540" s="44"/>
    </row>
    <row r="61541" ht="15" spans="1:1">
      <c r="A61541" s="44"/>
    </row>
    <row r="61542" ht="15" spans="1:1">
      <c r="A61542" s="44"/>
    </row>
    <row r="61543" ht="15" spans="1:1">
      <c r="A61543" s="44"/>
    </row>
    <row r="61544" ht="15" spans="1:1">
      <c r="A61544" s="44"/>
    </row>
    <row r="61545" ht="15" spans="1:1">
      <c r="A61545" s="44"/>
    </row>
    <row r="61546" ht="15" spans="1:1">
      <c r="A61546" s="44"/>
    </row>
    <row r="61547" ht="15" spans="1:1">
      <c r="A61547" s="44"/>
    </row>
    <row r="61548" ht="15" spans="1:1">
      <c r="A61548" s="44"/>
    </row>
    <row r="61549" ht="15" spans="1:1">
      <c r="A61549" s="44"/>
    </row>
    <row r="61550" ht="15" spans="1:1">
      <c r="A61550" s="44"/>
    </row>
    <row r="61551" ht="15" spans="1:1">
      <c r="A61551" s="44"/>
    </row>
    <row r="61552" ht="15" spans="1:1">
      <c r="A61552" s="44"/>
    </row>
    <row r="61553" ht="15" spans="1:1">
      <c r="A61553" s="44"/>
    </row>
    <row r="61554" ht="15" spans="1:1">
      <c r="A61554" s="44"/>
    </row>
    <row r="61555" ht="15" spans="1:1">
      <c r="A61555" s="44"/>
    </row>
    <row r="61556" ht="15" spans="1:1">
      <c r="A61556" s="44"/>
    </row>
    <row r="61557" ht="15" spans="1:1">
      <c r="A61557" s="44"/>
    </row>
    <row r="61558" ht="15" spans="1:1">
      <c r="A61558" s="44"/>
    </row>
    <row r="61559" ht="15" spans="1:1">
      <c r="A61559" s="44"/>
    </row>
    <row r="61560" ht="15" spans="1:1">
      <c r="A61560" s="44"/>
    </row>
    <row r="61561" ht="15" spans="1:1">
      <c r="A61561" s="44"/>
    </row>
    <row r="61562" ht="15" spans="1:1">
      <c r="A61562" s="44"/>
    </row>
    <row r="61563" ht="15" spans="1:1">
      <c r="A61563" s="44"/>
    </row>
    <row r="61564" ht="15" spans="1:1">
      <c r="A61564" s="44"/>
    </row>
    <row r="61565" ht="15" spans="1:1">
      <c r="A61565" s="44"/>
    </row>
    <row r="61566" ht="15" spans="1:1">
      <c r="A61566" s="44"/>
    </row>
    <row r="61567" ht="15" spans="1:1">
      <c r="A61567" s="44"/>
    </row>
    <row r="61568" ht="15" spans="1:1">
      <c r="A61568" s="44"/>
    </row>
    <row r="61569" ht="15" spans="1:1">
      <c r="A61569" s="44"/>
    </row>
    <row r="61570" ht="15" spans="1:1">
      <c r="A61570" s="44"/>
    </row>
    <row r="61571" ht="15" spans="1:1">
      <c r="A61571" s="44"/>
    </row>
    <row r="61572" ht="15" spans="1:1">
      <c r="A61572" s="44"/>
    </row>
    <row r="61573" ht="15" spans="1:1">
      <c r="A61573" s="44"/>
    </row>
    <row r="61574" ht="15" spans="1:1">
      <c r="A61574" s="44"/>
    </row>
    <row r="61575" ht="15" spans="1:1">
      <c r="A61575" s="44"/>
    </row>
    <row r="61576" ht="15" spans="1:1">
      <c r="A61576" s="44"/>
    </row>
    <row r="61577" ht="15" spans="1:1">
      <c r="A61577" s="44"/>
    </row>
    <row r="61578" ht="15" spans="1:1">
      <c r="A61578" s="44"/>
    </row>
    <row r="61579" ht="15" spans="1:1">
      <c r="A61579" s="44"/>
    </row>
    <row r="61580" ht="15" spans="1:1">
      <c r="A61580" s="44"/>
    </row>
    <row r="61581" ht="15" spans="1:1">
      <c r="A61581" s="44"/>
    </row>
    <row r="61582" ht="15" spans="1:1">
      <c r="A61582" s="44"/>
    </row>
    <row r="61583" ht="15" spans="1:1">
      <c r="A61583" s="44"/>
    </row>
    <row r="61584" ht="15" spans="1:1">
      <c r="A61584" s="44"/>
    </row>
    <row r="61585" ht="15" spans="1:1">
      <c r="A61585" s="44"/>
    </row>
    <row r="61586" ht="15" spans="1:1">
      <c r="A61586" s="44"/>
    </row>
    <row r="61587" ht="15" spans="1:1">
      <c r="A61587" s="44"/>
    </row>
    <row r="61588" ht="15" spans="1:1">
      <c r="A61588" s="44"/>
    </row>
    <row r="61589" ht="15" spans="1:1">
      <c r="A61589" s="44"/>
    </row>
    <row r="61590" ht="15" spans="1:1">
      <c r="A61590" s="44"/>
    </row>
    <row r="61591" ht="15" spans="1:1">
      <c r="A61591" s="44"/>
    </row>
    <row r="61592" ht="15" spans="1:1">
      <c r="A61592" s="44"/>
    </row>
    <row r="61593" ht="15" spans="1:1">
      <c r="A61593" s="44"/>
    </row>
    <row r="61594" ht="15" spans="1:1">
      <c r="A61594" s="44"/>
    </row>
    <row r="61595" ht="15" spans="1:1">
      <c r="A61595" s="44"/>
    </row>
    <row r="61596" ht="15" spans="1:1">
      <c r="A61596" s="44"/>
    </row>
    <row r="61597" ht="15" spans="1:1">
      <c r="A61597" s="44"/>
    </row>
    <row r="61598" ht="15" spans="1:1">
      <c r="A61598" s="44"/>
    </row>
    <row r="61599" ht="15" spans="1:1">
      <c r="A61599" s="44"/>
    </row>
    <row r="61600" ht="15" spans="1:1">
      <c r="A61600" s="44"/>
    </row>
    <row r="61601" ht="15" spans="1:1">
      <c r="A61601" s="44"/>
    </row>
    <row r="61602" ht="15" spans="1:1">
      <c r="A61602" s="44"/>
    </row>
    <row r="61603" ht="15" spans="1:1">
      <c r="A61603" s="44"/>
    </row>
    <row r="61604" ht="15" spans="1:1">
      <c r="A61604" s="44"/>
    </row>
    <row r="61605" ht="15" spans="1:1">
      <c r="A61605" s="44"/>
    </row>
    <row r="61606" ht="15" spans="1:1">
      <c r="A61606" s="44"/>
    </row>
    <row r="61607" ht="15" spans="1:1">
      <c r="A61607" s="44"/>
    </row>
    <row r="61608" ht="15" spans="1:1">
      <c r="A61608" s="44"/>
    </row>
    <row r="61609" ht="15" spans="1:1">
      <c r="A61609" s="44"/>
    </row>
    <row r="61610" ht="15" spans="1:1">
      <c r="A61610" s="44"/>
    </row>
    <row r="61611" ht="15" spans="1:1">
      <c r="A61611" s="44"/>
    </row>
    <row r="61612" ht="15" spans="1:1">
      <c r="A61612" s="44"/>
    </row>
    <row r="61613" ht="15" spans="1:1">
      <c r="A61613" s="44"/>
    </row>
    <row r="61614" ht="15" spans="1:1">
      <c r="A61614" s="44"/>
    </row>
    <row r="61615" ht="15" spans="1:1">
      <c r="A61615" s="44"/>
    </row>
    <row r="61616" ht="15" spans="1:1">
      <c r="A61616" s="44"/>
    </row>
    <row r="61617" ht="15" spans="1:1">
      <c r="A61617" s="44"/>
    </row>
    <row r="61618" ht="15" spans="1:1">
      <c r="A61618" s="44"/>
    </row>
    <row r="61619" ht="15" spans="1:1">
      <c r="A61619" s="44"/>
    </row>
    <row r="61620" ht="15" spans="1:1">
      <c r="A61620" s="44"/>
    </row>
    <row r="61621" ht="15" spans="1:1">
      <c r="A61621" s="44"/>
    </row>
    <row r="61622" ht="15" spans="1:1">
      <c r="A61622" s="44"/>
    </row>
    <row r="61623" ht="15" spans="1:1">
      <c r="A61623" s="44"/>
    </row>
    <row r="61624" ht="15" spans="1:1">
      <c r="A61624" s="44"/>
    </row>
    <row r="61625" ht="15" spans="1:1">
      <c r="A61625" s="44"/>
    </row>
    <row r="61626" ht="15" spans="1:1">
      <c r="A61626" s="44"/>
    </row>
    <row r="61627" ht="15" spans="1:1">
      <c r="A61627" s="44"/>
    </row>
    <row r="61628" ht="15" spans="1:1">
      <c r="A61628" s="44"/>
    </row>
    <row r="61629" ht="15" spans="1:1">
      <c r="A61629" s="44"/>
    </row>
    <row r="61630" ht="15" spans="1:1">
      <c r="A61630" s="44"/>
    </row>
    <row r="61631" ht="15" spans="1:1">
      <c r="A61631" s="44"/>
    </row>
    <row r="61632" ht="15" spans="1:1">
      <c r="A61632" s="44"/>
    </row>
    <row r="61633" ht="15" spans="1:1">
      <c r="A61633" s="44"/>
    </row>
    <row r="61634" ht="15" spans="1:1">
      <c r="A61634" s="44"/>
    </row>
    <row r="61635" ht="15" spans="1:1">
      <c r="A61635" s="44"/>
    </row>
    <row r="61636" ht="15" spans="1:1">
      <c r="A61636" s="44"/>
    </row>
    <row r="61637" ht="15" spans="1:1">
      <c r="A61637" s="44"/>
    </row>
    <row r="61638" ht="15" spans="1:1">
      <c r="A61638" s="44"/>
    </row>
    <row r="61639" ht="15" spans="1:1">
      <c r="A61639" s="44"/>
    </row>
    <row r="61640" ht="15" spans="1:1">
      <c r="A61640" s="44"/>
    </row>
    <row r="61641" ht="15" spans="1:1">
      <c r="A61641" s="44"/>
    </row>
    <row r="61642" ht="15" spans="1:1">
      <c r="A61642" s="44"/>
    </row>
    <row r="61643" ht="15" spans="1:1">
      <c r="A61643" s="44"/>
    </row>
    <row r="61644" ht="15" spans="1:1">
      <c r="A61644" s="44"/>
    </row>
    <row r="61645" ht="15" spans="1:1">
      <c r="A61645" s="44"/>
    </row>
    <row r="61646" ht="15" spans="1:1">
      <c r="A61646" s="44"/>
    </row>
    <row r="61647" ht="15" spans="1:1">
      <c r="A61647" s="44"/>
    </row>
    <row r="61648" ht="15" spans="1:1">
      <c r="A61648" s="44"/>
    </row>
    <row r="61649" ht="15" spans="1:1">
      <c r="A61649" s="44"/>
    </row>
    <row r="61650" ht="15" spans="1:1">
      <c r="A61650" s="44"/>
    </row>
    <row r="61651" ht="15" spans="1:1">
      <c r="A61651" s="44"/>
    </row>
    <row r="61652" ht="15" spans="1:1">
      <c r="A61652" s="44"/>
    </row>
    <row r="61653" ht="15" spans="1:1">
      <c r="A61653" s="44"/>
    </row>
    <row r="61654" ht="15" spans="1:1">
      <c r="A61654" s="44"/>
    </row>
    <row r="61655" ht="15" spans="1:1">
      <c r="A61655" s="44"/>
    </row>
    <row r="61656" ht="15" spans="1:1">
      <c r="A61656" s="44"/>
    </row>
    <row r="61657" ht="15" spans="1:1">
      <c r="A61657" s="44"/>
    </row>
    <row r="61658" ht="15" spans="1:1">
      <c r="A61658" s="44"/>
    </row>
    <row r="61659" ht="15" spans="1:1">
      <c r="A61659" s="44"/>
    </row>
    <row r="61660" ht="15" spans="1:1">
      <c r="A61660" s="44"/>
    </row>
    <row r="61661" ht="15" spans="1:1">
      <c r="A61661" s="44"/>
    </row>
    <row r="61662" ht="15" spans="1:1">
      <c r="A61662" s="44"/>
    </row>
    <row r="61663" ht="15" spans="1:1">
      <c r="A61663" s="44"/>
    </row>
    <row r="61664" ht="15" spans="1:1">
      <c r="A61664" s="44"/>
    </row>
    <row r="61665" ht="15" spans="1:1">
      <c r="A61665" s="44"/>
    </row>
    <row r="61666" ht="15" spans="1:1">
      <c r="A61666" s="44"/>
    </row>
    <row r="61667" ht="15" spans="1:1">
      <c r="A61667" s="44"/>
    </row>
    <row r="61668" ht="15" spans="1:1">
      <c r="A61668" s="44"/>
    </row>
    <row r="61669" ht="15" spans="1:1">
      <c r="A61669" s="44"/>
    </row>
    <row r="61670" ht="15" spans="1:1">
      <c r="A61670" s="44"/>
    </row>
    <row r="61671" ht="15" spans="1:1">
      <c r="A61671" s="44"/>
    </row>
    <row r="61672" ht="15" spans="1:1">
      <c r="A61672" s="44"/>
    </row>
    <row r="61673" ht="15" spans="1:1">
      <c r="A61673" s="44"/>
    </row>
    <row r="61674" ht="15" spans="1:1">
      <c r="A61674" s="44"/>
    </row>
    <row r="61675" ht="15" spans="1:1">
      <c r="A61675" s="44"/>
    </row>
    <row r="61676" ht="15" spans="1:1">
      <c r="A61676" s="44"/>
    </row>
    <row r="61677" ht="15" spans="1:1">
      <c r="A61677" s="44"/>
    </row>
    <row r="61678" ht="15" spans="1:1">
      <c r="A61678" s="44"/>
    </row>
    <row r="61679" ht="15" spans="1:1">
      <c r="A61679" s="44"/>
    </row>
    <row r="61680" ht="15" spans="1:1">
      <c r="A61680" s="44"/>
    </row>
    <row r="61681" ht="15" spans="1:1">
      <c r="A61681" s="44"/>
    </row>
    <row r="61682" ht="15" spans="1:1">
      <c r="A61682" s="44"/>
    </row>
    <row r="61683" ht="15" spans="1:1">
      <c r="A61683" s="44"/>
    </row>
    <row r="61684" ht="15" spans="1:1">
      <c r="A61684" s="44"/>
    </row>
    <row r="61685" ht="15" spans="1:1">
      <c r="A61685" s="44"/>
    </row>
    <row r="61686" ht="15" spans="1:1">
      <c r="A61686" s="44"/>
    </row>
    <row r="61687" ht="15" spans="1:1">
      <c r="A61687" s="44"/>
    </row>
    <row r="61688" ht="15" spans="1:1">
      <c r="A61688" s="44"/>
    </row>
    <row r="61689" ht="15" spans="1:1">
      <c r="A61689" s="44"/>
    </row>
    <row r="61690" ht="15" spans="1:1">
      <c r="A61690" s="44"/>
    </row>
    <row r="61691" ht="15" spans="1:1">
      <c r="A61691" s="44"/>
    </row>
    <row r="61692" ht="15" spans="1:1">
      <c r="A61692" s="44"/>
    </row>
    <row r="61693" ht="15" spans="1:1">
      <c r="A61693" s="44"/>
    </row>
    <row r="61694" ht="15" spans="1:1">
      <c r="A61694" s="44"/>
    </row>
    <row r="61695" ht="15" spans="1:1">
      <c r="A61695" s="44"/>
    </row>
    <row r="61696" ht="15" spans="1:1">
      <c r="A61696" s="44"/>
    </row>
    <row r="61697" ht="15" spans="1:1">
      <c r="A61697" s="44"/>
    </row>
    <row r="61698" ht="15" spans="1:1">
      <c r="A61698" s="44"/>
    </row>
    <row r="61699" ht="15" spans="1:1">
      <c r="A61699" s="44"/>
    </row>
    <row r="61700" ht="15" spans="1:1">
      <c r="A61700" s="44"/>
    </row>
    <row r="61701" ht="15" spans="1:1">
      <c r="A61701" s="44"/>
    </row>
    <row r="61702" ht="15" spans="1:1">
      <c r="A61702" s="44"/>
    </row>
    <row r="61703" ht="15" spans="1:1">
      <c r="A61703" s="44"/>
    </row>
    <row r="61704" ht="15" spans="1:1">
      <c r="A61704" s="44"/>
    </row>
    <row r="61705" ht="15" spans="1:1">
      <c r="A61705" s="44"/>
    </row>
    <row r="61706" ht="15" spans="1:1">
      <c r="A61706" s="44"/>
    </row>
    <row r="61707" ht="15" spans="1:1">
      <c r="A61707" s="44"/>
    </row>
    <row r="61708" ht="15" spans="1:1">
      <c r="A61708" s="44"/>
    </row>
    <row r="61709" ht="15" spans="1:1">
      <c r="A61709" s="44"/>
    </row>
    <row r="61710" ht="15" spans="1:1">
      <c r="A61710" s="44"/>
    </row>
    <row r="61711" ht="15" spans="1:1">
      <c r="A61711" s="44"/>
    </row>
    <row r="61712" ht="15" spans="1:1">
      <c r="A61712" s="44"/>
    </row>
    <row r="61713" ht="15" spans="1:1">
      <c r="A61713" s="44"/>
    </row>
    <row r="61714" ht="15" spans="1:1">
      <c r="A61714" s="44"/>
    </row>
    <row r="61715" ht="15" spans="1:1">
      <c r="A61715" s="44"/>
    </row>
    <row r="61716" ht="15" spans="1:1">
      <c r="A61716" s="44"/>
    </row>
    <row r="61717" ht="15" spans="1:1">
      <c r="A61717" s="44"/>
    </row>
    <row r="61718" ht="15" spans="1:1">
      <c r="A61718" s="44"/>
    </row>
    <row r="61719" ht="15" spans="1:1">
      <c r="A61719" s="44"/>
    </row>
    <row r="61720" ht="15" spans="1:1">
      <c r="A61720" s="44"/>
    </row>
    <row r="61721" ht="15" spans="1:1">
      <c r="A61721" s="44"/>
    </row>
    <row r="61722" ht="15" spans="1:1">
      <c r="A61722" s="44"/>
    </row>
    <row r="61723" ht="15" spans="1:1">
      <c r="A61723" s="44"/>
    </row>
    <row r="61724" ht="15" spans="1:1">
      <c r="A61724" s="44"/>
    </row>
    <row r="61725" ht="15" spans="1:1">
      <c r="A61725" s="44"/>
    </row>
    <row r="61726" ht="15" spans="1:1">
      <c r="A61726" s="44"/>
    </row>
    <row r="61727" ht="15" spans="1:1">
      <c r="A61727" s="44"/>
    </row>
    <row r="61728" ht="15" spans="1:1">
      <c r="A61728" s="44"/>
    </row>
    <row r="61729" ht="15" spans="1:1">
      <c r="A61729" s="44"/>
    </row>
    <row r="61730" ht="15" spans="1:1">
      <c r="A61730" s="44"/>
    </row>
    <row r="61731" ht="15" spans="1:1">
      <c r="A61731" s="44"/>
    </row>
    <row r="61732" ht="15" spans="1:1">
      <c r="A61732" s="44"/>
    </row>
    <row r="61733" ht="15" spans="1:1">
      <c r="A61733" s="44"/>
    </row>
    <row r="61734" ht="15" spans="1:1">
      <c r="A61734" s="44"/>
    </row>
    <row r="61735" ht="15" spans="1:1">
      <c r="A61735" s="44"/>
    </row>
    <row r="61736" ht="15" spans="1:1">
      <c r="A61736" s="44"/>
    </row>
    <row r="61737" ht="15" spans="1:1">
      <c r="A61737" s="44"/>
    </row>
    <row r="61738" ht="15" spans="1:1">
      <c r="A61738" s="44"/>
    </row>
    <row r="61739" ht="15" spans="1:1">
      <c r="A61739" s="44"/>
    </row>
    <row r="61740" ht="15" spans="1:1">
      <c r="A61740" s="44"/>
    </row>
    <row r="61741" ht="15" spans="1:1">
      <c r="A61741" s="44"/>
    </row>
    <row r="61742" ht="15" spans="1:1">
      <c r="A61742" s="44"/>
    </row>
    <row r="61743" ht="15" spans="1:1">
      <c r="A61743" s="44"/>
    </row>
    <row r="61744" ht="15" spans="1:1">
      <c r="A61744" s="44"/>
    </row>
    <row r="61745" ht="15" spans="1:1">
      <c r="A61745" s="44"/>
    </row>
    <row r="61746" ht="15" spans="1:1">
      <c r="A61746" s="44"/>
    </row>
    <row r="61747" ht="15" spans="1:1">
      <c r="A61747" s="44"/>
    </row>
    <row r="61748" ht="15" spans="1:1">
      <c r="A61748" s="44"/>
    </row>
    <row r="61749" ht="15" spans="1:1">
      <c r="A61749" s="44"/>
    </row>
    <row r="61750" ht="15" spans="1:1">
      <c r="A61750" s="44"/>
    </row>
    <row r="61751" ht="15" spans="1:1">
      <c r="A61751" s="44"/>
    </row>
    <row r="61752" ht="15" spans="1:1">
      <c r="A61752" s="44"/>
    </row>
    <row r="61753" ht="15" spans="1:1">
      <c r="A61753" s="44"/>
    </row>
    <row r="61754" ht="15" spans="1:1">
      <c r="A61754" s="44"/>
    </row>
    <row r="61755" ht="15" spans="1:1">
      <c r="A61755" s="44"/>
    </row>
    <row r="61756" ht="15" spans="1:1">
      <c r="A61756" s="44"/>
    </row>
    <row r="61757" ht="15" spans="1:1">
      <c r="A61757" s="44"/>
    </row>
    <row r="61758" ht="15" spans="1:1">
      <c r="A61758" s="44"/>
    </row>
    <row r="61759" ht="15" spans="1:1">
      <c r="A61759" s="44"/>
    </row>
    <row r="61760" ht="15" spans="1:1">
      <c r="A61760" s="44"/>
    </row>
    <row r="61761" ht="15" spans="1:1">
      <c r="A61761" s="44"/>
    </row>
    <row r="61762" ht="15" spans="1:1">
      <c r="A61762" s="44"/>
    </row>
    <row r="61763" ht="15" spans="1:1">
      <c r="A61763" s="44"/>
    </row>
    <row r="61764" ht="15" spans="1:1">
      <c r="A61764" s="44"/>
    </row>
    <row r="61765" ht="15" spans="1:1">
      <c r="A61765" s="44"/>
    </row>
    <row r="61766" ht="15" spans="1:1">
      <c r="A61766" s="44"/>
    </row>
    <row r="61767" ht="15" spans="1:1">
      <c r="A61767" s="44"/>
    </row>
    <row r="61768" ht="15" spans="1:1">
      <c r="A61768" s="44"/>
    </row>
    <row r="61769" ht="15" spans="1:1">
      <c r="A61769" s="44"/>
    </row>
    <row r="61770" ht="15" spans="1:1">
      <c r="A61770" s="44"/>
    </row>
    <row r="61771" ht="15" spans="1:1">
      <c r="A61771" s="44"/>
    </row>
    <row r="61772" ht="15" spans="1:1">
      <c r="A61772" s="44"/>
    </row>
    <row r="61773" ht="15" spans="1:1">
      <c r="A61773" s="44"/>
    </row>
    <row r="61774" ht="15" spans="1:1">
      <c r="A61774" s="44"/>
    </row>
    <row r="61775" ht="15" spans="1:1">
      <c r="A61775" s="44"/>
    </row>
    <row r="61776" ht="15" spans="1:1">
      <c r="A61776" s="44"/>
    </row>
    <row r="61777" ht="15" spans="1:1">
      <c r="A61777" s="44"/>
    </row>
    <row r="61778" ht="15" spans="1:1">
      <c r="A61778" s="44"/>
    </row>
    <row r="61779" ht="15" spans="1:1">
      <c r="A61779" s="44"/>
    </row>
    <row r="61780" ht="15" spans="1:1">
      <c r="A61780" s="44"/>
    </row>
    <row r="61781" ht="15" spans="1:1">
      <c r="A61781" s="44"/>
    </row>
    <row r="61782" ht="15" spans="1:1">
      <c r="A61782" s="44"/>
    </row>
    <row r="61783" ht="15" spans="1:1">
      <c r="A61783" s="44"/>
    </row>
    <row r="61784" ht="15" spans="1:1">
      <c r="A61784" s="44"/>
    </row>
    <row r="61785" ht="15" spans="1:1">
      <c r="A61785" s="44"/>
    </row>
    <row r="61786" ht="15" spans="1:1">
      <c r="A61786" s="44"/>
    </row>
    <row r="61787" ht="15" spans="1:1">
      <c r="A61787" s="44"/>
    </row>
    <row r="61788" ht="15" spans="1:1">
      <c r="A61788" s="44"/>
    </row>
    <row r="61789" ht="15" spans="1:1">
      <c r="A61789" s="44"/>
    </row>
    <row r="61790" ht="15" spans="1:1">
      <c r="A61790" s="44"/>
    </row>
    <row r="61791" ht="15" spans="1:1">
      <c r="A61791" s="44"/>
    </row>
    <row r="61792" ht="15" spans="1:1">
      <c r="A61792" s="44"/>
    </row>
    <row r="61793" ht="15" spans="1:1">
      <c r="A61793" s="44"/>
    </row>
    <row r="61794" ht="15" spans="1:1">
      <c r="A61794" s="44"/>
    </row>
    <row r="61795" ht="15" spans="1:1">
      <c r="A61795" s="44"/>
    </row>
    <row r="61796" ht="15" spans="1:1">
      <c r="A61796" s="44"/>
    </row>
    <row r="61797" ht="15" spans="1:1">
      <c r="A61797" s="44"/>
    </row>
    <row r="61798" ht="15" spans="1:1">
      <c r="A61798" s="44"/>
    </row>
    <row r="61799" ht="15" spans="1:1">
      <c r="A61799" s="44"/>
    </row>
    <row r="61800" ht="15" spans="1:1">
      <c r="A61800" s="44"/>
    </row>
    <row r="61801" ht="15" spans="1:1">
      <c r="A61801" s="44"/>
    </row>
    <row r="61802" ht="15" spans="1:1">
      <c r="A61802" s="44"/>
    </row>
    <row r="61803" ht="15" spans="1:1">
      <c r="A61803" s="44"/>
    </row>
    <row r="61804" ht="15" spans="1:1">
      <c r="A61804" s="44"/>
    </row>
    <row r="61805" ht="15" spans="1:1">
      <c r="A61805" s="44"/>
    </row>
    <row r="61806" ht="15" spans="1:1">
      <c r="A61806" s="44"/>
    </row>
    <row r="61807" ht="15" spans="1:1">
      <c r="A61807" s="44"/>
    </row>
    <row r="61808" ht="15" spans="1:1">
      <c r="A61808" s="44"/>
    </row>
    <row r="61809" ht="15" spans="1:1">
      <c r="A61809" s="44"/>
    </row>
    <row r="61810" ht="15" spans="1:1">
      <c r="A61810" s="44"/>
    </row>
    <row r="61811" ht="15" spans="1:1">
      <c r="A61811" s="44"/>
    </row>
    <row r="61812" ht="15" spans="1:1">
      <c r="A61812" s="44"/>
    </row>
    <row r="61813" ht="15" spans="1:1">
      <c r="A61813" s="44"/>
    </row>
    <row r="61814" ht="15" spans="1:1">
      <c r="A61814" s="44"/>
    </row>
    <row r="61815" ht="15" spans="1:1">
      <c r="A61815" s="44"/>
    </row>
    <row r="61816" ht="15" spans="1:1">
      <c r="A61816" s="44"/>
    </row>
    <row r="61817" ht="15" spans="1:1">
      <c r="A61817" s="44"/>
    </row>
    <row r="61818" ht="15" spans="1:1">
      <c r="A61818" s="44"/>
    </row>
    <row r="61819" ht="15" spans="1:1">
      <c r="A61819" s="44"/>
    </row>
    <row r="61820" ht="15" spans="1:1">
      <c r="A61820" s="44"/>
    </row>
    <row r="61821" ht="15" spans="1:1">
      <c r="A61821" s="44"/>
    </row>
    <row r="61822" ht="15" spans="1:1">
      <c r="A61822" s="44"/>
    </row>
    <row r="61823" ht="15" spans="1:1">
      <c r="A61823" s="44"/>
    </row>
    <row r="61824" ht="15" spans="1:1">
      <c r="A61824" s="44"/>
    </row>
    <row r="61825" ht="15" spans="1:1">
      <c r="A61825" s="44"/>
    </row>
    <row r="61826" ht="15" spans="1:1">
      <c r="A61826" s="44"/>
    </row>
    <row r="61827" ht="15" spans="1:1">
      <c r="A61827" s="44"/>
    </row>
    <row r="61828" ht="15" spans="1:1">
      <c r="A61828" s="44"/>
    </row>
    <row r="61829" ht="15" spans="1:1">
      <c r="A61829" s="44"/>
    </row>
    <row r="61830" ht="15" spans="1:1">
      <c r="A61830" s="44"/>
    </row>
    <row r="61831" ht="15" spans="1:1">
      <c r="A61831" s="44"/>
    </row>
    <row r="61832" ht="15" spans="1:1">
      <c r="A61832" s="44"/>
    </row>
    <row r="61833" ht="15" spans="1:1">
      <c r="A61833" s="44"/>
    </row>
    <row r="61834" ht="15" spans="1:1">
      <c r="A61834" s="44"/>
    </row>
    <row r="61835" ht="15" spans="1:1">
      <c r="A61835" s="44"/>
    </row>
    <row r="61836" ht="15" spans="1:1">
      <c r="A61836" s="44"/>
    </row>
    <row r="61837" ht="15" spans="1:1">
      <c r="A61837" s="44"/>
    </row>
    <row r="61838" ht="15" spans="1:1">
      <c r="A61838" s="44"/>
    </row>
    <row r="61839" ht="15" spans="1:1">
      <c r="A61839" s="44"/>
    </row>
    <row r="61840" ht="15" spans="1:1">
      <c r="A61840" s="44"/>
    </row>
    <row r="61841" ht="15" spans="1:1">
      <c r="A61841" s="44"/>
    </row>
    <row r="61842" ht="15" spans="1:1">
      <c r="A61842" s="44"/>
    </row>
    <row r="61843" ht="15" spans="1:1">
      <c r="A61843" s="44"/>
    </row>
    <row r="61844" ht="15" spans="1:1">
      <c r="A61844" s="44"/>
    </row>
    <row r="61845" ht="15" spans="1:1">
      <c r="A61845" s="44"/>
    </row>
    <row r="61846" ht="15" spans="1:1">
      <c r="A61846" s="44"/>
    </row>
    <row r="61847" ht="15" spans="1:1">
      <c r="A61847" s="44"/>
    </row>
    <row r="61848" ht="15" spans="1:1">
      <c r="A61848" s="44"/>
    </row>
    <row r="61849" ht="15" spans="1:1">
      <c r="A61849" s="44"/>
    </row>
    <row r="61850" ht="15" spans="1:1">
      <c r="A61850" s="44"/>
    </row>
    <row r="61851" ht="15" spans="1:1">
      <c r="A61851" s="44"/>
    </row>
    <row r="61852" ht="15" spans="1:1">
      <c r="A61852" s="44"/>
    </row>
    <row r="61853" ht="15" spans="1:1">
      <c r="A61853" s="44"/>
    </row>
    <row r="61854" ht="15" spans="1:1">
      <c r="A61854" s="44"/>
    </row>
    <row r="61855" ht="15" spans="1:1">
      <c r="A61855" s="44"/>
    </row>
    <row r="61856" ht="15" spans="1:1">
      <c r="A61856" s="44"/>
    </row>
    <row r="61857" ht="15" spans="1:1">
      <c r="A61857" s="44"/>
    </row>
    <row r="61858" ht="15" spans="1:1">
      <c r="A61858" s="44"/>
    </row>
    <row r="61859" ht="15" spans="1:1">
      <c r="A61859" s="44"/>
    </row>
    <row r="61860" ht="15" spans="1:1">
      <c r="A61860" s="44"/>
    </row>
    <row r="61861" ht="15" spans="1:1">
      <c r="A61861" s="44"/>
    </row>
    <row r="61862" ht="15" spans="1:1">
      <c r="A61862" s="44"/>
    </row>
    <row r="61863" ht="15" spans="1:1">
      <c r="A61863" s="44"/>
    </row>
    <row r="61864" ht="15" spans="1:1">
      <c r="A61864" s="44"/>
    </row>
    <row r="61865" ht="15" spans="1:1">
      <c r="A61865" s="44"/>
    </row>
    <row r="61866" ht="15" spans="1:1">
      <c r="A61866" s="44"/>
    </row>
    <row r="61867" ht="15" spans="1:1">
      <c r="A61867" s="44"/>
    </row>
    <row r="61868" ht="15" spans="1:1">
      <c r="A61868" s="44"/>
    </row>
    <row r="61869" ht="15" spans="1:1">
      <c r="A61869" s="44"/>
    </row>
    <row r="61870" ht="15" spans="1:1">
      <c r="A61870" s="44"/>
    </row>
    <row r="61871" ht="15" spans="1:1">
      <c r="A61871" s="44"/>
    </row>
    <row r="61872" ht="15" spans="1:1">
      <c r="A61872" s="44"/>
    </row>
    <row r="61873" ht="15" spans="1:1">
      <c r="A61873" s="44"/>
    </row>
    <row r="61874" ht="15" spans="1:1">
      <c r="A61874" s="44"/>
    </row>
    <row r="61875" ht="15" spans="1:1">
      <c r="A61875" s="44"/>
    </row>
    <row r="61876" ht="15" spans="1:1">
      <c r="A61876" s="44"/>
    </row>
    <row r="61877" ht="15" spans="1:1">
      <c r="A61877" s="44"/>
    </row>
    <row r="61878" ht="15" spans="1:1">
      <c r="A61878" s="44"/>
    </row>
    <row r="61879" ht="15" spans="1:1">
      <c r="A61879" s="44"/>
    </row>
    <row r="61880" ht="15" spans="1:1">
      <c r="A61880" s="44"/>
    </row>
    <row r="61881" ht="15" spans="1:1">
      <c r="A61881" s="44"/>
    </row>
    <row r="61882" ht="15" spans="1:1">
      <c r="A61882" s="44"/>
    </row>
    <row r="61883" ht="15" spans="1:1">
      <c r="A61883" s="44"/>
    </row>
    <row r="61884" ht="15" spans="1:1">
      <c r="A61884" s="44"/>
    </row>
    <row r="61885" ht="15" spans="1:1">
      <c r="A61885" s="44"/>
    </row>
    <row r="61886" ht="15" spans="1:1">
      <c r="A61886" s="44"/>
    </row>
    <row r="61887" ht="15" spans="1:1">
      <c r="A61887" s="44"/>
    </row>
    <row r="61888" ht="15" spans="1:1">
      <c r="A61888" s="44"/>
    </row>
    <row r="61889" ht="15" spans="1:1">
      <c r="A61889" s="44"/>
    </row>
    <row r="61890" ht="15" spans="1:1">
      <c r="A61890" s="44"/>
    </row>
    <row r="61891" ht="15" spans="1:1">
      <c r="A61891" s="44"/>
    </row>
    <row r="61892" ht="15" spans="1:1">
      <c r="A61892" s="44"/>
    </row>
    <row r="61893" ht="15" spans="1:1">
      <c r="A61893" s="44"/>
    </row>
    <row r="61894" ht="15" spans="1:1">
      <c r="A61894" s="44"/>
    </row>
    <row r="61895" ht="15" spans="1:1">
      <c r="A61895" s="44"/>
    </row>
    <row r="61896" ht="15" spans="1:1">
      <c r="A61896" s="44"/>
    </row>
    <row r="61897" ht="15" spans="1:1">
      <c r="A61897" s="44"/>
    </row>
    <row r="61898" ht="15" spans="1:1">
      <c r="A61898" s="44"/>
    </row>
    <row r="61899" ht="15" spans="1:1">
      <c r="A61899" s="44"/>
    </row>
    <row r="61900" ht="15" spans="1:1">
      <c r="A61900" s="44"/>
    </row>
    <row r="61901" ht="15" spans="1:1">
      <c r="A61901" s="44"/>
    </row>
    <row r="61902" ht="15" spans="1:1">
      <c r="A61902" s="44"/>
    </row>
    <row r="61903" ht="15" spans="1:1">
      <c r="A61903" s="44"/>
    </row>
    <row r="61904" ht="15" spans="1:1">
      <c r="A61904" s="44"/>
    </row>
    <row r="61905" ht="15" spans="1:1">
      <c r="A61905" s="44"/>
    </row>
    <row r="61906" ht="15" spans="1:1">
      <c r="A61906" s="44"/>
    </row>
    <row r="61907" ht="15" spans="1:1">
      <c r="A61907" s="44"/>
    </row>
    <row r="61908" ht="15" spans="1:1">
      <c r="A61908" s="44"/>
    </row>
    <row r="61909" ht="15" spans="1:1">
      <c r="A61909" s="44"/>
    </row>
    <row r="61910" ht="15" spans="1:1">
      <c r="A61910" s="44"/>
    </row>
    <row r="61911" ht="15" spans="1:1">
      <c r="A61911" s="44"/>
    </row>
    <row r="61912" ht="15" spans="1:1">
      <c r="A61912" s="44"/>
    </row>
    <row r="61913" ht="15" spans="1:1">
      <c r="A61913" s="44"/>
    </row>
    <row r="61914" ht="15" spans="1:1">
      <c r="A61914" s="44"/>
    </row>
    <row r="61915" ht="15" spans="1:1">
      <c r="A61915" s="44"/>
    </row>
    <row r="61916" ht="15" spans="1:1">
      <c r="A61916" s="44"/>
    </row>
    <row r="61917" ht="15" spans="1:1">
      <c r="A61917" s="44"/>
    </row>
    <row r="61918" ht="15" spans="1:1">
      <c r="A61918" s="44"/>
    </row>
    <row r="61919" ht="15" spans="1:1">
      <c r="A61919" s="44"/>
    </row>
    <row r="61920" ht="15" spans="1:1">
      <c r="A61920" s="44"/>
    </row>
    <row r="61921" ht="15" spans="1:1">
      <c r="A61921" s="44"/>
    </row>
    <row r="61922" ht="15" spans="1:1">
      <c r="A61922" s="44"/>
    </row>
    <row r="61923" ht="15" spans="1:1">
      <c r="A61923" s="44"/>
    </row>
    <row r="61924" ht="15" spans="1:1">
      <c r="A61924" s="44"/>
    </row>
    <row r="61925" ht="15" spans="1:1">
      <c r="A61925" s="44"/>
    </row>
    <row r="61926" ht="15" spans="1:1">
      <c r="A61926" s="44"/>
    </row>
    <row r="61927" ht="15" spans="1:1">
      <c r="A61927" s="44"/>
    </row>
    <row r="61928" ht="15" spans="1:1">
      <c r="A61928" s="44"/>
    </row>
    <row r="61929" ht="15" spans="1:1">
      <c r="A61929" s="44"/>
    </row>
    <row r="61930" ht="15" spans="1:1">
      <c r="A61930" s="44"/>
    </row>
    <row r="61931" ht="15" spans="1:1">
      <c r="A61931" s="44"/>
    </row>
    <row r="61932" ht="15" spans="1:1">
      <c r="A61932" s="44"/>
    </row>
    <row r="61933" ht="15" spans="1:1">
      <c r="A61933" s="44"/>
    </row>
    <row r="61934" ht="15" spans="1:1">
      <c r="A61934" s="44"/>
    </row>
    <row r="61935" ht="15" spans="1:1">
      <c r="A61935" s="44"/>
    </row>
    <row r="61936" ht="15" spans="1:1">
      <c r="A61936" s="44"/>
    </row>
    <row r="61937" ht="15" spans="1:1">
      <c r="A61937" s="44"/>
    </row>
    <row r="61938" ht="15" spans="1:1">
      <c r="A61938" s="44"/>
    </row>
    <row r="61939" ht="15" spans="1:1">
      <c r="A61939" s="44"/>
    </row>
    <row r="61940" ht="15" spans="1:1">
      <c r="A61940" s="44"/>
    </row>
    <row r="61941" ht="15" spans="1:1">
      <c r="A61941" s="44"/>
    </row>
    <row r="61942" ht="15" spans="1:1">
      <c r="A61942" s="44"/>
    </row>
    <row r="61943" ht="15" spans="1:1">
      <c r="A61943" s="44"/>
    </row>
    <row r="61944" ht="15" spans="1:1">
      <c r="A61944" s="44"/>
    </row>
    <row r="61945" ht="15" spans="1:1">
      <c r="A61945" s="44"/>
    </row>
    <row r="61946" ht="15" spans="1:1">
      <c r="A61946" s="44"/>
    </row>
    <row r="61947" ht="15" spans="1:1">
      <c r="A61947" s="44"/>
    </row>
    <row r="61948" ht="15" spans="1:1">
      <c r="A61948" s="44"/>
    </row>
    <row r="61949" ht="15" spans="1:1">
      <c r="A61949" s="44"/>
    </row>
    <row r="61950" ht="15" spans="1:1">
      <c r="A61950" s="44"/>
    </row>
    <row r="61951" ht="15" spans="1:1">
      <c r="A61951" s="44"/>
    </row>
    <row r="61952" ht="15" spans="1:1">
      <c r="A61952" s="44"/>
    </row>
    <row r="61953" ht="15" spans="1:1">
      <c r="A61953" s="44"/>
    </row>
    <row r="61954" ht="15" spans="1:1">
      <c r="A61954" s="44"/>
    </row>
    <row r="61955" ht="15" spans="1:1">
      <c r="A61955" s="44"/>
    </row>
    <row r="61956" ht="15" spans="1:1">
      <c r="A61956" s="44"/>
    </row>
    <row r="61957" ht="15" spans="1:1">
      <c r="A61957" s="44"/>
    </row>
    <row r="61958" ht="15" spans="1:1">
      <c r="A61958" s="44"/>
    </row>
    <row r="61959" ht="15" spans="1:1">
      <c r="A61959" s="44"/>
    </row>
    <row r="61960" ht="15" spans="1:1">
      <c r="A61960" s="44"/>
    </row>
    <row r="61961" ht="15" spans="1:1">
      <c r="A61961" s="44"/>
    </row>
    <row r="61962" ht="15" spans="1:1">
      <c r="A61962" s="44"/>
    </row>
    <row r="61963" ht="15" spans="1:1">
      <c r="A61963" s="44"/>
    </row>
    <row r="61964" ht="15" spans="1:1">
      <c r="A61964" s="44"/>
    </row>
    <row r="61965" ht="15" spans="1:1">
      <c r="A61965" s="44"/>
    </row>
    <row r="61966" ht="15" spans="1:1">
      <c r="A61966" s="44"/>
    </row>
    <row r="61967" ht="15" spans="1:1">
      <c r="A61967" s="44"/>
    </row>
    <row r="61968" ht="15" spans="1:1">
      <c r="A61968" s="44"/>
    </row>
    <row r="61969" ht="15" spans="1:1">
      <c r="A61969" s="44"/>
    </row>
    <row r="61970" ht="15" spans="1:1">
      <c r="A61970" s="44"/>
    </row>
    <row r="61971" ht="15" spans="1:1">
      <c r="A61971" s="44"/>
    </row>
    <row r="61972" ht="15" spans="1:1">
      <c r="A61972" s="44"/>
    </row>
    <row r="61973" ht="15" spans="1:1">
      <c r="A61973" s="44"/>
    </row>
    <row r="61974" ht="15" spans="1:1">
      <c r="A61974" s="44"/>
    </row>
    <row r="61975" ht="15" spans="1:1">
      <c r="A61975" s="44"/>
    </row>
    <row r="61976" ht="15" spans="1:1">
      <c r="A61976" s="44"/>
    </row>
    <row r="61977" ht="15" spans="1:1">
      <c r="A61977" s="44"/>
    </row>
    <row r="61978" ht="15" spans="1:1">
      <c r="A61978" s="44"/>
    </row>
    <row r="61979" ht="15" spans="1:1">
      <c r="A61979" s="44"/>
    </row>
    <row r="61980" ht="15" spans="1:1">
      <c r="A61980" s="44"/>
    </row>
    <row r="61981" ht="15" spans="1:1">
      <c r="A61981" s="44"/>
    </row>
    <row r="61982" ht="15" spans="1:1">
      <c r="A61982" s="44"/>
    </row>
    <row r="61983" ht="15" spans="1:1">
      <c r="A61983" s="44"/>
    </row>
    <row r="61984" ht="15" spans="1:1">
      <c r="A61984" s="44"/>
    </row>
    <row r="61985" ht="15" spans="1:1">
      <c r="A61985" s="44"/>
    </row>
    <row r="61986" ht="15" spans="1:1">
      <c r="A61986" s="44"/>
    </row>
    <row r="61987" ht="15" spans="1:1">
      <c r="A61987" s="44"/>
    </row>
    <row r="61988" ht="15" spans="1:1">
      <c r="A61988" s="44"/>
    </row>
    <row r="61989" ht="15" spans="1:1">
      <c r="A61989" s="44"/>
    </row>
    <row r="61990" ht="15" spans="1:1">
      <c r="A61990" s="44"/>
    </row>
    <row r="61991" ht="15" spans="1:1">
      <c r="A61991" s="44"/>
    </row>
    <row r="61992" ht="15" spans="1:1">
      <c r="A61992" s="44"/>
    </row>
    <row r="61993" ht="15" spans="1:1">
      <c r="A61993" s="44"/>
    </row>
    <row r="61994" ht="15" spans="1:1">
      <c r="A61994" s="44"/>
    </row>
    <row r="61995" ht="15" spans="1:1">
      <c r="A61995" s="44"/>
    </row>
    <row r="61996" ht="15" spans="1:1">
      <c r="A61996" s="44"/>
    </row>
    <row r="61997" ht="15" spans="1:1">
      <c r="A61997" s="44"/>
    </row>
    <row r="61998" ht="15" spans="1:1">
      <c r="A61998" s="44"/>
    </row>
    <row r="61999" ht="15" spans="1:1">
      <c r="A61999" s="44"/>
    </row>
    <row r="62000" ht="15" spans="1:1">
      <c r="A62000" s="44"/>
    </row>
    <row r="62001" ht="15" spans="1:1">
      <c r="A62001" s="44"/>
    </row>
    <row r="62002" ht="15" spans="1:1">
      <c r="A62002" s="44"/>
    </row>
    <row r="62003" ht="15" spans="1:1">
      <c r="A62003" s="44"/>
    </row>
    <row r="62004" ht="15" spans="1:1">
      <c r="A62004" s="44"/>
    </row>
    <row r="62005" ht="15" spans="1:1">
      <c r="A62005" s="44"/>
    </row>
    <row r="62006" ht="15" spans="1:1">
      <c r="A62006" s="44"/>
    </row>
    <row r="62007" ht="15" spans="1:1">
      <c r="A62007" s="44"/>
    </row>
    <row r="62008" ht="15" spans="1:1">
      <c r="A62008" s="44"/>
    </row>
    <row r="62009" ht="15" spans="1:1">
      <c r="A62009" s="44"/>
    </row>
    <row r="62010" ht="15" spans="1:1">
      <c r="A62010" s="44"/>
    </row>
    <row r="62011" ht="15" spans="1:1">
      <c r="A62011" s="44"/>
    </row>
    <row r="62012" ht="15" spans="1:1">
      <c r="A62012" s="44"/>
    </row>
    <row r="62013" ht="15" spans="1:1">
      <c r="A62013" s="44"/>
    </row>
    <row r="62014" ht="15" spans="1:1">
      <c r="A62014" s="44"/>
    </row>
    <row r="62015" ht="15" spans="1:1">
      <c r="A62015" s="44"/>
    </row>
    <row r="62016" ht="15" spans="1:1">
      <c r="A62016" s="44"/>
    </row>
    <row r="62017" ht="15" spans="1:1">
      <c r="A62017" s="44"/>
    </row>
    <row r="62018" ht="15" spans="1:1">
      <c r="A62018" s="44"/>
    </row>
    <row r="62019" ht="15" spans="1:1">
      <c r="A62019" s="44"/>
    </row>
    <row r="62020" ht="15" spans="1:1">
      <c r="A62020" s="44"/>
    </row>
    <row r="62021" ht="15" spans="1:1">
      <c r="A62021" s="44"/>
    </row>
    <row r="62022" ht="15" spans="1:1">
      <c r="A62022" s="44"/>
    </row>
    <row r="62023" ht="15" spans="1:1">
      <c r="A62023" s="44"/>
    </row>
    <row r="62024" ht="15" spans="1:1">
      <c r="A62024" s="44"/>
    </row>
    <row r="62025" ht="15" spans="1:1">
      <c r="A62025" s="44"/>
    </row>
    <row r="62026" ht="15" spans="1:1">
      <c r="A62026" s="44"/>
    </row>
    <row r="62027" ht="15" spans="1:1">
      <c r="A62027" s="44"/>
    </row>
    <row r="62028" ht="15" spans="1:1">
      <c r="A62028" s="44"/>
    </row>
    <row r="62029" ht="15" spans="1:1">
      <c r="A62029" s="44"/>
    </row>
    <row r="62030" ht="15" spans="1:1">
      <c r="A62030" s="44"/>
    </row>
    <row r="62031" ht="15" spans="1:1">
      <c r="A62031" s="44"/>
    </row>
    <row r="62032" ht="15" spans="1:1">
      <c r="A62032" s="44"/>
    </row>
    <row r="62033" ht="15" spans="1:1">
      <c r="A62033" s="44"/>
    </row>
    <row r="62034" ht="15" spans="1:1">
      <c r="A62034" s="44"/>
    </row>
    <row r="62035" ht="15" spans="1:1">
      <c r="A62035" s="44"/>
    </row>
    <row r="62036" ht="15" spans="1:1">
      <c r="A62036" s="44"/>
    </row>
    <row r="62037" ht="15" spans="1:1">
      <c r="A62037" s="44"/>
    </row>
    <row r="62038" ht="15" spans="1:1">
      <c r="A62038" s="44"/>
    </row>
    <row r="62039" ht="15" spans="1:1">
      <c r="A62039" s="44"/>
    </row>
    <row r="62040" ht="15" spans="1:1">
      <c r="A62040" s="44"/>
    </row>
    <row r="62041" ht="15" spans="1:1">
      <c r="A62041" s="44"/>
    </row>
    <row r="62042" ht="15" spans="1:1">
      <c r="A62042" s="44"/>
    </row>
    <row r="62043" ht="15" spans="1:1">
      <c r="A62043" s="44"/>
    </row>
    <row r="62044" ht="15" spans="1:1">
      <c r="A62044" s="44"/>
    </row>
    <row r="62045" ht="15" spans="1:1">
      <c r="A62045" s="44"/>
    </row>
    <row r="62046" ht="15" spans="1:1">
      <c r="A62046" s="44"/>
    </row>
    <row r="62047" ht="15" spans="1:1">
      <c r="A62047" s="44"/>
    </row>
    <row r="62048" ht="15" spans="1:1">
      <c r="A62048" s="44"/>
    </row>
    <row r="62049" ht="15" spans="1:1">
      <c r="A62049" s="44"/>
    </row>
    <row r="62050" ht="15" spans="1:1">
      <c r="A62050" s="44"/>
    </row>
    <row r="62051" ht="15" spans="1:1">
      <c r="A62051" s="44"/>
    </row>
    <row r="62052" ht="15" spans="1:1">
      <c r="A62052" s="44"/>
    </row>
    <row r="62053" ht="15" spans="1:1">
      <c r="A62053" s="44"/>
    </row>
    <row r="62054" ht="15" spans="1:1">
      <c r="A62054" s="44"/>
    </row>
    <row r="62055" ht="15" spans="1:1">
      <c r="A62055" s="44"/>
    </row>
    <row r="62056" ht="15" spans="1:1">
      <c r="A62056" s="44"/>
    </row>
    <row r="62057" ht="15" spans="1:1">
      <c r="A62057" s="44"/>
    </row>
    <row r="62058" ht="15" spans="1:1">
      <c r="A62058" s="44"/>
    </row>
    <row r="62059" ht="15" spans="1:1">
      <c r="A62059" s="44"/>
    </row>
    <row r="62060" ht="15" spans="1:1">
      <c r="A62060" s="44"/>
    </row>
    <row r="62061" ht="15" spans="1:1">
      <c r="A62061" s="44"/>
    </row>
    <row r="62062" ht="15" spans="1:1">
      <c r="A62062" s="44"/>
    </row>
    <row r="62063" ht="15" spans="1:1">
      <c r="A62063" s="44"/>
    </row>
    <row r="62064" ht="15" spans="1:1">
      <c r="A62064" s="44"/>
    </row>
    <row r="62065" ht="15" spans="1:1">
      <c r="A62065" s="44"/>
    </row>
    <row r="62066" ht="15" spans="1:1">
      <c r="A62066" s="44"/>
    </row>
    <row r="62067" ht="15" spans="1:1">
      <c r="A62067" s="44"/>
    </row>
    <row r="62068" ht="15" spans="1:1">
      <c r="A62068" s="44"/>
    </row>
    <row r="62069" ht="15" spans="1:1">
      <c r="A62069" s="44"/>
    </row>
    <row r="62070" ht="15" spans="1:1">
      <c r="A62070" s="44"/>
    </row>
    <row r="62071" ht="15" spans="1:1">
      <c r="A62071" s="44"/>
    </row>
    <row r="62072" ht="15" spans="1:1">
      <c r="A62072" s="44"/>
    </row>
    <row r="62073" ht="15" spans="1:1">
      <c r="A62073" s="44"/>
    </row>
    <row r="62074" ht="15" spans="1:1">
      <c r="A62074" s="44"/>
    </row>
    <row r="62075" ht="15" spans="1:1">
      <c r="A62075" s="44"/>
    </row>
    <row r="62076" ht="15" spans="1:1">
      <c r="A62076" s="44"/>
    </row>
    <row r="62077" ht="15" spans="1:1">
      <c r="A62077" s="44"/>
    </row>
    <row r="62078" ht="15" spans="1:1">
      <c r="A62078" s="44"/>
    </row>
    <row r="62079" ht="15" spans="1:1">
      <c r="A62079" s="44"/>
    </row>
    <row r="62080" ht="15" spans="1:1">
      <c r="A62080" s="44"/>
    </row>
    <row r="62081" ht="15" spans="1:1">
      <c r="A62081" s="44"/>
    </row>
    <row r="62082" ht="15" spans="1:1">
      <c r="A62082" s="44"/>
    </row>
    <row r="62083" ht="15" spans="1:1">
      <c r="A62083" s="44"/>
    </row>
    <row r="62084" ht="15" spans="1:1">
      <c r="A62084" s="44"/>
    </row>
    <row r="62085" ht="15" spans="1:1">
      <c r="A62085" s="44"/>
    </row>
    <row r="62086" ht="15" spans="1:1">
      <c r="A62086" s="44"/>
    </row>
    <row r="62087" ht="15" spans="1:1">
      <c r="A62087" s="44"/>
    </row>
    <row r="62088" ht="15" spans="1:1">
      <c r="A62088" s="44"/>
    </row>
    <row r="62089" ht="15" spans="1:1">
      <c r="A62089" s="44"/>
    </row>
    <row r="62090" ht="15" spans="1:1">
      <c r="A62090" s="44"/>
    </row>
    <row r="62091" ht="15" spans="1:1">
      <c r="A62091" s="44"/>
    </row>
    <row r="62092" ht="15" spans="1:1">
      <c r="A62092" s="44"/>
    </row>
    <row r="62093" ht="15" spans="1:1">
      <c r="A62093" s="44"/>
    </row>
    <row r="62094" ht="15" spans="1:1">
      <c r="A62094" s="44"/>
    </row>
    <row r="62095" ht="15" spans="1:1">
      <c r="A62095" s="44"/>
    </row>
    <row r="62096" ht="15" spans="1:1">
      <c r="A62096" s="44"/>
    </row>
    <row r="62097" ht="15" spans="1:1">
      <c r="A62097" s="44"/>
    </row>
    <row r="62098" ht="15" spans="1:1">
      <c r="A62098" s="44"/>
    </row>
    <row r="62099" ht="15" spans="1:1">
      <c r="A62099" s="44"/>
    </row>
    <row r="62100" ht="15" spans="1:1">
      <c r="A62100" s="44"/>
    </row>
    <row r="62101" ht="15" spans="1:1">
      <c r="A62101" s="44"/>
    </row>
    <row r="62102" ht="15" spans="1:1">
      <c r="A62102" s="44"/>
    </row>
    <row r="62103" ht="15" spans="1:1">
      <c r="A62103" s="44"/>
    </row>
    <row r="62104" ht="15" spans="1:1">
      <c r="A62104" s="44"/>
    </row>
    <row r="62105" ht="15" spans="1:1">
      <c r="A62105" s="44"/>
    </row>
    <row r="62106" ht="15" spans="1:1">
      <c r="A62106" s="44"/>
    </row>
    <row r="62107" ht="15" spans="1:1">
      <c r="A62107" s="44"/>
    </row>
    <row r="62108" ht="15" spans="1:1">
      <c r="A62108" s="44"/>
    </row>
    <row r="62109" ht="15" spans="1:1">
      <c r="A62109" s="44"/>
    </row>
    <row r="62110" ht="15" spans="1:1">
      <c r="A62110" s="44"/>
    </row>
    <row r="62111" ht="15" spans="1:1">
      <c r="A62111" s="44"/>
    </row>
    <row r="62112" ht="15" spans="1:1">
      <c r="A62112" s="44"/>
    </row>
    <row r="62113" ht="15" spans="1:1">
      <c r="A62113" s="44"/>
    </row>
    <row r="62114" ht="15" spans="1:1">
      <c r="A62114" s="44"/>
    </row>
    <row r="62115" ht="15" spans="1:1">
      <c r="A62115" s="44"/>
    </row>
    <row r="62116" ht="15" spans="1:1">
      <c r="A62116" s="44"/>
    </row>
    <row r="62117" ht="15" spans="1:1">
      <c r="A62117" s="44"/>
    </row>
    <row r="62118" ht="15" spans="1:1">
      <c r="A62118" s="44"/>
    </row>
    <row r="62119" ht="15" spans="1:1">
      <c r="A62119" s="44"/>
    </row>
    <row r="62120" ht="15" spans="1:1">
      <c r="A62120" s="44"/>
    </row>
    <row r="62121" ht="15" spans="1:1">
      <c r="A62121" s="44"/>
    </row>
    <row r="62122" ht="15" spans="1:1">
      <c r="A62122" s="44"/>
    </row>
    <row r="62123" ht="15" spans="1:1">
      <c r="A62123" s="44"/>
    </row>
    <row r="62124" ht="15" spans="1:1">
      <c r="A62124" s="44"/>
    </row>
    <row r="62125" ht="15" spans="1:1">
      <c r="A62125" s="44"/>
    </row>
    <row r="62126" ht="15" spans="1:1">
      <c r="A62126" s="44"/>
    </row>
    <row r="62127" ht="15" spans="1:1">
      <c r="A62127" s="44"/>
    </row>
    <row r="62128" ht="15" spans="1:1">
      <c r="A62128" s="44"/>
    </row>
    <row r="62129" ht="15" spans="1:1">
      <c r="A62129" s="44"/>
    </row>
    <row r="62130" ht="15" spans="1:1">
      <c r="A62130" s="44"/>
    </row>
    <row r="62131" ht="15" spans="1:1">
      <c r="A62131" s="44"/>
    </row>
    <row r="62132" ht="15" spans="1:1">
      <c r="A62132" s="44"/>
    </row>
    <row r="62133" ht="15" spans="1:1">
      <c r="A62133" s="44"/>
    </row>
    <row r="62134" ht="15" spans="1:1">
      <c r="A62134" s="44"/>
    </row>
    <row r="62135" ht="15" spans="1:1">
      <c r="A62135" s="44"/>
    </row>
    <row r="62136" ht="15" spans="1:1">
      <c r="A62136" s="44"/>
    </row>
    <row r="62137" ht="15" spans="1:1">
      <c r="A62137" s="44"/>
    </row>
    <row r="62138" ht="15" spans="1:1">
      <c r="A62138" s="44"/>
    </row>
    <row r="62139" ht="15" spans="1:1">
      <c r="A62139" s="44"/>
    </row>
    <row r="62140" ht="15" spans="1:1">
      <c r="A62140" s="44"/>
    </row>
    <row r="62141" ht="15" spans="1:1">
      <c r="A62141" s="44"/>
    </row>
    <row r="62142" ht="15" spans="1:1">
      <c r="A62142" s="44"/>
    </row>
    <row r="62143" ht="15" spans="1:1">
      <c r="A62143" s="44"/>
    </row>
    <row r="62144" ht="15" spans="1:1">
      <c r="A62144" s="44"/>
    </row>
    <row r="62145" ht="15" spans="1:1">
      <c r="A62145" s="44"/>
    </row>
    <row r="62146" ht="15" spans="1:1">
      <c r="A62146" s="44"/>
    </row>
    <row r="62147" ht="15" spans="1:1">
      <c r="A62147" s="44"/>
    </row>
    <row r="62148" ht="15" spans="1:1">
      <c r="A62148" s="44"/>
    </row>
    <row r="62149" ht="15" spans="1:1">
      <c r="A62149" s="44"/>
    </row>
    <row r="62150" ht="15" spans="1:1">
      <c r="A62150" s="44"/>
    </row>
    <row r="62151" ht="15" spans="1:1">
      <c r="A62151" s="44"/>
    </row>
    <row r="62152" ht="15" spans="1:1">
      <c r="A62152" s="44"/>
    </row>
    <row r="62153" ht="15" spans="1:1">
      <c r="A62153" s="44"/>
    </row>
    <row r="62154" ht="15" spans="1:1">
      <c r="A62154" s="44"/>
    </row>
    <row r="62155" ht="15" spans="1:1">
      <c r="A62155" s="44"/>
    </row>
    <row r="62156" ht="15" spans="1:1">
      <c r="A62156" s="44"/>
    </row>
    <row r="62157" ht="15" spans="1:1">
      <c r="A62157" s="44"/>
    </row>
    <row r="62158" ht="15" spans="1:1">
      <c r="A62158" s="44"/>
    </row>
    <row r="62159" ht="15" spans="1:1">
      <c r="A62159" s="44"/>
    </row>
    <row r="62160" ht="15" spans="1:1">
      <c r="A62160" s="44"/>
    </row>
    <row r="62161" ht="15" spans="1:1">
      <c r="A62161" s="44"/>
    </row>
    <row r="62162" ht="15" spans="1:1">
      <c r="A62162" s="44"/>
    </row>
    <row r="62163" ht="15" spans="1:1">
      <c r="A62163" s="44"/>
    </row>
    <row r="62164" ht="15" spans="1:1">
      <c r="A62164" s="44"/>
    </row>
    <row r="62165" ht="15" spans="1:1">
      <c r="A62165" s="44"/>
    </row>
    <row r="62166" ht="15" spans="1:1">
      <c r="A62166" s="44"/>
    </row>
    <row r="62167" ht="15" spans="1:1">
      <c r="A62167" s="44"/>
    </row>
    <row r="62168" ht="15" spans="1:1">
      <c r="A62168" s="44"/>
    </row>
    <row r="62169" ht="15" spans="1:1">
      <c r="A62169" s="44"/>
    </row>
    <row r="62170" ht="15" spans="1:1">
      <c r="A62170" s="44"/>
    </row>
    <row r="62171" ht="15" spans="1:1">
      <c r="A62171" s="44"/>
    </row>
    <row r="62172" ht="15" spans="1:1">
      <c r="A62172" s="44"/>
    </row>
    <row r="62173" ht="15" spans="1:1">
      <c r="A62173" s="44"/>
    </row>
    <row r="62174" ht="15" spans="1:1">
      <c r="A62174" s="44"/>
    </row>
    <row r="62175" ht="15" spans="1:1">
      <c r="A62175" s="44"/>
    </row>
    <row r="62176" ht="15" spans="1:1">
      <c r="A62176" s="44"/>
    </row>
    <row r="62177" ht="15" spans="1:1">
      <c r="A62177" s="44"/>
    </row>
    <row r="62178" ht="15" spans="1:1">
      <c r="A62178" s="44"/>
    </row>
    <row r="62179" ht="15" spans="1:1">
      <c r="A62179" s="44"/>
    </row>
    <row r="62180" ht="15" spans="1:1">
      <c r="A62180" s="44"/>
    </row>
    <row r="62181" ht="15" spans="1:1">
      <c r="A62181" s="44"/>
    </row>
    <row r="62182" ht="15" spans="1:1">
      <c r="A62182" s="44"/>
    </row>
    <row r="62183" ht="15" spans="1:1">
      <c r="A62183" s="44"/>
    </row>
    <row r="62184" ht="15" spans="1:1">
      <c r="A62184" s="44"/>
    </row>
    <row r="62185" ht="15" spans="1:1">
      <c r="A62185" s="44"/>
    </row>
    <row r="62186" ht="15" spans="1:1">
      <c r="A62186" s="44"/>
    </row>
    <row r="62187" ht="15" spans="1:1">
      <c r="A62187" s="44"/>
    </row>
    <row r="62188" ht="15" spans="1:1">
      <c r="A62188" s="44"/>
    </row>
    <row r="62189" ht="15" spans="1:1">
      <c r="A62189" s="44"/>
    </row>
    <row r="62190" ht="15" spans="1:1">
      <c r="A62190" s="44"/>
    </row>
    <row r="62191" ht="15" spans="1:1">
      <c r="A62191" s="44"/>
    </row>
    <row r="62192" ht="15" spans="1:1">
      <c r="A62192" s="44"/>
    </row>
    <row r="62193" ht="15" spans="1:1">
      <c r="A62193" s="44"/>
    </row>
    <row r="62194" ht="15" spans="1:1">
      <c r="A62194" s="44"/>
    </row>
    <row r="62195" ht="15" spans="1:1">
      <c r="A62195" s="44"/>
    </row>
    <row r="62196" ht="15" spans="1:1">
      <c r="A62196" s="44"/>
    </row>
    <row r="62197" ht="15" spans="1:1">
      <c r="A62197" s="44"/>
    </row>
    <row r="62198" ht="15" spans="1:1">
      <c r="A62198" s="44"/>
    </row>
    <row r="62199" ht="15" spans="1:1">
      <c r="A62199" s="44"/>
    </row>
    <row r="62200" ht="15" spans="1:1">
      <c r="A62200" s="44"/>
    </row>
    <row r="62201" ht="15" spans="1:1">
      <c r="A62201" s="44"/>
    </row>
    <row r="62202" ht="15" spans="1:1">
      <c r="A62202" s="44"/>
    </row>
    <row r="62203" ht="15" spans="1:1">
      <c r="A62203" s="44"/>
    </row>
    <row r="62204" ht="15" spans="1:1">
      <c r="A62204" s="44"/>
    </row>
    <row r="62205" ht="15" spans="1:1">
      <c r="A62205" s="44"/>
    </row>
    <row r="62206" ht="15" spans="1:1">
      <c r="A62206" s="44"/>
    </row>
    <row r="62207" ht="15" spans="1:1">
      <c r="A62207" s="44"/>
    </row>
    <row r="62208" ht="15" spans="1:1">
      <c r="A62208" s="44"/>
    </row>
    <row r="62209" ht="15" spans="1:1">
      <c r="A62209" s="44"/>
    </row>
    <row r="62210" ht="15" spans="1:1">
      <c r="A62210" s="44"/>
    </row>
    <row r="62211" ht="15" spans="1:1">
      <c r="A62211" s="44"/>
    </row>
    <row r="62212" ht="15" spans="1:1">
      <c r="A62212" s="44"/>
    </row>
    <row r="62213" ht="15" spans="1:1">
      <c r="A62213" s="44"/>
    </row>
    <row r="62214" ht="15" spans="1:1">
      <c r="A62214" s="44"/>
    </row>
    <row r="62215" ht="15" spans="1:1">
      <c r="A62215" s="44"/>
    </row>
    <row r="62216" ht="15" spans="1:1">
      <c r="A62216" s="44"/>
    </row>
    <row r="62217" ht="15" spans="1:1">
      <c r="A62217" s="44"/>
    </row>
    <row r="62218" ht="15" spans="1:1">
      <c r="A62218" s="44"/>
    </row>
    <row r="62219" ht="15" spans="1:1">
      <c r="A62219" s="44"/>
    </row>
    <row r="62220" ht="15" spans="1:1">
      <c r="A62220" s="44"/>
    </row>
    <row r="62221" ht="15" spans="1:1">
      <c r="A62221" s="44"/>
    </row>
    <row r="62222" ht="15" spans="1:1">
      <c r="A62222" s="44"/>
    </row>
    <row r="62223" ht="15" spans="1:1">
      <c r="A62223" s="44"/>
    </row>
    <row r="62224" ht="15" spans="1:1">
      <c r="A62224" s="44"/>
    </row>
    <row r="62225" ht="15" spans="1:1">
      <c r="A62225" s="44"/>
    </row>
    <row r="62226" ht="15" spans="1:1">
      <c r="A62226" s="44"/>
    </row>
    <row r="62227" ht="15" spans="1:1">
      <c r="A62227" s="44"/>
    </row>
    <row r="62228" ht="15" spans="1:1">
      <c r="A62228" s="44"/>
    </row>
    <row r="62229" ht="15" spans="1:1">
      <c r="A62229" s="44"/>
    </row>
    <row r="62230" ht="15" spans="1:1">
      <c r="A62230" s="44"/>
    </row>
    <row r="62231" ht="15" spans="1:1">
      <c r="A62231" s="44"/>
    </row>
    <row r="62232" ht="15" spans="1:1">
      <c r="A62232" s="44"/>
    </row>
    <row r="62233" ht="15" spans="1:1">
      <c r="A62233" s="44"/>
    </row>
    <row r="62234" ht="15" spans="1:1">
      <c r="A62234" s="44"/>
    </row>
    <row r="62235" ht="15" spans="1:1">
      <c r="A62235" s="44"/>
    </row>
    <row r="62236" ht="15" spans="1:1">
      <c r="A62236" s="44"/>
    </row>
    <row r="62237" ht="15" spans="1:1">
      <c r="A62237" s="44"/>
    </row>
    <row r="62238" ht="15" spans="1:1">
      <c r="A62238" s="44"/>
    </row>
    <row r="62239" ht="15" spans="1:1">
      <c r="A62239" s="44"/>
    </row>
    <row r="62240" ht="15" spans="1:1">
      <c r="A62240" s="44"/>
    </row>
    <row r="62241" ht="15" spans="1:1">
      <c r="A62241" s="44"/>
    </row>
    <row r="62242" ht="15" spans="1:1">
      <c r="A62242" s="44"/>
    </row>
    <row r="62243" ht="15" spans="1:1">
      <c r="A62243" s="44"/>
    </row>
    <row r="62244" ht="15" spans="1:1">
      <c r="A62244" s="44"/>
    </row>
    <row r="62245" ht="15" spans="1:1">
      <c r="A62245" s="44"/>
    </row>
    <row r="62246" ht="15" spans="1:1">
      <c r="A62246" s="44"/>
    </row>
    <row r="62247" ht="15" spans="1:1">
      <c r="A62247" s="44"/>
    </row>
    <row r="62248" ht="15" spans="1:1">
      <c r="A62248" s="44"/>
    </row>
    <row r="62249" ht="15" spans="1:1">
      <c r="A62249" s="44"/>
    </row>
    <row r="62250" ht="15" spans="1:1">
      <c r="A62250" s="44"/>
    </row>
    <row r="62251" ht="15" spans="1:1">
      <c r="A62251" s="44"/>
    </row>
    <row r="62252" ht="15" spans="1:1">
      <c r="A62252" s="44"/>
    </row>
    <row r="62253" ht="15" spans="1:1">
      <c r="A62253" s="44"/>
    </row>
    <row r="62254" ht="15" spans="1:1">
      <c r="A62254" s="44"/>
    </row>
    <row r="62255" ht="15" spans="1:1">
      <c r="A62255" s="44"/>
    </row>
    <row r="62256" ht="15" spans="1:1">
      <c r="A62256" s="44"/>
    </row>
    <row r="62257" ht="15" spans="1:1">
      <c r="A62257" s="44"/>
    </row>
    <row r="62258" ht="15" spans="1:1">
      <c r="A62258" s="44"/>
    </row>
    <row r="62259" ht="15" spans="1:1">
      <c r="A62259" s="44"/>
    </row>
    <row r="62260" ht="15" spans="1:1">
      <c r="A62260" s="44"/>
    </row>
    <row r="62261" ht="15" spans="1:1">
      <c r="A62261" s="44"/>
    </row>
    <row r="62262" ht="15" spans="1:1">
      <c r="A62262" s="44"/>
    </row>
    <row r="62263" ht="15" spans="1:1">
      <c r="A62263" s="44"/>
    </row>
    <row r="62264" ht="15" spans="1:1">
      <c r="A62264" s="44"/>
    </row>
    <row r="62265" ht="15" spans="1:1">
      <c r="A62265" s="44"/>
    </row>
    <row r="62266" ht="15" spans="1:1">
      <c r="A62266" s="44"/>
    </row>
    <row r="62267" ht="15" spans="1:1">
      <c r="A62267" s="44"/>
    </row>
    <row r="62268" ht="15" spans="1:1">
      <c r="A62268" s="44"/>
    </row>
    <row r="62269" ht="15" spans="1:1">
      <c r="A62269" s="44"/>
    </row>
    <row r="62270" ht="15" spans="1:1">
      <c r="A62270" s="44"/>
    </row>
    <row r="62271" ht="15" spans="1:1">
      <c r="A62271" s="44"/>
    </row>
    <row r="62272" ht="15" spans="1:1">
      <c r="A62272" s="44"/>
    </row>
    <row r="62273" ht="15" spans="1:1">
      <c r="A62273" s="44"/>
    </row>
    <row r="62274" ht="15" spans="1:1">
      <c r="A62274" s="44"/>
    </row>
    <row r="62275" ht="15" spans="1:1">
      <c r="A62275" s="44"/>
    </row>
    <row r="62276" ht="15" spans="1:1">
      <c r="A62276" s="44"/>
    </row>
    <row r="62277" ht="15" spans="1:1">
      <c r="A62277" s="44"/>
    </row>
    <row r="62278" ht="15" spans="1:1">
      <c r="A62278" s="44"/>
    </row>
    <row r="62279" ht="15" spans="1:1">
      <c r="A62279" s="44"/>
    </row>
    <row r="62280" ht="15" spans="1:1">
      <c r="A62280" s="44"/>
    </row>
    <row r="62281" ht="15" spans="1:1">
      <c r="A62281" s="44"/>
    </row>
    <row r="62282" ht="15" spans="1:1">
      <c r="A62282" s="44"/>
    </row>
    <row r="62283" ht="15" spans="1:1">
      <c r="A62283" s="44"/>
    </row>
    <row r="62284" ht="15" spans="1:1">
      <c r="A62284" s="44"/>
    </row>
    <row r="62285" ht="15" spans="1:1">
      <c r="A62285" s="44"/>
    </row>
    <row r="62286" ht="15" spans="1:1">
      <c r="A62286" s="44"/>
    </row>
    <row r="62287" ht="15" spans="1:1">
      <c r="A62287" s="44"/>
    </row>
    <row r="62288" ht="15" spans="1:1">
      <c r="A62288" s="44"/>
    </row>
    <row r="62289" ht="15" spans="1:1">
      <c r="A62289" s="44"/>
    </row>
    <row r="62290" ht="15" spans="1:1">
      <c r="A62290" s="44"/>
    </row>
    <row r="62291" ht="15" spans="1:1">
      <c r="A62291" s="44"/>
    </row>
    <row r="62292" ht="15" spans="1:1">
      <c r="A62292" s="44"/>
    </row>
    <row r="62293" ht="15" spans="1:1">
      <c r="A62293" s="44"/>
    </row>
    <row r="62294" ht="15" spans="1:1">
      <c r="A62294" s="44"/>
    </row>
    <row r="62295" ht="15" spans="1:1">
      <c r="A62295" s="44"/>
    </row>
    <row r="62296" ht="15" spans="1:1">
      <c r="A62296" s="44"/>
    </row>
    <row r="62297" ht="15" spans="1:1">
      <c r="A62297" s="44"/>
    </row>
    <row r="62298" ht="15" spans="1:1">
      <c r="A62298" s="44"/>
    </row>
    <row r="62299" ht="15" spans="1:1">
      <c r="A62299" s="44"/>
    </row>
    <row r="62300" ht="15" spans="1:1">
      <c r="A62300" s="44"/>
    </row>
    <row r="62301" ht="15" spans="1:1">
      <c r="A62301" s="44"/>
    </row>
    <row r="62302" ht="15" spans="1:1">
      <c r="A62302" s="44"/>
    </row>
    <row r="62303" ht="15" spans="1:1">
      <c r="A62303" s="44"/>
    </row>
    <row r="62304" ht="15" spans="1:1">
      <c r="A62304" s="44"/>
    </row>
    <row r="62305" ht="15" spans="1:1">
      <c r="A62305" s="44"/>
    </row>
    <row r="62306" ht="15" spans="1:1">
      <c r="A62306" s="44"/>
    </row>
    <row r="62307" ht="15" spans="1:1">
      <c r="A62307" s="44"/>
    </row>
    <row r="62308" ht="15" spans="1:1">
      <c r="A62308" s="44"/>
    </row>
    <row r="62309" ht="15" spans="1:1">
      <c r="A62309" s="44"/>
    </row>
    <row r="62310" ht="15" spans="1:1">
      <c r="A62310" s="44"/>
    </row>
    <row r="62311" ht="15" spans="1:1">
      <c r="A62311" s="44"/>
    </row>
    <row r="62312" ht="15" spans="1:1">
      <c r="A62312" s="44"/>
    </row>
    <row r="62313" ht="15" spans="1:1">
      <c r="A62313" s="44"/>
    </row>
    <row r="62314" ht="15" spans="1:1">
      <c r="A62314" s="44"/>
    </row>
    <row r="62315" ht="15" spans="1:1">
      <c r="A62315" s="44"/>
    </row>
    <row r="62316" ht="15" spans="1:1">
      <c r="A62316" s="44"/>
    </row>
    <row r="62317" ht="15" spans="1:1">
      <c r="A62317" s="44"/>
    </row>
    <row r="62318" ht="15" spans="1:1">
      <c r="A62318" s="44"/>
    </row>
    <row r="62319" ht="15" spans="1:1">
      <c r="A62319" s="44"/>
    </row>
    <row r="62320" ht="15" spans="1:1">
      <c r="A62320" s="44"/>
    </row>
    <row r="62321" ht="15" spans="1:1">
      <c r="A62321" s="44"/>
    </row>
    <row r="62322" ht="15" spans="1:1">
      <c r="A62322" s="44"/>
    </row>
    <row r="62323" ht="15" spans="1:1">
      <c r="A62323" s="44"/>
    </row>
    <row r="62324" ht="15" spans="1:1">
      <c r="A62324" s="44"/>
    </row>
    <row r="62325" ht="15" spans="1:1">
      <c r="A62325" s="44"/>
    </row>
    <row r="62326" ht="15" spans="1:1">
      <c r="A62326" s="44"/>
    </row>
    <row r="62327" ht="15" spans="1:1">
      <c r="A62327" s="44"/>
    </row>
    <row r="62328" ht="15" spans="1:1">
      <c r="A62328" s="44"/>
    </row>
    <row r="62329" ht="15" spans="1:1">
      <c r="A62329" s="44"/>
    </row>
    <row r="62330" ht="15" spans="1:1">
      <c r="A62330" s="44"/>
    </row>
    <row r="62331" ht="15" spans="1:1">
      <c r="A62331" s="44"/>
    </row>
    <row r="62332" ht="15" spans="1:1">
      <c r="A62332" s="44"/>
    </row>
    <row r="62333" ht="15" spans="1:1">
      <c r="A62333" s="44"/>
    </row>
    <row r="62334" ht="15" spans="1:1">
      <c r="A62334" s="44"/>
    </row>
    <row r="62335" ht="15" spans="1:1">
      <c r="A62335" s="44"/>
    </row>
    <row r="62336" ht="15" spans="1:1">
      <c r="A62336" s="44"/>
    </row>
    <row r="62337" ht="15" spans="1:1">
      <c r="A62337" s="44"/>
    </row>
    <row r="62338" ht="15" spans="1:1">
      <c r="A62338" s="44"/>
    </row>
    <row r="62339" ht="15" spans="1:1">
      <c r="A62339" s="44"/>
    </row>
    <row r="62340" ht="15" spans="1:1">
      <c r="A62340" s="44"/>
    </row>
    <row r="62341" ht="15" spans="1:1">
      <c r="A62341" s="44"/>
    </row>
    <row r="62342" ht="15" spans="1:1">
      <c r="A62342" s="44"/>
    </row>
    <row r="62343" ht="15" spans="1:1">
      <c r="A62343" s="44"/>
    </row>
    <row r="62344" ht="15" spans="1:1">
      <c r="A62344" s="44"/>
    </row>
    <row r="62345" ht="15" spans="1:1">
      <c r="A62345" s="44"/>
    </row>
    <row r="62346" ht="15" spans="1:1">
      <c r="A62346" s="44"/>
    </row>
    <row r="62347" ht="15" spans="1:1">
      <c r="A62347" s="44"/>
    </row>
    <row r="62348" ht="15" spans="1:1">
      <c r="A62348" s="44"/>
    </row>
    <row r="62349" ht="15" spans="1:1">
      <c r="A62349" s="44"/>
    </row>
    <row r="62350" ht="15" spans="1:1">
      <c r="A62350" s="44"/>
    </row>
    <row r="62351" ht="15" spans="1:1">
      <c r="A62351" s="44"/>
    </row>
    <row r="62352" ht="15" spans="1:1">
      <c r="A62352" s="44"/>
    </row>
    <row r="62353" ht="15" spans="1:1">
      <c r="A62353" s="44"/>
    </row>
    <row r="62354" ht="15" spans="1:1">
      <c r="A62354" s="44"/>
    </row>
    <row r="62355" ht="15" spans="1:1">
      <c r="A62355" s="44"/>
    </row>
    <row r="62356" ht="15" spans="1:1">
      <c r="A62356" s="44"/>
    </row>
    <row r="62357" ht="15" spans="1:1">
      <c r="A62357" s="44"/>
    </row>
    <row r="62358" ht="15" spans="1:1">
      <c r="A62358" s="44"/>
    </row>
    <row r="62359" ht="15" spans="1:1">
      <c r="A62359" s="44"/>
    </row>
    <row r="62360" ht="15" spans="1:1">
      <c r="A62360" s="44"/>
    </row>
    <row r="62361" ht="15" spans="1:1">
      <c r="A62361" s="44"/>
    </row>
    <row r="62362" ht="15" spans="1:1">
      <c r="A62362" s="44"/>
    </row>
    <row r="62363" ht="15" spans="1:1">
      <c r="A62363" s="44"/>
    </row>
    <row r="62364" ht="15" spans="1:1">
      <c r="A62364" s="44"/>
    </row>
    <row r="62365" ht="15" spans="1:1">
      <c r="A62365" s="44"/>
    </row>
    <row r="62366" ht="15" spans="1:1">
      <c r="A62366" s="44"/>
    </row>
    <row r="62367" ht="15" spans="1:1">
      <c r="A62367" s="44"/>
    </row>
    <row r="62368" ht="15" spans="1:1">
      <c r="A62368" s="44"/>
    </row>
    <row r="62369" ht="15" spans="1:1">
      <c r="A62369" s="44"/>
    </row>
    <row r="62370" ht="15" spans="1:1">
      <c r="A62370" s="44"/>
    </row>
    <row r="62371" ht="15" spans="1:1">
      <c r="A62371" s="44"/>
    </row>
    <row r="62372" ht="15" spans="1:1">
      <c r="A62372" s="44"/>
    </row>
    <row r="62373" ht="15" spans="1:1">
      <c r="A62373" s="44"/>
    </row>
    <row r="62374" ht="15" spans="1:1">
      <c r="A62374" s="44"/>
    </row>
    <row r="62375" ht="15" spans="1:1">
      <c r="A62375" s="44"/>
    </row>
    <row r="62376" ht="15" spans="1:1">
      <c r="A62376" s="44"/>
    </row>
    <row r="62377" ht="15" spans="1:1">
      <c r="A62377" s="44"/>
    </row>
    <row r="62378" ht="15" spans="1:1">
      <c r="A62378" s="44"/>
    </row>
    <row r="62379" ht="15" spans="1:1">
      <c r="A62379" s="44"/>
    </row>
    <row r="62380" ht="15" spans="1:1">
      <c r="A62380" s="44"/>
    </row>
    <row r="62381" ht="15" spans="1:1">
      <c r="A62381" s="44"/>
    </row>
    <row r="62382" ht="15" spans="1:1">
      <c r="A62382" s="44"/>
    </row>
    <row r="62383" ht="15" spans="1:1">
      <c r="A62383" s="44"/>
    </row>
    <row r="62384" ht="15" spans="1:1">
      <c r="A62384" s="44"/>
    </row>
    <row r="62385" ht="15" spans="1:1">
      <c r="A62385" s="44"/>
    </row>
    <row r="62386" ht="15" spans="1:1">
      <c r="A62386" s="44"/>
    </row>
    <row r="62387" ht="15" spans="1:1">
      <c r="A62387" s="44"/>
    </row>
    <row r="62388" ht="15" spans="1:1">
      <c r="A62388" s="44"/>
    </row>
    <row r="62389" ht="15" spans="1:1">
      <c r="A62389" s="44"/>
    </row>
    <row r="62390" ht="15" spans="1:1">
      <c r="A62390" s="44"/>
    </row>
    <row r="62391" ht="15" spans="1:1">
      <c r="A62391" s="44"/>
    </row>
    <row r="62392" ht="15" spans="1:1">
      <c r="A62392" s="44"/>
    </row>
    <row r="62393" ht="15" spans="1:1">
      <c r="A62393" s="44"/>
    </row>
    <row r="62394" ht="15" spans="1:1">
      <c r="A62394" s="44"/>
    </row>
    <row r="62395" ht="15" spans="1:1">
      <c r="A62395" s="44"/>
    </row>
    <row r="62396" ht="15" spans="1:1">
      <c r="A62396" s="44"/>
    </row>
    <row r="62397" ht="15" spans="1:1">
      <c r="A62397" s="44"/>
    </row>
    <row r="62398" ht="15" spans="1:1">
      <c r="A62398" s="44"/>
    </row>
    <row r="62399" ht="15" spans="1:1">
      <c r="A62399" s="44"/>
    </row>
    <row r="62400" ht="15" spans="1:1">
      <c r="A62400" s="44"/>
    </row>
    <row r="62401" ht="15" spans="1:1">
      <c r="A62401" s="44"/>
    </row>
    <row r="62402" ht="15" spans="1:1">
      <c r="A62402" s="44"/>
    </row>
    <row r="62403" ht="15" spans="1:1">
      <c r="A62403" s="44"/>
    </row>
    <row r="62404" ht="15" spans="1:1">
      <c r="A62404" s="44"/>
    </row>
    <row r="62405" ht="15" spans="1:1">
      <c r="A62405" s="44"/>
    </row>
    <row r="62406" ht="15" spans="1:1">
      <c r="A62406" s="44"/>
    </row>
    <row r="62407" ht="15" spans="1:1">
      <c r="A62407" s="44"/>
    </row>
    <row r="62408" ht="15" spans="1:1">
      <c r="A62408" s="44"/>
    </row>
    <row r="62409" ht="15" spans="1:1">
      <c r="A62409" s="44"/>
    </row>
    <row r="62410" ht="15" spans="1:1">
      <c r="A62410" s="44"/>
    </row>
    <row r="62411" ht="15" spans="1:1">
      <c r="A62411" s="44"/>
    </row>
    <row r="62412" ht="15" spans="1:1">
      <c r="A62412" s="44"/>
    </row>
    <row r="62413" ht="15" spans="1:1">
      <c r="A62413" s="44"/>
    </row>
    <row r="62414" ht="15" spans="1:1">
      <c r="A62414" s="44"/>
    </row>
    <row r="62415" ht="15" spans="1:1">
      <c r="A62415" s="44"/>
    </row>
    <row r="62416" ht="15" spans="1:1">
      <c r="A62416" s="44"/>
    </row>
    <row r="62417" ht="15" spans="1:1">
      <c r="A62417" s="44"/>
    </row>
    <row r="62418" ht="15" spans="1:1">
      <c r="A62418" s="44"/>
    </row>
    <row r="62419" ht="15" spans="1:1">
      <c r="A62419" s="44"/>
    </row>
    <row r="62420" ht="15" spans="1:1">
      <c r="A62420" s="44"/>
    </row>
    <row r="62421" ht="15" spans="1:1">
      <c r="A62421" s="44"/>
    </row>
    <row r="62422" ht="15" spans="1:1">
      <c r="A62422" s="44"/>
    </row>
    <row r="62423" ht="15" spans="1:1">
      <c r="A62423" s="44"/>
    </row>
    <row r="62424" ht="15" spans="1:1">
      <c r="A62424" s="44"/>
    </row>
    <row r="62425" ht="15" spans="1:1">
      <c r="A62425" s="44"/>
    </row>
    <row r="62426" ht="15" spans="1:1">
      <c r="A62426" s="44"/>
    </row>
    <row r="62427" ht="15" spans="1:1">
      <c r="A62427" s="44"/>
    </row>
    <row r="62428" ht="15" spans="1:1">
      <c r="A62428" s="44"/>
    </row>
    <row r="62429" ht="15" spans="1:1">
      <c r="A62429" s="44"/>
    </row>
    <row r="62430" ht="15" spans="1:1">
      <c r="A62430" s="44"/>
    </row>
    <row r="62431" ht="15" spans="1:1">
      <c r="A62431" s="44"/>
    </row>
    <row r="62432" ht="15" spans="1:1">
      <c r="A62432" s="44"/>
    </row>
    <row r="62433" ht="15" spans="1:1">
      <c r="A62433" s="44"/>
    </row>
    <row r="62434" ht="15" spans="1:1">
      <c r="A62434" s="44"/>
    </row>
    <row r="62435" ht="15" spans="1:1">
      <c r="A62435" s="44"/>
    </row>
    <row r="62436" ht="15" spans="1:1">
      <c r="A62436" s="44"/>
    </row>
    <row r="62437" ht="15" spans="1:1">
      <c r="A62437" s="44"/>
    </row>
    <row r="62438" ht="15" spans="1:1">
      <c r="A62438" s="44"/>
    </row>
    <row r="62439" ht="15" spans="1:1">
      <c r="A62439" s="44"/>
    </row>
    <row r="62440" ht="15" spans="1:1">
      <c r="A62440" s="44"/>
    </row>
    <row r="62441" ht="15" spans="1:1">
      <c r="A62441" s="44"/>
    </row>
    <row r="62442" ht="15" spans="1:1">
      <c r="A62442" s="44"/>
    </row>
    <row r="62443" ht="15" spans="1:1">
      <c r="A62443" s="44"/>
    </row>
    <row r="62444" ht="15" spans="1:1">
      <c r="A62444" s="44"/>
    </row>
    <row r="62445" ht="15" spans="1:1">
      <c r="A62445" s="44"/>
    </row>
    <row r="62446" ht="15" spans="1:1">
      <c r="A62446" s="44"/>
    </row>
    <row r="62447" ht="15" spans="1:1">
      <c r="A62447" s="44"/>
    </row>
    <row r="62448" ht="15" spans="1:1">
      <c r="A62448" s="44"/>
    </row>
    <row r="62449" ht="15" spans="1:1">
      <c r="A62449" s="44"/>
    </row>
    <row r="62450" ht="15" spans="1:1">
      <c r="A62450" s="44"/>
    </row>
    <row r="62451" ht="15" spans="1:1">
      <c r="A62451" s="44"/>
    </row>
    <row r="62452" ht="15" spans="1:1">
      <c r="A62452" s="44"/>
    </row>
    <row r="62453" ht="15" spans="1:1">
      <c r="A62453" s="44"/>
    </row>
    <row r="62454" ht="15" spans="1:1">
      <c r="A62454" s="44"/>
    </row>
    <row r="62455" ht="15" spans="1:1">
      <c r="A62455" s="44"/>
    </row>
    <row r="62456" ht="15" spans="1:1">
      <c r="A62456" s="44"/>
    </row>
    <row r="62457" ht="15" spans="1:1">
      <c r="A62457" s="44"/>
    </row>
    <row r="62458" ht="15" spans="1:1">
      <c r="A62458" s="44"/>
    </row>
    <row r="62459" ht="15" spans="1:1">
      <c r="A62459" s="44"/>
    </row>
    <row r="62460" ht="15" spans="1:1">
      <c r="A62460" s="44"/>
    </row>
    <row r="62461" ht="15" spans="1:1">
      <c r="A62461" s="44"/>
    </row>
    <row r="62462" ht="15" spans="1:1">
      <c r="A62462" s="44"/>
    </row>
    <row r="62463" ht="15" spans="1:1">
      <c r="A62463" s="44"/>
    </row>
    <row r="62464" ht="15" spans="1:1">
      <c r="A62464" s="44"/>
    </row>
    <row r="62465" ht="15" spans="1:1">
      <c r="A62465" s="44"/>
    </row>
    <row r="62466" ht="15" spans="1:1">
      <c r="A62466" s="44"/>
    </row>
    <row r="62467" ht="15" spans="1:1">
      <c r="A62467" s="44"/>
    </row>
    <row r="62468" ht="15" spans="1:1">
      <c r="A62468" s="44"/>
    </row>
    <row r="62469" ht="15" spans="1:1">
      <c r="A62469" s="44"/>
    </row>
    <row r="62470" ht="15" spans="1:1">
      <c r="A62470" s="44"/>
    </row>
    <row r="62471" ht="15" spans="1:1">
      <c r="A62471" s="44"/>
    </row>
    <row r="62472" ht="15" spans="1:1">
      <c r="A62472" s="44"/>
    </row>
    <row r="62473" ht="15" spans="1:1">
      <c r="A62473" s="44"/>
    </row>
    <row r="62474" ht="15" spans="1:1">
      <c r="A62474" s="44"/>
    </row>
    <row r="62475" ht="15" spans="1:1">
      <c r="A62475" s="44"/>
    </row>
    <row r="62476" ht="15" spans="1:1">
      <c r="A62476" s="44"/>
    </row>
    <row r="62477" ht="15" spans="1:1">
      <c r="A62477" s="44"/>
    </row>
    <row r="62478" ht="15" spans="1:1">
      <c r="A62478" s="44"/>
    </row>
    <row r="62479" ht="15" spans="1:1">
      <c r="A62479" s="44"/>
    </row>
    <row r="62480" ht="15" spans="1:1">
      <c r="A62480" s="44"/>
    </row>
    <row r="62481" ht="15" spans="1:1">
      <c r="A62481" s="44"/>
    </row>
    <row r="62482" ht="15" spans="1:1">
      <c r="A62482" s="44"/>
    </row>
    <row r="62483" ht="15" spans="1:1">
      <c r="A62483" s="44"/>
    </row>
    <row r="62484" ht="15" spans="1:1">
      <c r="A62484" s="44"/>
    </row>
    <row r="62485" ht="15" spans="1:1">
      <c r="A62485" s="44"/>
    </row>
    <row r="62486" ht="15" spans="1:1">
      <c r="A62486" s="44"/>
    </row>
    <row r="62487" ht="15" spans="1:1">
      <c r="A62487" s="44"/>
    </row>
    <row r="62488" ht="15" spans="1:1">
      <c r="A62488" s="44"/>
    </row>
    <row r="62489" ht="15" spans="1:1">
      <c r="A62489" s="44"/>
    </row>
    <row r="62490" ht="15" spans="1:1">
      <c r="A62490" s="44"/>
    </row>
    <row r="62491" ht="15" spans="1:1">
      <c r="A62491" s="44"/>
    </row>
    <row r="62492" ht="15" spans="1:1">
      <c r="A62492" s="44"/>
    </row>
    <row r="62493" ht="15" spans="1:1">
      <c r="A62493" s="44"/>
    </row>
    <row r="62494" ht="15" spans="1:1">
      <c r="A62494" s="44"/>
    </row>
    <row r="62495" ht="15" spans="1:1">
      <c r="A62495" s="44"/>
    </row>
    <row r="62496" ht="15" spans="1:1">
      <c r="A62496" s="44"/>
    </row>
    <row r="62497" ht="15" spans="1:1">
      <c r="A62497" s="44"/>
    </row>
    <row r="62498" ht="15" spans="1:1">
      <c r="A62498" s="44"/>
    </row>
    <row r="62499" ht="15" spans="1:1">
      <c r="A62499" s="44"/>
    </row>
    <row r="62500" ht="15" spans="1:1">
      <c r="A62500" s="44"/>
    </row>
    <row r="62501" ht="15" spans="1:1">
      <c r="A62501" s="44"/>
    </row>
    <row r="62502" ht="15" spans="1:1">
      <c r="A62502" s="44"/>
    </row>
    <row r="62503" ht="15" spans="1:1">
      <c r="A62503" s="44"/>
    </row>
    <row r="62504" ht="15" spans="1:1">
      <c r="A62504" s="44"/>
    </row>
    <row r="62505" ht="15" spans="1:1">
      <c r="A62505" s="44"/>
    </row>
    <row r="62506" ht="15" spans="1:1">
      <c r="A62506" s="44"/>
    </row>
    <row r="62507" ht="15" spans="1:1">
      <c r="A62507" s="44"/>
    </row>
    <row r="62508" ht="15" spans="1:1">
      <c r="A62508" s="44"/>
    </row>
    <row r="62509" ht="15" spans="1:1">
      <c r="A62509" s="44"/>
    </row>
    <row r="62510" ht="15" spans="1:1">
      <c r="A62510" s="44"/>
    </row>
    <row r="62511" ht="15" spans="1:1">
      <c r="A62511" s="44"/>
    </row>
    <row r="62512" ht="15" spans="1:1">
      <c r="A62512" s="44"/>
    </row>
    <row r="62513" ht="15" spans="1:1">
      <c r="A62513" s="44"/>
    </row>
    <row r="62514" ht="15" spans="1:1">
      <c r="A62514" s="44"/>
    </row>
    <row r="62515" ht="15" spans="1:1">
      <c r="A62515" s="44"/>
    </row>
    <row r="62516" ht="15" spans="1:1">
      <c r="A62516" s="44"/>
    </row>
    <row r="62517" ht="15" spans="1:1">
      <c r="A62517" s="44"/>
    </row>
    <row r="62518" ht="15" spans="1:1">
      <c r="A62518" s="44"/>
    </row>
    <row r="62519" ht="15" spans="1:1">
      <c r="A62519" s="44"/>
    </row>
    <row r="62520" ht="15" spans="1:1">
      <c r="A62520" s="44"/>
    </row>
    <row r="62521" ht="15" spans="1:1">
      <c r="A62521" s="44"/>
    </row>
    <row r="62522" ht="15" spans="1:1">
      <c r="A62522" s="44"/>
    </row>
    <row r="62523" ht="15" spans="1:1">
      <c r="A62523" s="44"/>
    </row>
    <row r="62524" ht="15" spans="1:1">
      <c r="A62524" s="44"/>
    </row>
    <row r="62525" ht="15" spans="1:1">
      <c r="A62525" s="44"/>
    </row>
    <row r="62526" ht="15" spans="1:1">
      <c r="A62526" s="44"/>
    </row>
    <row r="62527" ht="15" spans="1:1">
      <c r="A62527" s="44"/>
    </row>
    <row r="62528" ht="15" spans="1:1">
      <c r="A62528" s="44"/>
    </row>
    <row r="62529" ht="15" spans="1:1">
      <c r="A62529" s="44"/>
    </row>
    <row r="62530" ht="15" spans="1:1">
      <c r="A62530" s="44"/>
    </row>
    <row r="62531" ht="15" spans="1:1">
      <c r="A62531" s="44"/>
    </row>
    <row r="62532" ht="15" spans="1:1">
      <c r="A62532" s="44"/>
    </row>
    <row r="62533" ht="15" spans="1:1">
      <c r="A62533" s="44"/>
    </row>
    <row r="62534" ht="15" spans="1:1">
      <c r="A62534" s="44"/>
    </row>
    <row r="62535" ht="15" spans="1:1">
      <c r="A62535" s="44"/>
    </row>
    <row r="62536" ht="15" spans="1:1">
      <c r="A62536" s="44"/>
    </row>
    <row r="62537" ht="15" spans="1:1">
      <c r="A62537" s="44"/>
    </row>
    <row r="62538" ht="15" spans="1:1">
      <c r="A62538" s="44"/>
    </row>
    <row r="62539" ht="15" spans="1:1">
      <c r="A62539" s="44"/>
    </row>
    <row r="62540" ht="15" spans="1:1">
      <c r="A62540" s="44"/>
    </row>
    <row r="62541" ht="15" spans="1:1">
      <c r="A62541" s="44"/>
    </row>
    <row r="62542" ht="15" spans="1:1">
      <c r="A62542" s="44"/>
    </row>
    <row r="62543" ht="15" spans="1:1">
      <c r="A62543" s="44"/>
    </row>
    <row r="62544" ht="15" spans="1:1">
      <c r="A62544" s="44"/>
    </row>
    <row r="62545" ht="15" spans="1:1">
      <c r="A62545" s="44"/>
    </row>
    <row r="62546" ht="15" spans="1:1">
      <c r="A62546" s="44"/>
    </row>
    <row r="62547" ht="15" spans="1:1">
      <c r="A62547" s="44"/>
    </row>
    <row r="62548" ht="15" spans="1:1">
      <c r="A62548" s="44"/>
    </row>
    <row r="62549" ht="15" spans="1:1">
      <c r="A62549" s="44"/>
    </row>
    <row r="62550" ht="15" spans="1:1">
      <c r="A62550" s="44"/>
    </row>
    <row r="62551" ht="15" spans="1:1">
      <c r="A62551" s="44"/>
    </row>
    <row r="62552" ht="15" spans="1:1">
      <c r="A62552" s="44"/>
    </row>
    <row r="62553" ht="15" spans="1:1">
      <c r="A62553" s="44"/>
    </row>
    <row r="62554" ht="15" spans="1:1">
      <c r="A62554" s="44"/>
    </row>
    <row r="62555" ht="15" spans="1:1">
      <c r="A62555" s="44"/>
    </row>
    <row r="62556" ht="15" spans="1:1">
      <c r="A62556" s="44"/>
    </row>
    <row r="62557" ht="15" spans="1:1">
      <c r="A62557" s="44"/>
    </row>
    <row r="62558" ht="15" spans="1:1">
      <c r="A62558" s="44"/>
    </row>
    <row r="62559" ht="15" spans="1:1">
      <c r="A62559" s="44"/>
    </row>
    <row r="62560" ht="15" spans="1:1">
      <c r="A62560" s="44"/>
    </row>
    <row r="62561" ht="15" spans="1:1">
      <c r="A62561" s="44"/>
    </row>
    <row r="62562" ht="15" spans="1:1">
      <c r="A62562" s="44"/>
    </row>
    <row r="62563" ht="15" spans="1:1">
      <c r="A62563" s="44"/>
    </row>
    <row r="62564" ht="15" spans="1:1">
      <c r="A62564" s="44"/>
    </row>
    <row r="62565" ht="15" spans="1:1">
      <c r="A62565" s="44"/>
    </row>
    <row r="62566" ht="15" spans="1:1">
      <c r="A62566" s="44"/>
    </row>
    <row r="62567" ht="15" spans="1:1">
      <c r="A62567" s="44"/>
    </row>
    <row r="62568" ht="15" spans="1:1">
      <c r="A62568" s="44"/>
    </row>
    <row r="62569" ht="15" spans="1:1">
      <c r="A62569" s="44"/>
    </row>
    <row r="62570" ht="15" spans="1:1">
      <c r="A62570" s="44"/>
    </row>
    <row r="62571" ht="15" spans="1:1">
      <c r="A62571" s="44"/>
    </row>
    <row r="62572" ht="15" spans="1:1">
      <c r="A62572" s="44"/>
    </row>
    <row r="62573" ht="15" spans="1:1">
      <c r="A62573" s="44"/>
    </row>
    <row r="62574" ht="15" spans="1:1">
      <c r="A62574" s="44"/>
    </row>
    <row r="62575" ht="15" spans="1:1">
      <c r="A62575" s="44"/>
    </row>
    <row r="62576" ht="15" spans="1:1">
      <c r="A62576" s="44"/>
    </row>
    <row r="62577" ht="15" spans="1:1">
      <c r="A62577" s="44"/>
    </row>
    <row r="62578" ht="15" spans="1:1">
      <c r="A62578" s="44"/>
    </row>
    <row r="62579" ht="15" spans="1:1">
      <c r="A62579" s="44"/>
    </row>
    <row r="62580" ht="15" spans="1:1">
      <c r="A62580" s="44"/>
    </row>
    <row r="62581" ht="15" spans="1:1">
      <c r="A62581" s="44"/>
    </row>
    <row r="62582" ht="15" spans="1:1">
      <c r="A62582" s="44"/>
    </row>
    <row r="62583" ht="15" spans="1:1">
      <c r="A62583" s="44"/>
    </row>
    <row r="62584" ht="15" spans="1:1">
      <c r="A62584" s="44"/>
    </row>
    <row r="62585" ht="15" spans="1:1">
      <c r="A62585" s="44"/>
    </row>
    <row r="62586" ht="15" spans="1:1">
      <c r="A62586" s="44"/>
    </row>
    <row r="62587" ht="15" spans="1:1">
      <c r="A62587" s="44"/>
    </row>
    <row r="62588" ht="15" spans="1:1">
      <c r="A62588" s="44"/>
    </row>
    <row r="62589" ht="15" spans="1:1">
      <c r="A62589" s="44"/>
    </row>
    <row r="62590" ht="15" spans="1:1">
      <c r="A62590" s="44"/>
    </row>
    <row r="62591" ht="15" spans="1:1">
      <c r="A62591" s="44"/>
    </row>
    <row r="62592" ht="15" spans="1:1">
      <c r="A62592" s="44"/>
    </row>
    <row r="62593" ht="15" spans="1:1">
      <c r="A62593" s="44"/>
    </row>
    <row r="62594" ht="15" spans="1:1">
      <c r="A62594" s="44"/>
    </row>
    <row r="62595" ht="15" spans="1:1">
      <c r="A62595" s="44"/>
    </row>
    <row r="62596" ht="15" spans="1:1">
      <c r="A62596" s="44"/>
    </row>
    <row r="62597" ht="15" spans="1:1">
      <c r="A62597" s="44"/>
    </row>
    <row r="62598" ht="15" spans="1:1">
      <c r="A62598" s="44"/>
    </row>
    <row r="62599" ht="15" spans="1:1">
      <c r="A62599" s="44"/>
    </row>
    <row r="62600" ht="15" spans="1:1">
      <c r="A62600" s="44"/>
    </row>
    <row r="62601" ht="15" spans="1:1">
      <c r="A62601" s="44"/>
    </row>
    <row r="62602" ht="15" spans="1:1">
      <c r="A62602" s="44"/>
    </row>
    <row r="62603" ht="15" spans="1:1">
      <c r="A62603" s="44"/>
    </row>
    <row r="62604" ht="15" spans="1:1">
      <c r="A62604" s="44"/>
    </row>
    <row r="62605" ht="15" spans="1:1">
      <c r="A62605" s="44"/>
    </row>
    <row r="62606" ht="15" spans="1:1">
      <c r="A62606" s="44"/>
    </row>
    <row r="62607" ht="15" spans="1:1">
      <c r="A62607" s="44"/>
    </row>
    <row r="62608" ht="15" spans="1:1">
      <c r="A62608" s="44"/>
    </row>
    <row r="62609" ht="15" spans="1:1">
      <c r="A62609" s="44"/>
    </row>
    <row r="62610" ht="15" spans="1:1">
      <c r="A62610" s="44"/>
    </row>
    <row r="62611" ht="15" spans="1:1">
      <c r="A62611" s="44"/>
    </row>
    <row r="62612" ht="15" spans="1:1">
      <c r="A62612" s="44"/>
    </row>
    <row r="62613" ht="15" spans="1:1">
      <c r="A62613" s="44"/>
    </row>
    <row r="62614" ht="15" spans="1:1">
      <c r="A62614" s="44"/>
    </row>
    <row r="62615" ht="15" spans="1:1">
      <c r="A62615" s="44"/>
    </row>
    <row r="62616" ht="15" spans="1:1">
      <c r="A62616" s="44"/>
    </row>
    <row r="62617" ht="15" spans="1:1">
      <c r="A62617" s="44"/>
    </row>
    <row r="62618" ht="15" spans="1:1">
      <c r="A62618" s="44"/>
    </row>
    <row r="62619" ht="15" spans="1:1">
      <c r="A62619" s="44"/>
    </row>
    <row r="62620" ht="15" spans="1:1">
      <c r="A62620" s="44"/>
    </row>
    <row r="62621" ht="15" spans="1:1">
      <c r="A62621" s="44"/>
    </row>
    <row r="62622" ht="15" spans="1:1">
      <c r="A62622" s="44"/>
    </row>
    <row r="62623" ht="15" spans="1:1">
      <c r="A62623" s="44"/>
    </row>
    <row r="62624" ht="15" spans="1:1">
      <c r="A62624" s="44"/>
    </row>
    <row r="62625" ht="15" spans="1:1">
      <c r="A62625" s="44"/>
    </row>
    <row r="62626" ht="15" spans="1:1">
      <c r="A62626" s="44"/>
    </row>
    <row r="62627" ht="15" spans="1:1">
      <c r="A62627" s="44"/>
    </row>
    <row r="62628" ht="15" spans="1:1">
      <c r="A62628" s="44"/>
    </row>
    <row r="62629" ht="15" spans="1:1">
      <c r="A62629" s="44"/>
    </row>
    <row r="62630" ht="15" spans="1:1">
      <c r="A62630" s="44"/>
    </row>
    <row r="62631" ht="15" spans="1:1">
      <c r="A62631" s="44"/>
    </row>
    <row r="62632" ht="15" spans="1:1">
      <c r="A62632" s="44"/>
    </row>
    <row r="62633" ht="15" spans="1:1">
      <c r="A62633" s="44"/>
    </row>
    <row r="62634" ht="15" spans="1:1">
      <c r="A62634" s="44"/>
    </row>
    <row r="62635" ht="15" spans="1:1">
      <c r="A62635" s="44"/>
    </row>
    <row r="62636" ht="15" spans="1:1">
      <c r="A62636" s="44"/>
    </row>
    <row r="62637" ht="15" spans="1:1">
      <c r="A62637" s="44"/>
    </row>
    <row r="62638" ht="15" spans="1:1">
      <c r="A62638" s="44"/>
    </row>
    <row r="62639" ht="15" spans="1:1">
      <c r="A62639" s="44"/>
    </row>
    <row r="62640" ht="15" spans="1:1">
      <c r="A62640" s="44"/>
    </row>
    <row r="62641" ht="15" spans="1:1">
      <c r="A62641" s="44"/>
    </row>
    <row r="62642" ht="15" spans="1:1">
      <c r="A62642" s="44"/>
    </row>
    <row r="62643" ht="15" spans="1:1">
      <c r="A62643" s="44"/>
    </row>
    <row r="62644" ht="15" spans="1:1">
      <c r="A62644" s="44"/>
    </row>
    <row r="62645" ht="15" spans="1:1">
      <c r="A62645" s="44"/>
    </row>
    <row r="62646" ht="15" spans="1:1">
      <c r="A62646" s="44"/>
    </row>
    <row r="62647" ht="15" spans="1:1">
      <c r="A62647" s="44"/>
    </row>
    <row r="62648" ht="15" spans="1:1">
      <c r="A62648" s="44"/>
    </row>
    <row r="62649" ht="15" spans="1:1">
      <c r="A62649" s="44"/>
    </row>
    <row r="62650" ht="15" spans="1:1">
      <c r="A62650" s="44"/>
    </row>
    <row r="62651" ht="15" spans="1:1">
      <c r="A62651" s="44"/>
    </row>
    <row r="62652" ht="15" spans="1:1">
      <c r="A62652" s="44"/>
    </row>
    <row r="62653" ht="15" spans="1:1">
      <c r="A62653" s="44"/>
    </row>
    <row r="62654" ht="15" spans="1:1">
      <c r="A62654" s="44"/>
    </row>
    <row r="62655" ht="15" spans="1:1">
      <c r="A62655" s="44"/>
    </row>
    <row r="62656" ht="15" spans="1:1">
      <c r="A62656" s="44"/>
    </row>
    <row r="62657" ht="15" spans="1:1">
      <c r="A62657" s="44"/>
    </row>
    <row r="62658" ht="15" spans="1:1">
      <c r="A62658" s="44"/>
    </row>
    <row r="62659" ht="15" spans="1:1">
      <c r="A62659" s="44"/>
    </row>
    <row r="62660" ht="15" spans="1:1">
      <c r="A62660" s="44"/>
    </row>
    <row r="62661" ht="15" spans="1:1">
      <c r="A62661" s="44"/>
    </row>
    <row r="62662" ht="15" spans="1:1">
      <c r="A62662" s="44"/>
    </row>
    <row r="62663" ht="15" spans="1:1">
      <c r="A62663" s="44"/>
    </row>
    <row r="62664" ht="15" spans="1:1">
      <c r="A62664" s="44"/>
    </row>
    <row r="62665" ht="15" spans="1:1">
      <c r="A62665" s="44"/>
    </row>
    <row r="62666" ht="15" spans="1:1">
      <c r="A62666" s="44"/>
    </row>
    <row r="62667" ht="15" spans="1:1">
      <c r="A62667" s="44"/>
    </row>
    <row r="62668" ht="15" spans="1:1">
      <c r="A62668" s="44"/>
    </row>
    <row r="62669" ht="15" spans="1:1">
      <c r="A62669" s="44"/>
    </row>
    <row r="62670" ht="15" spans="1:1">
      <c r="A62670" s="44"/>
    </row>
    <row r="62671" ht="15" spans="1:1">
      <c r="A62671" s="44"/>
    </row>
    <row r="62672" ht="15" spans="1:1">
      <c r="A62672" s="44"/>
    </row>
    <row r="62673" ht="15" spans="1:1">
      <c r="A62673" s="44"/>
    </row>
    <row r="62674" ht="15" spans="1:1">
      <c r="A62674" s="44"/>
    </row>
    <row r="62675" ht="15" spans="1:1">
      <c r="A62675" s="44"/>
    </row>
    <row r="62676" ht="15" spans="1:1">
      <c r="A62676" s="44"/>
    </row>
    <row r="62677" ht="15" spans="1:1">
      <c r="A62677" s="44"/>
    </row>
    <row r="62678" ht="15" spans="1:1">
      <c r="A62678" s="44"/>
    </row>
    <row r="62679" ht="15" spans="1:1">
      <c r="A62679" s="44"/>
    </row>
    <row r="62680" ht="15" spans="1:1">
      <c r="A62680" s="44"/>
    </row>
    <row r="62681" ht="15" spans="1:1">
      <c r="A62681" s="44"/>
    </row>
    <row r="62682" ht="15" spans="1:1">
      <c r="A62682" s="44"/>
    </row>
    <row r="62683" ht="15" spans="1:1">
      <c r="A62683" s="44"/>
    </row>
    <row r="62684" ht="15" spans="1:1">
      <c r="A62684" s="44"/>
    </row>
    <row r="62685" ht="15" spans="1:1">
      <c r="A62685" s="44"/>
    </row>
    <row r="62686" ht="15" spans="1:1">
      <c r="A62686" s="44"/>
    </row>
    <row r="62687" ht="15" spans="1:1">
      <c r="A62687" s="44"/>
    </row>
    <row r="62688" ht="15" spans="1:1">
      <c r="A62688" s="44"/>
    </row>
    <row r="62689" ht="15" spans="1:1">
      <c r="A62689" s="44"/>
    </row>
    <row r="62690" ht="15" spans="1:1">
      <c r="A62690" s="44"/>
    </row>
    <row r="62691" ht="15" spans="1:1">
      <c r="A62691" s="44"/>
    </row>
    <row r="62692" ht="15" spans="1:1">
      <c r="A62692" s="44"/>
    </row>
    <row r="62693" ht="15" spans="1:1">
      <c r="A62693" s="44"/>
    </row>
    <row r="62694" ht="15" spans="1:1">
      <c r="A62694" s="44"/>
    </row>
    <row r="62695" ht="15" spans="1:1">
      <c r="A62695" s="44"/>
    </row>
    <row r="62696" ht="15" spans="1:1">
      <c r="A62696" s="44"/>
    </row>
    <row r="62697" ht="15" spans="1:1">
      <c r="A62697" s="44"/>
    </row>
    <row r="62698" ht="15" spans="1:1">
      <c r="A62698" s="44"/>
    </row>
    <row r="62699" ht="15" spans="1:1">
      <c r="A62699" s="44"/>
    </row>
    <row r="62700" ht="15" spans="1:1">
      <c r="A62700" s="44"/>
    </row>
    <row r="62701" ht="15" spans="1:1">
      <c r="A62701" s="44"/>
    </row>
    <row r="62702" ht="15" spans="1:1">
      <c r="A62702" s="44"/>
    </row>
    <row r="62703" ht="15" spans="1:1">
      <c r="A62703" s="44"/>
    </row>
    <row r="62704" ht="15" spans="1:1">
      <c r="A62704" s="44"/>
    </row>
    <row r="62705" ht="15" spans="1:1">
      <c r="A62705" s="44"/>
    </row>
    <row r="62706" ht="15" spans="1:1">
      <c r="A62706" s="44"/>
    </row>
    <row r="62707" ht="15" spans="1:1">
      <c r="A62707" s="44"/>
    </row>
    <row r="62708" ht="15" spans="1:1">
      <c r="A62708" s="44"/>
    </row>
    <row r="62709" ht="15" spans="1:1">
      <c r="A62709" s="44"/>
    </row>
    <row r="62710" ht="15" spans="1:1">
      <c r="A62710" s="44"/>
    </row>
    <row r="62711" ht="15" spans="1:1">
      <c r="A62711" s="44"/>
    </row>
    <row r="62712" ht="15" spans="1:1">
      <c r="A62712" s="44"/>
    </row>
    <row r="62713" ht="15" spans="1:1">
      <c r="A62713" s="44"/>
    </row>
    <row r="62714" ht="15" spans="1:1">
      <c r="A62714" s="44"/>
    </row>
    <row r="62715" ht="15" spans="1:1">
      <c r="A62715" s="44"/>
    </row>
    <row r="62716" ht="15" spans="1:1">
      <c r="A62716" s="44"/>
    </row>
    <row r="62717" ht="15" spans="1:1">
      <c r="A62717" s="44"/>
    </row>
    <row r="62718" ht="15" spans="1:1">
      <c r="A62718" s="44"/>
    </row>
    <row r="62719" ht="15" spans="1:1">
      <c r="A62719" s="44"/>
    </row>
    <row r="62720" ht="15" spans="1:1">
      <c r="A62720" s="44"/>
    </row>
    <row r="62721" ht="15" spans="1:1">
      <c r="A62721" s="44"/>
    </row>
    <row r="62722" ht="15" spans="1:1">
      <c r="A62722" s="44"/>
    </row>
    <row r="62723" ht="15" spans="1:1">
      <c r="A62723" s="44"/>
    </row>
    <row r="62724" ht="15" spans="1:1">
      <c r="A62724" s="44"/>
    </row>
    <row r="62725" ht="15" spans="1:1">
      <c r="A62725" s="44"/>
    </row>
    <row r="62726" ht="15" spans="1:1">
      <c r="A62726" s="44"/>
    </row>
    <row r="62727" ht="15" spans="1:1">
      <c r="A62727" s="44"/>
    </row>
    <row r="62728" ht="15" spans="1:1">
      <c r="A62728" s="44"/>
    </row>
    <row r="62729" ht="15" spans="1:1">
      <c r="A62729" s="44"/>
    </row>
    <row r="62730" ht="15" spans="1:1">
      <c r="A62730" s="44"/>
    </row>
    <row r="62731" ht="15" spans="1:1">
      <c r="A62731" s="44"/>
    </row>
    <row r="62732" ht="15" spans="1:1">
      <c r="A62732" s="44"/>
    </row>
    <row r="62733" ht="15" spans="1:1">
      <c r="A62733" s="44"/>
    </row>
    <row r="62734" ht="15" spans="1:1">
      <c r="A62734" s="44"/>
    </row>
    <row r="62735" ht="15" spans="1:1">
      <c r="A62735" s="44"/>
    </row>
    <row r="62736" ht="15" spans="1:1">
      <c r="A62736" s="44"/>
    </row>
    <row r="62737" ht="15" spans="1:1">
      <c r="A62737" s="44"/>
    </row>
    <row r="62738" ht="15" spans="1:1">
      <c r="A62738" s="44"/>
    </row>
    <row r="62739" ht="15" spans="1:1">
      <c r="A62739" s="44"/>
    </row>
    <row r="62740" ht="15" spans="1:1">
      <c r="A62740" s="44"/>
    </row>
    <row r="62741" ht="15" spans="1:1">
      <c r="A62741" s="44"/>
    </row>
    <row r="62742" ht="15" spans="1:1">
      <c r="A62742" s="44"/>
    </row>
    <row r="62743" ht="15" spans="1:1">
      <c r="A62743" s="44"/>
    </row>
    <row r="62744" ht="15" spans="1:1">
      <c r="A62744" s="44"/>
    </row>
    <row r="62745" ht="15" spans="1:1">
      <c r="A62745" s="44"/>
    </row>
    <row r="62746" ht="15" spans="1:1">
      <c r="A62746" s="44"/>
    </row>
    <row r="62747" ht="15" spans="1:1">
      <c r="A62747" s="44"/>
    </row>
    <row r="62748" ht="15" spans="1:1">
      <c r="A62748" s="44"/>
    </row>
    <row r="62749" ht="15" spans="1:1">
      <c r="A62749" s="44"/>
    </row>
    <row r="62750" ht="15" spans="1:1">
      <c r="A62750" s="44"/>
    </row>
    <row r="62751" ht="15" spans="1:1">
      <c r="A62751" s="44"/>
    </row>
    <row r="62752" ht="15" spans="1:1">
      <c r="A62752" s="44"/>
    </row>
    <row r="62753" ht="15" spans="1:1">
      <c r="A62753" s="44"/>
    </row>
    <row r="62754" ht="15" spans="1:1">
      <c r="A62754" s="44"/>
    </row>
    <row r="62755" ht="15" spans="1:1">
      <c r="A62755" s="44"/>
    </row>
    <row r="62756" ht="15" spans="1:1">
      <c r="A62756" s="44"/>
    </row>
    <row r="62757" ht="15" spans="1:1">
      <c r="A62757" s="44"/>
    </row>
    <row r="62758" ht="15" spans="1:1">
      <c r="A62758" s="44"/>
    </row>
    <row r="62759" ht="15" spans="1:1">
      <c r="A62759" s="44"/>
    </row>
    <row r="62760" ht="15" spans="1:1">
      <c r="A62760" s="44"/>
    </row>
    <row r="62761" ht="15" spans="1:1">
      <c r="A62761" s="44"/>
    </row>
    <row r="62762" ht="15" spans="1:1">
      <c r="A62762" s="44"/>
    </row>
    <row r="62763" ht="15" spans="1:1">
      <c r="A62763" s="44"/>
    </row>
    <row r="62764" ht="15" spans="1:1">
      <c r="A62764" s="44"/>
    </row>
    <row r="62765" ht="15" spans="1:1">
      <c r="A62765" s="44"/>
    </row>
    <row r="62766" ht="15" spans="1:1">
      <c r="A62766" s="44"/>
    </row>
    <row r="62767" ht="15" spans="1:1">
      <c r="A62767" s="44"/>
    </row>
    <row r="62768" ht="15" spans="1:1">
      <c r="A62768" s="44"/>
    </row>
    <row r="62769" ht="15" spans="1:1">
      <c r="A62769" s="44"/>
    </row>
    <row r="62770" ht="15" spans="1:1">
      <c r="A62770" s="44"/>
    </row>
    <row r="62771" ht="15" spans="1:1">
      <c r="A62771" s="44"/>
    </row>
    <row r="62772" ht="15" spans="1:1">
      <c r="A62772" s="44"/>
    </row>
    <row r="62773" ht="15" spans="1:1">
      <c r="A62773" s="44"/>
    </row>
    <row r="62774" ht="15" spans="1:1">
      <c r="A62774" s="44"/>
    </row>
    <row r="62775" ht="15" spans="1:1">
      <c r="A62775" s="44"/>
    </row>
    <row r="62776" ht="15" spans="1:1">
      <c r="A62776" s="44"/>
    </row>
    <row r="62777" ht="15" spans="1:1">
      <c r="A62777" s="44"/>
    </row>
    <row r="62778" ht="15" spans="1:1">
      <c r="A62778" s="44"/>
    </row>
    <row r="62779" ht="15" spans="1:1">
      <c r="A62779" s="44"/>
    </row>
    <row r="62780" ht="15" spans="1:1">
      <c r="A62780" s="44"/>
    </row>
    <row r="62781" ht="15" spans="1:1">
      <c r="A62781" s="44"/>
    </row>
    <row r="62782" ht="15" spans="1:1">
      <c r="A62782" s="44"/>
    </row>
    <row r="62783" ht="15" spans="1:1">
      <c r="A62783" s="44"/>
    </row>
    <row r="62784" ht="15" spans="1:1">
      <c r="A62784" s="44"/>
    </row>
    <row r="62785" ht="15" spans="1:1">
      <c r="A62785" s="44"/>
    </row>
    <row r="62786" ht="15" spans="1:1">
      <c r="A62786" s="44"/>
    </row>
    <row r="62787" ht="15" spans="1:1">
      <c r="A62787" s="44"/>
    </row>
    <row r="62788" ht="15" spans="1:1">
      <c r="A62788" s="44"/>
    </row>
    <row r="62789" ht="15" spans="1:1">
      <c r="A62789" s="44"/>
    </row>
    <row r="62790" ht="15" spans="1:1">
      <c r="A62790" s="44"/>
    </row>
    <row r="62791" ht="15" spans="1:1">
      <c r="A62791" s="44"/>
    </row>
    <row r="62792" ht="15" spans="1:1">
      <c r="A62792" s="44"/>
    </row>
    <row r="62793" ht="15" spans="1:1">
      <c r="A62793" s="44"/>
    </row>
    <row r="62794" ht="15" spans="1:1">
      <c r="A62794" s="44"/>
    </row>
    <row r="62795" ht="15" spans="1:1">
      <c r="A62795" s="44"/>
    </row>
    <row r="62796" ht="15" spans="1:1">
      <c r="A62796" s="44"/>
    </row>
    <row r="62797" ht="15" spans="1:1">
      <c r="A62797" s="44"/>
    </row>
    <row r="62798" ht="15" spans="1:1">
      <c r="A62798" s="44"/>
    </row>
    <row r="62799" ht="15" spans="1:1">
      <c r="A62799" s="44"/>
    </row>
    <row r="62800" ht="15" spans="1:1">
      <c r="A62800" s="44"/>
    </row>
    <row r="62801" ht="15" spans="1:1">
      <c r="A62801" s="44"/>
    </row>
    <row r="62802" ht="15" spans="1:1">
      <c r="A62802" s="44"/>
    </row>
    <row r="62803" ht="15" spans="1:1">
      <c r="A62803" s="44"/>
    </row>
    <row r="62804" ht="15" spans="1:1">
      <c r="A62804" s="44"/>
    </row>
    <row r="62805" ht="15" spans="1:1">
      <c r="A62805" s="44"/>
    </row>
    <row r="62806" ht="15" spans="1:1">
      <c r="A62806" s="44"/>
    </row>
    <row r="62807" ht="15" spans="1:1">
      <c r="A62807" s="44"/>
    </row>
    <row r="62808" ht="15" spans="1:1">
      <c r="A62808" s="44"/>
    </row>
    <row r="62809" ht="15" spans="1:1">
      <c r="A62809" s="44"/>
    </row>
    <row r="62810" ht="15" spans="1:1">
      <c r="A62810" s="44"/>
    </row>
    <row r="62811" ht="15" spans="1:1">
      <c r="A62811" s="44"/>
    </row>
    <row r="62812" ht="15" spans="1:1">
      <c r="A62812" s="44"/>
    </row>
    <row r="62813" ht="15" spans="1:1">
      <c r="A62813" s="44"/>
    </row>
    <row r="62814" ht="15" spans="1:1">
      <c r="A62814" s="44"/>
    </row>
    <row r="62815" ht="15" spans="1:1">
      <c r="A62815" s="44"/>
    </row>
    <row r="62816" ht="15" spans="1:1">
      <c r="A62816" s="44"/>
    </row>
    <row r="62817" ht="15" spans="1:1">
      <c r="A62817" s="44"/>
    </row>
    <row r="62818" ht="15" spans="1:1">
      <c r="A62818" s="44"/>
    </row>
    <row r="62819" ht="15" spans="1:1">
      <c r="A62819" s="44"/>
    </row>
    <row r="62820" ht="15" spans="1:1">
      <c r="A62820" s="44"/>
    </row>
    <row r="62821" ht="15" spans="1:1">
      <c r="A62821" s="44"/>
    </row>
    <row r="62822" ht="15" spans="1:1">
      <c r="A62822" s="44"/>
    </row>
    <row r="62823" ht="15" spans="1:1">
      <c r="A62823" s="44"/>
    </row>
    <row r="62824" ht="15" spans="1:1">
      <c r="A62824" s="44"/>
    </row>
    <row r="62825" ht="15" spans="1:1">
      <c r="A62825" s="44"/>
    </row>
    <row r="62826" ht="15" spans="1:1">
      <c r="A62826" s="44"/>
    </row>
    <row r="62827" ht="15" spans="1:1">
      <c r="A62827" s="44"/>
    </row>
    <row r="62828" ht="15" spans="1:1">
      <c r="A62828" s="44"/>
    </row>
    <row r="62829" ht="15" spans="1:1">
      <c r="A62829" s="44"/>
    </row>
    <row r="62830" ht="15" spans="1:1">
      <c r="A62830" s="44"/>
    </row>
    <row r="62831" ht="15" spans="1:1">
      <c r="A62831" s="44"/>
    </row>
    <row r="62832" ht="15" spans="1:1">
      <c r="A62832" s="44"/>
    </row>
    <row r="62833" ht="15" spans="1:1">
      <c r="A62833" s="44"/>
    </row>
    <row r="62834" ht="15" spans="1:1">
      <c r="A62834" s="44"/>
    </row>
    <row r="62835" ht="15" spans="1:1">
      <c r="A62835" s="44"/>
    </row>
    <row r="62836" ht="15" spans="1:1">
      <c r="A62836" s="44"/>
    </row>
    <row r="62837" ht="15" spans="1:1">
      <c r="A62837" s="44"/>
    </row>
    <row r="62838" ht="15" spans="1:1">
      <c r="A62838" s="44"/>
    </row>
    <row r="62839" ht="15" spans="1:1">
      <c r="A62839" s="44"/>
    </row>
    <row r="62840" ht="15" spans="1:1">
      <c r="A62840" s="44"/>
    </row>
    <row r="62841" ht="15" spans="1:1">
      <c r="A62841" s="44"/>
    </row>
    <row r="62842" ht="15" spans="1:1">
      <c r="A62842" s="44"/>
    </row>
    <row r="62843" ht="15" spans="1:1">
      <c r="A62843" s="44"/>
    </row>
    <row r="62844" ht="15" spans="1:1">
      <c r="A62844" s="44"/>
    </row>
    <row r="62845" ht="15" spans="1:1">
      <c r="A62845" s="44"/>
    </row>
    <row r="62846" ht="15" spans="1:1">
      <c r="A62846" s="44"/>
    </row>
    <row r="62847" ht="15" spans="1:1">
      <c r="A62847" s="44"/>
    </row>
    <row r="62848" ht="15" spans="1:1">
      <c r="A62848" s="44"/>
    </row>
    <row r="62849" ht="15" spans="1:1">
      <c r="A62849" s="44"/>
    </row>
    <row r="62850" ht="15" spans="1:1">
      <c r="A62850" s="44"/>
    </row>
    <row r="62851" ht="15" spans="1:1">
      <c r="A62851" s="44"/>
    </row>
    <row r="62852" ht="15" spans="1:1">
      <c r="A62852" s="44"/>
    </row>
    <row r="62853" ht="15" spans="1:1">
      <c r="A62853" s="44"/>
    </row>
    <row r="62854" ht="15" spans="1:1">
      <c r="A62854" s="44"/>
    </row>
    <row r="62855" ht="15" spans="1:1">
      <c r="A62855" s="44"/>
    </row>
    <row r="62856" ht="15" spans="1:1">
      <c r="A62856" s="44"/>
    </row>
    <row r="62857" ht="15" spans="1:1">
      <c r="A62857" s="44"/>
    </row>
    <row r="62858" ht="15" spans="1:1">
      <c r="A62858" s="44"/>
    </row>
    <row r="62859" ht="15" spans="1:1">
      <c r="A62859" s="44"/>
    </row>
    <row r="62860" ht="15" spans="1:1">
      <c r="A62860" s="44"/>
    </row>
    <row r="62861" ht="15" spans="1:1">
      <c r="A62861" s="44"/>
    </row>
    <row r="62862" ht="15" spans="1:1">
      <c r="A62862" s="44"/>
    </row>
    <row r="62863" ht="15" spans="1:1">
      <c r="A62863" s="44"/>
    </row>
    <row r="62864" ht="15" spans="1:1">
      <c r="A62864" s="44"/>
    </row>
    <row r="62865" ht="15" spans="1:1">
      <c r="A62865" s="44"/>
    </row>
    <row r="62866" ht="15" spans="1:1">
      <c r="A62866" s="44"/>
    </row>
    <row r="62867" ht="15" spans="1:1">
      <c r="A62867" s="44"/>
    </row>
    <row r="62868" ht="15" spans="1:1">
      <c r="A62868" s="44"/>
    </row>
    <row r="62869" ht="15" spans="1:1">
      <c r="A62869" s="44"/>
    </row>
    <row r="62870" ht="15" spans="1:1">
      <c r="A62870" s="44"/>
    </row>
    <row r="62871" ht="15" spans="1:1">
      <c r="A62871" s="44"/>
    </row>
    <row r="62872" ht="15" spans="1:1">
      <c r="A62872" s="44"/>
    </row>
    <row r="62873" ht="15" spans="1:1">
      <c r="A62873" s="44"/>
    </row>
    <row r="62874" ht="15" spans="1:1">
      <c r="A62874" s="44"/>
    </row>
    <row r="62875" ht="15" spans="1:1">
      <c r="A62875" s="44"/>
    </row>
    <row r="62876" ht="15" spans="1:1">
      <c r="A62876" s="44"/>
    </row>
    <row r="62877" ht="15" spans="1:1">
      <c r="A62877" s="44"/>
    </row>
    <row r="62878" ht="15" spans="1:1">
      <c r="A62878" s="44"/>
    </row>
    <row r="62879" ht="15" spans="1:1">
      <c r="A62879" s="44"/>
    </row>
    <row r="62880" ht="15" spans="1:1">
      <c r="A62880" s="44"/>
    </row>
    <row r="62881" ht="15" spans="1:1">
      <c r="A62881" s="44"/>
    </row>
    <row r="62882" ht="15" spans="1:1">
      <c r="A62882" s="44"/>
    </row>
    <row r="62883" ht="15" spans="1:1">
      <c r="A62883" s="44"/>
    </row>
    <row r="62884" ht="15" spans="1:1">
      <c r="A62884" s="44"/>
    </row>
    <row r="62885" ht="15" spans="1:1">
      <c r="A62885" s="44"/>
    </row>
    <row r="62886" ht="15" spans="1:1">
      <c r="A62886" s="44"/>
    </row>
    <row r="62887" ht="15" spans="1:1">
      <c r="A62887" s="44"/>
    </row>
    <row r="62888" ht="15" spans="1:1">
      <c r="A62888" s="44"/>
    </row>
    <row r="62889" ht="15" spans="1:1">
      <c r="A62889" s="44"/>
    </row>
    <row r="62890" ht="15" spans="1:1">
      <c r="A62890" s="44"/>
    </row>
    <row r="62891" ht="15" spans="1:1">
      <c r="A62891" s="44"/>
    </row>
    <row r="62892" ht="15" spans="1:1">
      <c r="A62892" s="44"/>
    </row>
    <row r="62893" ht="15" spans="1:1">
      <c r="A62893" s="44"/>
    </row>
    <row r="62894" ht="15" spans="1:1">
      <c r="A62894" s="44"/>
    </row>
    <row r="62895" ht="15" spans="1:1">
      <c r="A62895" s="44"/>
    </row>
    <row r="62896" ht="15" spans="1:1">
      <c r="A62896" s="44"/>
    </row>
    <row r="62897" ht="15" spans="1:1">
      <c r="A62897" s="44"/>
    </row>
    <row r="62898" ht="15" spans="1:1">
      <c r="A62898" s="44"/>
    </row>
    <row r="62899" ht="15" spans="1:1">
      <c r="A62899" s="44"/>
    </row>
    <row r="62900" ht="15" spans="1:1">
      <c r="A62900" s="44"/>
    </row>
    <row r="62901" ht="15" spans="1:1">
      <c r="A62901" s="44"/>
    </row>
    <row r="62902" ht="15" spans="1:1">
      <c r="A62902" s="44"/>
    </row>
    <row r="62903" ht="15" spans="1:1">
      <c r="A62903" s="44"/>
    </row>
    <row r="62904" ht="15" spans="1:1">
      <c r="A62904" s="44"/>
    </row>
    <row r="62905" ht="15" spans="1:1">
      <c r="A62905" s="44"/>
    </row>
    <row r="62906" ht="15" spans="1:1">
      <c r="A62906" s="44"/>
    </row>
    <row r="62907" ht="15" spans="1:1">
      <c r="A62907" s="44"/>
    </row>
    <row r="62908" ht="15" spans="1:1">
      <c r="A62908" s="44"/>
    </row>
    <row r="62909" ht="15" spans="1:1">
      <c r="A62909" s="44"/>
    </row>
    <row r="62910" ht="15" spans="1:1">
      <c r="A62910" s="44"/>
    </row>
    <row r="62911" ht="15" spans="1:1">
      <c r="A62911" s="44"/>
    </row>
    <row r="62912" ht="15" spans="1:1">
      <c r="A62912" s="44"/>
    </row>
    <row r="62913" ht="15" spans="1:1">
      <c r="A62913" s="44"/>
    </row>
    <row r="62914" ht="15" spans="1:1">
      <c r="A62914" s="44"/>
    </row>
    <row r="62915" ht="15" spans="1:1">
      <c r="A62915" s="44"/>
    </row>
    <row r="62916" ht="15" spans="1:1">
      <c r="A62916" s="44"/>
    </row>
    <row r="62917" ht="15" spans="1:1">
      <c r="A62917" s="44"/>
    </row>
    <row r="62918" ht="15" spans="1:1">
      <c r="A62918" s="44"/>
    </row>
    <row r="62919" ht="15" spans="1:1">
      <c r="A62919" s="44"/>
    </row>
    <row r="62920" ht="15" spans="1:1">
      <c r="A62920" s="44"/>
    </row>
    <row r="62921" ht="15" spans="1:1">
      <c r="A62921" s="44"/>
    </row>
    <row r="62922" ht="15" spans="1:1">
      <c r="A62922" s="44"/>
    </row>
    <row r="62923" ht="15" spans="1:1">
      <c r="A62923" s="44"/>
    </row>
    <row r="62924" ht="15" spans="1:1">
      <c r="A62924" s="44"/>
    </row>
    <row r="62925" ht="15" spans="1:1">
      <c r="A62925" s="44"/>
    </row>
    <row r="62926" ht="15" spans="1:1">
      <c r="A62926" s="44"/>
    </row>
    <row r="62927" ht="15" spans="1:1">
      <c r="A62927" s="44"/>
    </row>
    <row r="62928" ht="15" spans="1:1">
      <c r="A62928" s="44"/>
    </row>
    <row r="62929" ht="15" spans="1:1">
      <c r="A62929" s="44"/>
    </row>
    <row r="62930" ht="15" spans="1:1">
      <c r="A62930" s="44"/>
    </row>
    <row r="62931" ht="15" spans="1:1">
      <c r="A62931" s="44"/>
    </row>
    <row r="62932" ht="15" spans="1:1">
      <c r="A62932" s="44"/>
    </row>
    <row r="62933" ht="15" spans="1:1">
      <c r="A62933" s="44"/>
    </row>
    <row r="62934" ht="15" spans="1:1">
      <c r="A62934" s="44"/>
    </row>
    <row r="62935" ht="15" spans="1:1">
      <c r="A62935" s="44"/>
    </row>
    <row r="62936" ht="15" spans="1:1">
      <c r="A62936" s="44"/>
    </row>
    <row r="62937" ht="15" spans="1:1">
      <c r="A62937" s="44"/>
    </row>
    <row r="62938" ht="15" spans="1:1">
      <c r="A62938" s="44"/>
    </row>
    <row r="62939" ht="15" spans="1:1">
      <c r="A62939" s="44"/>
    </row>
    <row r="62940" ht="15" spans="1:1">
      <c r="A62940" s="44"/>
    </row>
    <row r="62941" ht="15" spans="1:1">
      <c r="A62941" s="44"/>
    </row>
    <row r="62942" ht="15" spans="1:1">
      <c r="A62942" s="44"/>
    </row>
    <row r="62943" ht="15" spans="1:1">
      <c r="A62943" s="44"/>
    </row>
    <row r="62944" ht="15" spans="1:1">
      <c r="A62944" s="44"/>
    </row>
    <row r="62945" ht="15" spans="1:1">
      <c r="A62945" s="44"/>
    </row>
    <row r="62946" ht="15" spans="1:1">
      <c r="A62946" s="44"/>
    </row>
    <row r="62947" ht="15" spans="1:1">
      <c r="A62947" s="44"/>
    </row>
    <row r="62948" ht="15" spans="1:1">
      <c r="A62948" s="44"/>
    </row>
    <row r="62949" ht="15" spans="1:1">
      <c r="A62949" s="44"/>
    </row>
    <row r="62950" ht="15" spans="1:1">
      <c r="A62950" s="44"/>
    </row>
    <row r="62951" ht="15" spans="1:1">
      <c r="A62951" s="44"/>
    </row>
    <row r="62952" ht="15" spans="1:1">
      <c r="A62952" s="44"/>
    </row>
    <row r="62953" ht="15" spans="1:1">
      <c r="A62953" s="44"/>
    </row>
    <row r="62954" ht="15" spans="1:1">
      <c r="A62954" s="44"/>
    </row>
    <row r="62955" ht="15" spans="1:1">
      <c r="A62955" s="44"/>
    </row>
    <row r="62956" ht="15" spans="1:1">
      <c r="A62956" s="44"/>
    </row>
    <row r="62957" ht="15" spans="1:1">
      <c r="A62957" s="44"/>
    </row>
    <row r="62958" ht="15" spans="1:1">
      <c r="A62958" s="44"/>
    </row>
    <row r="62959" ht="15" spans="1:1">
      <c r="A62959" s="44"/>
    </row>
    <row r="62960" ht="15" spans="1:1">
      <c r="A62960" s="44"/>
    </row>
    <row r="62961" ht="15" spans="1:1">
      <c r="A62961" s="44"/>
    </row>
    <row r="62962" ht="15" spans="1:1">
      <c r="A62962" s="44"/>
    </row>
    <row r="62963" ht="15" spans="1:1">
      <c r="A62963" s="44"/>
    </row>
    <row r="62964" ht="15" spans="1:1">
      <c r="A62964" s="44"/>
    </row>
    <row r="62965" ht="15" spans="1:1">
      <c r="A62965" s="44"/>
    </row>
    <row r="62966" ht="15" spans="1:1">
      <c r="A62966" s="44"/>
    </row>
    <row r="62967" ht="15" spans="1:1">
      <c r="A62967" s="44"/>
    </row>
    <row r="62968" ht="15" spans="1:1">
      <c r="A62968" s="44"/>
    </row>
    <row r="62969" ht="15" spans="1:1">
      <c r="A62969" s="44"/>
    </row>
    <row r="62970" ht="15" spans="1:1">
      <c r="A62970" s="44"/>
    </row>
    <row r="62971" ht="15" spans="1:1">
      <c r="A62971" s="44"/>
    </row>
    <row r="62972" ht="15" spans="1:1">
      <c r="A62972" s="44"/>
    </row>
    <row r="62973" ht="15" spans="1:1">
      <c r="A62973" s="44"/>
    </row>
    <row r="62974" ht="15" spans="1:1">
      <c r="A62974" s="44"/>
    </row>
    <row r="62975" ht="15" spans="1:1">
      <c r="A62975" s="44"/>
    </row>
    <row r="62976" ht="15" spans="1:1">
      <c r="A62976" s="44"/>
    </row>
    <row r="62977" ht="15" spans="1:1">
      <c r="A62977" s="44"/>
    </row>
    <row r="62978" ht="15" spans="1:1">
      <c r="A62978" s="44"/>
    </row>
    <row r="62979" ht="15" spans="1:1">
      <c r="A62979" s="44"/>
    </row>
    <row r="62980" ht="15" spans="1:1">
      <c r="A62980" s="44"/>
    </row>
    <row r="62981" ht="15" spans="1:1">
      <c r="A62981" s="44"/>
    </row>
    <row r="62982" ht="15" spans="1:1">
      <c r="A62982" s="44"/>
    </row>
    <row r="62983" ht="15" spans="1:1">
      <c r="A62983" s="44"/>
    </row>
    <row r="62984" ht="15" spans="1:1">
      <c r="A62984" s="44"/>
    </row>
    <row r="62985" ht="15" spans="1:1">
      <c r="A62985" s="44"/>
    </row>
    <row r="62986" ht="15" spans="1:1">
      <c r="A62986" s="44"/>
    </row>
    <row r="62987" ht="15" spans="1:1">
      <c r="A62987" s="44"/>
    </row>
    <row r="62988" ht="15" spans="1:1">
      <c r="A62988" s="44"/>
    </row>
    <row r="62989" ht="15" spans="1:1">
      <c r="A62989" s="44"/>
    </row>
    <row r="62990" ht="15" spans="1:1">
      <c r="A62990" s="44"/>
    </row>
    <row r="62991" ht="15" spans="1:1">
      <c r="A62991" s="44"/>
    </row>
    <row r="62992" ht="15" spans="1:1">
      <c r="A62992" s="44"/>
    </row>
    <row r="62993" ht="15" spans="1:1">
      <c r="A62993" s="44"/>
    </row>
    <row r="62994" ht="15" spans="1:1">
      <c r="A62994" s="44"/>
    </row>
    <row r="62995" ht="15" spans="1:1">
      <c r="A62995" s="44"/>
    </row>
    <row r="62996" ht="15" spans="1:1">
      <c r="A62996" s="44"/>
    </row>
    <row r="62997" ht="15" spans="1:1">
      <c r="A62997" s="44"/>
    </row>
    <row r="62998" ht="15" spans="1:1">
      <c r="A62998" s="44"/>
    </row>
    <row r="62999" ht="15" spans="1:1">
      <c r="A62999" s="44"/>
    </row>
    <row r="63000" ht="15" spans="1:1">
      <c r="A63000" s="44"/>
    </row>
    <row r="63001" ht="15" spans="1:1">
      <c r="A63001" s="44"/>
    </row>
    <row r="63002" ht="15" spans="1:1">
      <c r="A63002" s="44"/>
    </row>
    <row r="63003" ht="15" spans="1:1">
      <c r="A63003" s="44"/>
    </row>
    <row r="63004" ht="15" spans="1:1">
      <c r="A63004" s="44"/>
    </row>
    <row r="63005" ht="15" spans="1:1">
      <c r="A63005" s="44"/>
    </row>
    <row r="63006" ht="15" spans="1:1">
      <c r="A63006" s="44"/>
    </row>
    <row r="63007" ht="15" spans="1:1">
      <c r="A63007" s="44"/>
    </row>
    <row r="63008" ht="15" spans="1:1">
      <c r="A63008" s="44"/>
    </row>
    <row r="63009" ht="15" spans="1:1">
      <c r="A63009" s="44"/>
    </row>
    <row r="63010" ht="15" spans="1:1">
      <c r="A63010" s="44"/>
    </row>
    <row r="63011" ht="15" spans="1:1">
      <c r="A63011" s="44"/>
    </row>
    <row r="63012" ht="15" spans="1:1">
      <c r="A63012" s="44"/>
    </row>
    <row r="63013" ht="15" spans="1:1">
      <c r="A63013" s="44"/>
    </row>
    <row r="63014" ht="15" spans="1:1">
      <c r="A63014" s="44"/>
    </row>
    <row r="63015" ht="15" spans="1:1">
      <c r="A63015" s="44"/>
    </row>
    <row r="63016" ht="15" spans="1:1">
      <c r="A63016" s="44"/>
    </row>
    <row r="63017" ht="15" spans="1:1">
      <c r="A63017" s="44"/>
    </row>
    <row r="63018" ht="15" spans="1:1">
      <c r="A63018" s="44"/>
    </row>
    <row r="63019" ht="15" spans="1:1">
      <c r="A63019" s="44"/>
    </row>
    <row r="63020" ht="15" spans="1:1">
      <c r="A63020" s="44"/>
    </row>
    <row r="63021" ht="15" spans="1:1">
      <c r="A63021" s="44"/>
    </row>
    <row r="63022" ht="15" spans="1:1">
      <c r="A63022" s="44"/>
    </row>
    <row r="63023" ht="15" spans="1:1">
      <c r="A63023" s="44"/>
    </row>
    <row r="63024" ht="15" spans="1:1">
      <c r="A63024" s="44"/>
    </row>
    <row r="63025" ht="15" spans="1:1">
      <c r="A63025" s="44"/>
    </row>
    <row r="63026" ht="15" spans="1:1">
      <c r="A63026" s="44"/>
    </row>
    <row r="63027" ht="15" spans="1:1">
      <c r="A63027" s="44"/>
    </row>
    <row r="63028" ht="15" spans="1:1">
      <c r="A63028" s="44"/>
    </row>
    <row r="63029" ht="15" spans="1:1">
      <c r="A63029" s="44"/>
    </row>
    <row r="63030" ht="15" spans="1:1">
      <c r="A63030" s="44"/>
    </row>
    <row r="63031" ht="15" spans="1:1">
      <c r="A63031" s="44"/>
    </row>
    <row r="63032" ht="15" spans="1:1">
      <c r="A63032" s="44"/>
    </row>
    <row r="63033" ht="15" spans="1:1">
      <c r="A63033" s="44"/>
    </row>
    <row r="63034" ht="15" spans="1:1">
      <c r="A63034" s="44"/>
    </row>
    <row r="63035" ht="15" spans="1:1">
      <c r="A63035" s="44"/>
    </row>
    <row r="63036" ht="15" spans="1:1">
      <c r="A63036" s="44"/>
    </row>
    <row r="63037" ht="15" spans="1:1">
      <c r="A63037" s="44"/>
    </row>
    <row r="63038" ht="15" spans="1:1">
      <c r="A63038" s="44"/>
    </row>
    <row r="63039" ht="15" spans="1:1">
      <c r="A63039" s="44"/>
    </row>
    <row r="63040" ht="15" spans="1:1">
      <c r="A63040" s="44"/>
    </row>
    <row r="63041" ht="15" spans="1:1">
      <c r="A63041" s="44"/>
    </row>
    <row r="63042" ht="15" spans="1:1">
      <c r="A63042" s="44"/>
    </row>
    <row r="63043" ht="15" spans="1:1">
      <c r="A63043" s="44"/>
    </row>
    <row r="63044" ht="15" spans="1:1">
      <c r="A63044" s="44"/>
    </row>
    <row r="63045" ht="15" spans="1:1">
      <c r="A63045" s="44"/>
    </row>
    <row r="63046" ht="15" spans="1:1">
      <c r="A63046" s="44"/>
    </row>
    <row r="63047" ht="15" spans="1:1">
      <c r="A63047" s="44"/>
    </row>
    <row r="63048" ht="15" spans="1:1">
      <c r="A63048" s="44"/>
    </row>
    <row r="63049" ht="15" spans="1:1">
      <c r="A63049" s="44"/>
    </row>
    <row r="63050" ht="15" spans="1:1">
      <c r="A63050" s="44"/>
    </row>
    <row r="63051" ht="15" spans="1:1">
      <c r="A63051" s="44"/>
    </row>
    <row r="63052" ht="15" spans="1:1">
      <c r="A63052" s="44"/>
    </row>
    <row r="63053" ht="15" spans="1:1">
      <c r="A63053" s="44"/>
    </row>
    <row r="63054" ht="15" spans="1:1">
      <c r="A63054" s="44"/>
    </row>
    <row r="63055" ht="15" spans="1:1">
      <c r="A63055" s="44"/>
    </row>
    <row r="63056" ht="15" spans="1:1">
      <c r="A63056" s="44"/>
    </row>
    <row r="63057" ht="15" spans="1:1">
      <c r="A63057" s="44"/>
    </row>
    <row r="63058" ht="15" spans="1:1">
      <c r="A63058" s="44"/>
    </row>
    <row r="63059" ht="15" spans="1:1">
      <c r="A63059" s="44"/>
    </row>
    <row r="63060" ht="15" spans="1:1">
      <c r="A63060" s="44"/>
    </row>
    <row r="63061" ht="15" spans="1:1">
      <c r="A63061" s="44"/>
    </row>
    <row r="63062" ht="15" spans="1:1">
      <c r="A63062" s="44"/>
    </row>
    <row r="63063" ht="15" spans="1:1">
      <c r="A63063" s="44"/>
    </row>
    <row r="63064" ht="15" spans="1:1">
      <c r="A63064" s="44"/>
    </row>
    <row r="63065" ht="15" spans="1:1">
      <c r="A63065" s="44"/>
    </row>
    <row r="63066" ht="15" spans="1:1">
      <c r="A63066" s="44"/>
    </row>
    <row r="63067" ht="15" spans="1:1">
      <c r="A63067" s="44"/>
    </row>
    <row r="63068" ht="15" spans="1:1">
      <c r="A63068" s="44"/>
    </row>
    <row r="63069" ht="15" spans="1:1">
      <c r="A63069" s="44"/>
    </row>
    <row r="63070" ht="15" spans="1:1">
      <c r="A63070" s="44"/>
    </row>
    <row r="63071" ht="15" spans="1:1">
      <c r="A63071" s="44"/>
    </row>
    <row r="63072" ht="15" spans="1:1">
      <c r="A63072" s="44"/>
    </row>
    <row r="63073" ht="15" spans="1:1">
      <c r="A63073" s="44"/>
    </row>
    <row r="63074" ht="15" spans="1:1">
      <c r="A63074" s="44"/>
    </row>
    <row r="63075" ht="15" spans="1:1">
      <c r="A63075" s="44"/>
    </row>
    <row r="63076" ht="15" spans="1:1">
      <c r="A63076" s="44"/>
    </row>
    <row r="63077" ht="15" spans="1:1">
      <c r="A63077" s="44"/>
    </row>
    <row r="63078" ht="15" spans="1:1">
      <c r="A63078" s="44"/>
    </row>
    <row r="63079" ht="15" spans="1:1">
      <c r="A63079" s="44"/>
    </row>
    <row r="63080" ht="15" spans="1:1">
      <c r="A63080" s="44"/>
    </row>
    <row r="63081" ht="15" spans="1:1">
      <c r="A63081" s="44"/>
    </row>
    <row r="63082" ht="15" spans="1:1">
      <c r="A63082" s="44"/>
    </row>
    <row r="63083" ht="15" spans="1:1">
      <c r="A63083" s="44"/>
    </row>
    <row r="63084" ht="15" spans="1:1">
      <c r="A63084" s="44"/>
    </row>
    <row r="63085" ht="15" spans="1:1">
      <c r="A63085" s="44"/>
    </row>
    <row r="63086" ht="15" spans="1:1">
      <c r="A63086" s="44"/>
    </row>
    <row r="63087" ht="15" spans="1:1">
      <c r="A63087" s="44"/>
    </row>
    <row r="63088" ht="15" spans="1:1">
      <c r="A63088" s="44"/>
    </row>
    <row r="63089" ht="15" spans="1:1">
      <c r="A63089" s="44"/>
    </row>
    <row r="63090" ht="15" spans="1:1">
      <c r="A63090" s="44"/>
    </row>
    <row r="63091" ht="15" spans="1:1">
      <c r="A63091" s="44"/>
    </row>
    <row r="63092" ht="15" spans="1:1">
      <c r="A63092" s="44"/>
    </row>
    <row r="63093" ht="15" spans="1:1">
      <c r="A63093" s="44"/>
    </row>
    <row r="63094" ht="15" spans="1:1">
      <c r="A63094" s="44"/>
    </row>
    <row r="63095" ht="15" spans="1:1">
      <c r="A63095" s="44"/>
    </row>
    <row r="63096" ht="15" spans="1:1">
      <c r="A63096" s="44"/>
    </row>
    <row r="63097" ht="15" spans="1:1">
      <c r="A63097" s="44"/>
    </row>
    <row r="63098" ht="15" spans="1:1">
      <c r="A63098" s="44"/>
    </row>
    <row r="63099" ht="15" spans="1:1">
      <c r="A63099" s="44"/>
    </row>
    <row r="63100" ht="15" spans="1:1">
      <c r="A63100" s="44"/>
    </row>
    <row r="63101" ht="15" spans="1:1">
      <c r="A63101" s="44"/>
    </row>
    <row r="63102" ht="15" spans="1:1">
      <c r="A63102" s="44"/>
    </row>
    <row r="63103" ht="15" spans="1:1">
      <c r="A63103" s="44"/>
    </row>
    <row r="63104" ht="15" spans="1:1">
      <c r="A63104" s="44"/>
    </row>
    <row r="63105" ht="15" spans="1:1">
      <c r="A63105" s="44"/>
    </row>
    <row r="63106" ht="15" spans="1:1">
      <c r="A63106" s="44"/>
    </row>
    <row r="63107" ht="15" spans="1:1">
      <c r="A63107" s="44"/>
    </row>
    <row r="63108" ht="15" spans="1:1">
      <c r="A63108" s="44"/>
    </row>
    <row r="63109" ht="15" spans="1:1">
      <c r="A63109" s="44"/>
    </row>
    <row r="63110" ht="15" spans="1:1">
      <c r="A63110" s="44"/>
    </row>
    <row r="63111" ht="15" spans="1:1">
      <c r="A63111" s="44"/>
    </row>
    <row r="63112" ht="15" spans="1:1">
      <c r="A63112" s="44"/>
    </row>
    <row r="63113" ht="15" spans="1:1">
      <c r="A63113" s="44"/>
    </row>
    <row r="63114" ht="15" spans="1:1">
      <c r="A63114" s="44"/>
    </row>
    <row r="63115" ht="15" spans="1:1">
      <c r="A63115" s="44"/>
    </row>
    <row r="63116" ht="15" spans="1:1">
      <c r="A63116" s="44"/>
    </row>
    <row r="63117" ht="15" spans="1:1">
      <c r="A63117" s="44"/>
    </row>
    <row r="63118" ht="15" spans="1:1">
      <c r="A63118" s="44"/>
    </row>
    <row r="63119" ht="15" spans="1:1">
      <c r="A63119" s="44"/>
    </row>
    <row r="63120" ht="15" spans="1:1">
      <c r="A63120" s="44"/>
    </row>
    <row r="63121" ht="15" spans="1:1">
      <c r="A63121" s="44"/>
    </row>
    <row r="63122" ht="15" spans="1:1">
      <c r="A63122" s="44"/>
    </row>
    <row r="63123" ht="15" spans="1:1">
      <c r="A63123" s="44"/>
    </row>
    <row r="63124" ht="15" spans="1:1">
      <c r="A63124" s="44"/>
    </row>
    <row r="63125" ht="15" spans="1:1">
      <c r="A63125" s="44"/>
    </row>
    <row r="63126" ht="15" spans="1:1">
      <c r="A63126" s="44"/>
    </row>
    <row r="63127" ht="15" spans="1:1">
      <c r="A63127" s="44"/>
    </row>
    <row r="63128" ht="15" spans="1:1">
      <c r="A63128" s="44"/>
    </row>
    <row r="63129" ht="15" spans="1:1">
      <c r="A63129" s="44"/>
    </row>
    <row r="63130" ht="15" spans="1:1">
      <c r="A63130" s="44"/>
    </row>
    <row r="63131" ht="15" spans="1:1">
      <c r="A63131" s="44"/>
    </row>
    <row r="63132" ht="15" spans="1:1">
      <c r="A63132" s="44"/>
    </row>
    <row r="63133" ht="15" spans="1:1">
      <c r="A63133" s="44"/>
    </row>
    <row r="63134" ht="15" spans="1:1">
      <c r="A63134" s="44"/>
    </row>
    <row r="63135" ht="15" spans="1:1">
      <c r="A63135" s="44"/>
    </row>
    <row r="63136" ht="15" spans="1:1">
      <c r="A63136" s="44"/>
    </row>
    <row r="63137" ht="15" spans="1:1">
      <c r="A63137" s="44"/>
    </row>
    <row r="63138" ht="15" spans="1:1">
      <c r="A63138" s="44"/>
    </row>
    <row r="63139" ht="15" spans="1:1">
      <c r="A63139" s="44"/>
    </row>
    <row r="63140" ht="15" spans="1:1">
      <c r="A63140" s="44"/>
    </row>
    <row r="63141" ht="15" spans="1:1">
      <c r="A63141" s="44"/>
    </row>
    <row r="63142" ht="15" spans="1:1">
      <c r="A63142" s="44"/>
    </row>
    <row r="63143" ht="15" spans="1:1">
      <c r="A63143" s="44"/>
    </row>
    <row r="63144" ht="15" spans="1:1">
      <c r="A63144" s="44"/>
    </row>
    <row r="63145" ht="15" spans="1:1">
      <c r="A63145" s="44"/>
    </row>
    <row r="63146" ht="15" spans="1:1">
      <c r="A63146" s="44"/>
    </row>
    <row r="63147" ht="15" spans="1:1">
      <c r="A63147" s="44"/>
    </row>
    <row r="63148" ht="15" spans="1:1">
      <c r="A63148" s="44"/>
    </row>
    <row r="63149" ht="15" spans="1:1">
      <c r="A63149" s="44"/>
    </row>
    <row r="63150" ht="15" spans="1:1">
      <c r="A63150" s="44"/>
    </row>
    <row r="63151" ht="15" spans="1:1">
      <c r="A63151" s="44"/>
    </row>
    <row r="63152" ht="15" spans="1:1">
      <c r="A63152" s="44"/>
    </row>
    <row r="63153" ht="15" spans="1:1">
      <c r="A63153" s="44"/>
    </row>
    <row r="63154" ht="15" spans="1:1">
      <c r="A63154" s="44"/>
    </row>
    <row r="63155" ht="15" spans="1:1">
      <c r="A63155" s="44"/>
    </row>
    <row r="63156" ht="15" spans="1:1">
      <c r="A63156" s="44"/>
    </row>
    <row r="63157" ht="15" spans="1:1">
      <c r="A63157" s="44"/>
    </row>
    <row r="63158" ht="15" spans="1:1">
      <c r="A63158" s="44"/>
    </row>
    <row r="63159" ht="15" spans="1:1">
      <c r="A63159" s="44"/>
    </row>
    <row r="63160" ht="15" spans="1:1">
      <c r="A63160" s="44"/>
    </row>
    <row r="63161" ht="15" spans="1:1">
      <c r="A63161" s="44"/>
    </row>
    <row r="63162" ht="15" spans="1:1">
      <c r="A63162" s="44"/>
    </row>
    <row r="63163" ht="15" spans="1:1">
      <c r="A63163" s="44"/>
    </row>
    <row r="63164" ht="15" spans="1:1">
      <c r="A63164" s="44"/>
    </row>
    <row r="63165" ht="15" spans="1:1">
      <c r="A63165" s="44"/>
    </row>
    <row r="63166" ht="15" spans="1:1">
      <c r="A63166" s="44"/>
    </row>
    <row r="63167" ht="15" spans="1:1">
      <c r="A63167" s="44"/>
    </row>
    <row r="63168" ht="15" spans="1:1">
      <c r="A63168" s="44"/>
    </row>
    <row r="63169" ht="15" spans="1:1">
      <c r="A63169" s="44"/>
    </row>
    <row r="63170" ht="15" spans="1:1">
      <c r="A63170" s="44"/>
    </row>
    <row r="63171" ht="15" spans="1:1">
      <c r="A63171" s="44"/>
    </row>
    <row r="63172" ht="15" spans="1:1">
      <c r="A63172" s="44"/>
    </row>
    <row r="63173" ht="15" spans="1:1">
      <c r="A63173" s="44"/>
    </row>
    <row r="63174" ht="15" spans="1:1">
      <c r="A63174" s="44"/>
    </row>
    <row r="63175" ht="15" spans="1:1">
      <c r="A63175" s="44"/>
    </row>
    <row r="63176" ht="15" spans="1:1">
      <c r="A63176" s="44"/>
    </row>
    <row r="63177" ht="15" spans="1:1">
      <c r="A63177" s="44"/>
    </row>
    <row r="63178" ht="15" spans="1:1">
      <c r="A63178" s="44"/>
    </row>
    <row r="63179" ht="15" spans="1:1">
      <c r="A63179" s="44"/>
    </row>
    <row r="63180" ht="15" spans="1:1">
      <c r="A63180" s="44"/>
    </row>
    <row r="63181" ht="15" spans="1:1">
      <c r="A63181" s="44"/>
    </row>
    <row r="63182" ht="15" spans="1:1">
      <c r="A63182" s="44"/>
    </row>
    <row r="63183" ht="15" spans="1:1">
      <c r="A63183" s="44"/>
    </row>
    <row r="63184" ht="15" spans="1:1">
      <c r="A63184" s="44"/>
    </row>
    <row r="63185" ht="15" spans="1:1">
      <c r="A63185" s="44"/>
    </row>
    <row r="63186" ht="15" spans="1:1">
      <c r="A63186" s="44"/>
    </row>
    <row r="63187" ht="15" spans="1:1">
      <c r="A63187" s="44"/>
    </row>
    <row r="63188" ht="15" spans="1:1">
      <c r="A63188" s="44"/>
    </row>
    <row r="63189" ht="15" spans="1:1">
      <c r="A63189" s="44"/>
    </row>
    <row r="63190" ht="15" spans="1:1">
      <c r="A63190" s="44"/>
    </row>
    <row r="63191" ht="15" spans="1:1">
      <c r="A63191" s="44"/>
    </row>
    <row r="63192" ht="15" spans="1:1">
      <c r="A63192" s="44"/>
    </row>
    <row r="63193" ht="15" spans="1:1">
      <c r="A63193" s="44"/>
    </row>
    <row r="63194" ht="15" spans="1:1">
      <c r="A63194" s="44"/>
    </row>
    <row r="63195" ht="15" spans="1:1">
      <c r="A63195" s="44"/>
    </row>
    <row r="63196" ht="15" spans="1:1">
      <c r="A63196" s="44"/>
    </row>
    <row r="63197" ht="15" spans="1:1">
      <c r="A63197" s="44"/>
    </row>
    <row r="63198" ht="15" spans="1:1">
      <c r="A63198" s="44"/>
    </row>
    <row r="63199" ht="15" spans="1:1">
      <c r="A63199" s="44"/>
    </row>
    <row r="63200" ht="15" spans="1:1">
      <c r="A63200" s="44"/>
    </row>
    <row r="63201" ht="15" spans="1:1">
      <c r="A63201" s="44"/>
    </row>
    <row r="63202" ht="15" spans="1:1">
      <c r="A63202" s="44"/>
    </row>
    <row r="63203" ht="15" spans="1:1">
      <c r="A63203" s="44"/>
    </row>
    <row r="63204" ht="15" spans="1:1">
      <c r="A63204" s="44"/>
    </row>
    <row r="63205" ht="15" spans="1:1">
      <c r="A63205" s="44"/>
    </row>
    <row r="63206" ht="15" spans="1:1">
      <c r="A63206" s="44"/>
    </row>
    <row r="63207" ht="15" spans="1:1">
      <c r="A63207" s="44"/>
    </row>
    <row r="63208" ht="15" spans="1:1">
      <c r="A63208" s="44"/>
    </row>
    <row r="63209" ht="15" spans="1:1">
      <c r="A63209" s="44"/>
    </row>
    <row r="63210" ht="15" spans="1:1">
      <c r="A63210" s="44"/>
    </row>
    <row r="63211" ht="15" spans="1:1">
      <c r="A63211" s="44"/>
    </row>
    <row r="63212" ht="15" spans="1:1">
      <c r="A63212" s="44"/>
    </row>
    <row r="63213" ht="15" spans="1:1">
      <c r="A63213" s="44"/>
    </row>
    <row r="63214" ht="15" spans="1:1">
      <c r="A63214" s="44"/>
    </row>
    <row r="63215" ht="15" spans="1:1">
      <c r="A63215" s="44"/>
    </row>
    <row r="63216" ht="15" spans="1:1">
      <c r="A63216" s="44"/>
    </row>
    <row r="63217" ht="15" spans="1:1">
      <c r="A63217" s="44"/>
    </row>
    <row r="63218" ht="15" spans="1:1">
      <c r="A63218" s="44"/>
    </row>
    <row r="63219" ht="15" spans="1:1">
      <c r="A63219" s="44"/>
    </row>
    <row r="63220" ht="15" spans="1:1">
      <c r="A63220" s="44"/>
    </row>
    <row r="63221" ht="15" spans="1:1">
      <c r="A63221" s="44"/>
    </row>
    <row r="63222" ht="15" spans="1:1">
      <c r="A63222" s="44"/>
    </row>
    <row r="63223" ht="15" spans="1:1">
      <c r="A63223" s="44"/>
    </row>
    <row r="63224" ht="15" spans="1:1">
      <c r="A63224" s="44"/>
    </row>
    <row r="63225" ht="15" spans="1:1">
      <c r="A63225" s="44"/>
    </row>
    <row r="63226" ht="15" spans="1:1">
      <c r="A63226" s="44"/>
    </row>
    <row r="63227" ht="15" spans="1:1">
      <c r="A63227" s="44"/>
    </row>
    <row r="63228" ht="15" spans="1:1">
      <c r="A63228" s="44"/>
    </row>
    <row r="63229" ht="15" spans="1:1">
      <c r="A63229" s="44"/>
    </row>
    <row r="63230" ht="15" spans="1:1">
      <c r="A63230" s="44"/>
    </row>
    <row r="63231" ht="15" spans="1:1">
      <c r="A63231" s="44"/>
    </row>
    <row r="63232" ht="15" spans="1:1">
      <c r="A63232" s="44"/>
    </row>
    <row r="63233" ht="15" spans="1:1">
      <c r="A63233" s="44"/>
    </row>
    <row r="63234" ht="15" spans="1:1">
      <c r="A63234" s="44"/>
    </row>
    <row r="63235" ht="15" spans="1:1">
      <c r="A63235" s="44"/>
    </row>
    <row r="63236" ht="15" spans="1:1">
      <c r="A63236" s="44"/>
    </row>
    <row r="63237" ht="15" spans="1:1">
      <c r="A63237" s="44"/>
    </row>
    <row r="63238" ht="15" spans="1:1">
      <c r="A63238" s="44"/>
    </row>
    <row r="63239" ht="15" spans="1:1">
      <c r="A63239" s="44"/>
    </row>
    <row r="63240" ht="15" spans="1:1">
      <c r="A63240" s="44"/>
    </row>
    <row r="63241" ht="15" spans="1:1">
      <c r="A63241" s="44"/>
    </row>
    <row r="63242" ht="15" spans="1:1">
      <c r="A63242" s="44"/>
    </row>
    <row r="63243" ht="15" spans="1:1">
      <c r="A63243" s="44"/>
    </row>
    <row r="63244" ht="15" spans="1:1">
      <c r="A63244" s="44"/>
    </row>
    <row r="63245" ht="15" spans="1:1">
      <c r="A63245" s="44"/>
    </row>
    <row r="63246" ht="15" spans="1:1">
      <c r="A63246" s="44"/>
    </row>
    <row r="63247" ht="15" spans="1:1">
      <c r="A63247" s="44"/>
    </row>
    <row r="63248" ht="15" spans="1:1">
      <c r="A63248" s="44"/>
    </row>
    <row r="63249" ht="15" spans="1:1">
      <c r="A63249" s="44"/>
    </row>
    <row r="63250" ht="15" spans="1:1">
      <c r="A63250" s="44"/>
    </row>
    <row r="63251" ht="15" spans="1:1">
      <c r="A63251" s="44"/>
    </row>
    <row r="63252" ht="15" spans="1:1">
      <c r="A63252" s="44"/>
    </row>
    <row r="63253" ht="15" spans="1:1">
      <c r="A63253" s="44"/>
    </row>
    <row r="63254" ht="15" spans="1:1">
      <c r="A63254" s="44"/>
    </row>
    <row r="63255" ht="15" spans="1:1">
      <c r="A63255" s="44"/>
    </row>
    <row r="63256" ht="15" spans="1:1">
      <c r="A63256" s="44"/>
    </row>
    <row r="63257" ht="15" spans="1:1">
      <c r="A63257" s="44"/>
    </row>
    <row r="63258" ht="15" spans="1:1">
      <c r="A63258" s="44"/>
    </row>
    <row r="63259" ht="15" spans="1:1">
      <c r="A63259" s="44"/>
    </row>
    <row r="63260" ht="15" spans="1:1">
      <c r="A63260" s="44"/>
    </row>
    <row r="63261" ht="15" spans="1:1">
      <c r="A63261" s="44"/>
    </row>
    <row r="63262" ht="15" spans="1:1">
      <c r="A63262" s="44"/>
    </row>
    <row r="63263" ht="15" spans="1:1">
      <c r="A63263" s="44"/>
    </row>
    <row r="63264" ht="15" spans="1:1">
      <c r="A63264" s="44"/>
    </row>
    <row r="63265" ht="15" spans="1:1">
      <c r="A63265" s="44"/>
    </row>
    <row r="63266" ht="15" spans="1:1">
      <c r="A63266" s="44"/>
    </row>
    <row r="63267" ht="15" spans="1:1">
      <c r="A63267" s="44"/>
    </row>
    <row r="63268" ht="15" spans="1:1">
      <c r="A63268" s="44"/>
    </row>
    <row r="63269" ht="15" spans="1:1">
      <c r="A63269" s="44"/>
    </row>
    <row r="63270" ht="15" spans="1:1">
      <c r="A63270" s="44"/>
    </row>
    <row r="63271" ht="15" spans="1:1">
      <c r="A63271" s="44"/>
    </row>
    <row r="63272" ht="15" spans="1:1">
      <c r="A63272" s="44"/>
    </row>
    <row r="63273" ht="15" spans="1:1">
      <c r="A63273" s="44"/>
    </row>
    <row r="63274" ht="15" spans="1:1">
      <c r="A63274" s="44"/>
    </row>
    <row r="63275" ht="15" spans="1:1">
      <c r="A63275" s="44"/>
    </row>
    <row r="63276" ht="15" spans="1:1">
      <c r="A63276" s="44"/>
    </row>
    <row r="63277" ht="15" spans="1:1">
      <c r="A63277" s="44"/>
    </row>
    <row r="63278" ht="15" spans="1:1">
      <c r="A63278" s="44"/>
    </row>
    <row r="63279" ht="15" spans="1:1">
      <c r="A63279" s="44"/>
    </row>
    <row r="63280" ht="15" spans="1:1">
      <c r="A63280" s="44"/>
    </row>
    <row r="63281" ht="15" spans="1:1">
      <c r="A63281" s="44"/>
    </row>
    <row r="63282" ht="15" spans="1:1">
      <c r="A63282" s="44"/>
    </row>
    <row r="63283" ht="15" spans="1:1">
      <c r="A63283" s="44"/>
    </row>
    <row r="63284" ht="15" spans="1:1">
      <c r="A63284" s="44"/>
    </row>
    <row r="63285" ht="15" spans="1:1">
      <c r="A63285" s="44"/>
    </row>
    <row r="63286" ht="15" spans="1:1">
      <c r="A63286" s="44"/>
    </row>
    <row r="63287" ht="15" spans="1:1">
      <c r="A63287" s="44"/>
    </row>
    <row r="63288" ht="15" spans="1:1">
      <c r="A63288" s="44"/>
    </row>
    <row r="63289" ht="15" spans="1:1">
      <c r="A63289" s="44"/>
    </row>
    <row r="63290" ht="15" spans="1:1">
      <c r="A63290" s="44"/>
    </row>
    <row r="63291" ht="15" spans="1:1">
      <c r="A63291" s="44"/>
    </row>
    <row r="63292" ht="15" spans="1:1">
      <c r="A63292" s="44"/>
    </row>
    <row r="63293" ht="15" spans="1:1">
      <c r="A63293" s="44"/>
    </row>
    <row r="63294" ht="15" spans="1:1">
      <c r="A63294" s="44"/>
    </row>
    <row r="63295" ht="15" spans="1:1">
      <c r="A63295" s="44"/>
    </row>
    <row r="63296" ht="15" spans="1:1">
      <c r="A63296" s="44"/>
    </row>
    <row r="63297" ht="15" spans="1:1">
      <c r="A63297" s="44"/>
    </row>
    <row r="63298" ht="15" spans="1:1">
      <c r="A63298" s="44"/>
    </row>
    <row r="63299" ht="15" spans="1:1">
      <c r="A63299" s="44"/>
    </row>
    <row r="63300" ht="15" spans="1:1">
      <c r="A63300" s="44"/>
    </row>
    <row r="63301" ht="15" spans="1:1">
      <c r="A63301" s="44"/>
    </row>
    <row r="63302" ht="15" spans="1:1">
      <c r="A63302" s="44"/>
    </row>
    <row r="63303" ht="15" spans="1:1">
      <c r="A63303" s="44"/>
    </row>
    <row r="63304" ht="15" spans="1:1">
      <c r="A63304" s="44"/>
    </row>
    <row r="63305" ht="15" spans="1:1">
      <c r="A63305" s="44"/>
    </row>
    <row r="63306" ht="15" spans="1:1">
      <c r="A63306" s="44"/>
    </row>
    <row r="63307" ht="15" spans="1:1">
      <c r="A63307" s="44"/>
    </row>
    <row r="63308" ht="15" spans="1:1">
      <c r="A63308" s="44"/>
    </row>
    <row r="63309" ht="15" spans="1:1">
      <c r="A63309" s="44"/>
    </row>
    <row r="63310" ht="15" spans="1:1">
      <c r="A63310" s="44"/>
    </row>
    <row r="63311" ht="15" spans="1:1">
      <c r="A63311" s="44"/>
    </row>
    <row r="63312" ht="15" spans="1:1">
      <c r="A63312" s="44"/>
    </row>
    <row r="63313" ht="15" spans="1:1">
      <c r="A63313" s="44"/>
    </row>
    <row r="63314" ht="15" spans="1:1">
      <c r="A63314" s="44"/>
    </row>
    <row r="63315" ht="15" spans="1:1">
      <c r="A63315" s="44"/>
    </row>
    <row r="63316" ht="15" spans="1:1">
      <c r="A63316" s="44"/>
    </row>
    <row r="63317" ht="15" spans="1:1">
      <c r="A63317" s="44"/>
    </row>
    <row r="63318" ht="15" spans="1:1">
      <c r="A63318" s="44"/>
    </row>
    <row r="63319" ht="15" spans="1:1">
      <c r="A63319" s="44"/>
    </row>
    <row r="63320" ht="15" spans="1:1">
      <c r="A63320" s="44"/>
    </row>
    <row r="63321" ht="15" spans="1:1">
      <c r="A63321" s="44"/>
    </row>
    <row r="63322" ht="15" spans="1:1">
      <c r="A63322" s="44"/>
    </row>
    <row r="63323" ht="15" spans="1:1">
      <c r="A63323" s="44"/>
    </row>
    <row r="63324" ht="15" spans="1:1">
      <c r="A63324" s="44"/>
    </row>
    <row r="63325" ht="15" spans="1:1">
      <c r="A63325" s="44"/>
    </row>
    <row r="63326" ht="15" spans="1:1">
      <c r="A63326" s="44"/>
    </row>
    <row r="63327" ht="15" spans="1:1">
      <c r="A63327" s="44"/>
    </row>
    <row r="63328" ht="15" spans="1:1">
      <c r="A63328" s="44"/>
    </row>
    <row r="63329" ht="15" spans="1:1">
      <c r="A63329" s="44"/>
    </row>
    <row r="63330" ht="15" spans="1:1">
      <c r="A63330" s="44"/>
    </row>
    <row r="63331" ht="15" spans="1:1">
      <c r="A63331" s="44"/>
    </row>
    <row r="63332" ht="15" spans="1:1">
      <c r="A63332" s="44"/>
    </row>
    <row r="63333" ht="15" spans="1:1">
      <c r="A63333" s="44"/>
    </row>
    <row r="63334" ht="15" spans="1:1">
      <c r="A63334" s="44"/>
    </row>
    <row r="63335" ht="15" spans="1:1">
      <c r="A63335" s="44"/>
    </row>
    <row r="63336" ht="15" spans="1:1">
      <c r="A63336" s="44"/>
    </row>
    <row r="63337" ht="15" spans="1:1">
      <c r="A63337" s="44"/>
    </row>
    <row r="63338" ht="15" spans="1:1">
      <c r="A63338" s="44"/>
    </row>
    <row r="63339" ht="15" spans="1:1">
      <c r="A63339" s="44"/>
    </row>
    <row r="63340" ht="15" spans="1:1">
      <c r="A63340" s="44"/>
    </row>
    <row r="63341" ht="15" spans="1:1">
      <c r="A63341" s="44"/>
    </row>
    <row r="63342" ht="15" spans="1:1">
      <c r="A63342" s="44"/>
    </row>
    <row r="63343" ht="15" spans="1:1">
      <c r="A63343" s="44"/>
    </row>
    <row r="63344" ht="15" spans="1:1">
      <c r="A63344" s="44"/>
    </row>
    <row r="63345" ht="15" spans="1:1">
      <c r="A63345" s="44"/>
    </row>
    <row r="63346" ht="15" spans="1:1">
      <c r="A63346" s="44"/>
    </row>
    <row r="63347" ht="15" spans="1:1">
      <c r="A63347" s="44"/>
    </row>
    <row r="63348" ht="15" spans="1:1">
      <c r="A63348" s="44"/>
    </row>
    <row r="63349" ht="15" spans="1:1">
      <c r="A63349" s="44"/>
    </row>
    <row r="63350" ht="15" spans="1:1">
      <c r="A63350" s="44"/>
    </row>
    <row r="63351" ht="15" spans="1:1">
      <c r="A63351" s="44"/>
    </row>
    <row r="63352" ht="15" spans="1:1">
      <c r="A63352" s="44"/>
    </row>
    <row r="63353" ht="15" spans="1:1">
      <c r="A63353" s="44"/>
    </row>
    <row r="63354" ht="15" spans="1:1">
      <c r="A63354" s="44"/>
    </row>
    <row r="63355" ht="15" spans="1:1">
      <c r="A63355" s="44"/>
    </row>
    <row r="63356" ht="15" spans="1:1">
      <c r="A63356" s="44"/>
    </row>
    <row r="63357" ht="15" spans="1:1">
      <c r="A63357" s="44"/>
    </row>
    <row r="63358" ht="15" spans="1:1">
      <c r="A63358" s="44"/>
    </row>
    <row r="63359" ht="15" spans="1:1">
      <c r="A63359" s="44"/>
    </row>
    <row r="63360" ht="15" spans="1:1">
      <c r="A63360" s="44"/>
    </row>
    <row r="63361" ht="15" spans="1:1">
      <c r="A63361" s="44"/>
    </row>
    <row r="63362" ht="15" spans="1:1">
      <c r="A63362" s="44"/>
    </row>
    <row r="63363" ht="15" spans="1:1">
      <c r="A63363" s="44"/>
    </row>
    <row r="63364" ht="15" spans="1:1">
      <c r="A63364" s="44"/>
    </row>
    <row r="63365" ht="15" spans="1:1">
      <c r="A63365" s="44"/>
    </row>
    <row r="63366" ht="15" spans="1:1">
      <c r="A63366" s="44"/>
    </row>
    <row r="63367" ht="15" spans="1:1">
      <c r="A63367" s="44"/>
    </row>
    <row r="63368" ht="15" spans="1:1">
      <c r="A63368" s="44"/>
    </row>
    <row r="63369" ht="15" spans="1:1">
      <c r="A63369" s="44"/>
    </row>
    <row r="63370" ht="15" spans="1:1">
      <c r="A63370" s="44"/>
    </row>
    <row r="63371" ht="15" spans="1:1">
      <c r="A63371" s="44"/>
    </row>
    <row r="63372" ht="15" spans="1:1">
      <c r="A63372" s="44"/>
    </row>
    <row r="63373" ht="15" spans="1:1">
      <c r="A63373" s="44"/>
    </row>
    <row r="63374" ht="15" spans="1:1">
      <c r="A63374" s="44"/>
    </row>
    <row r="63375" ht="15" spans="1:1">
      <c r="A63375" s="44"/>
    </row>
    <row r="63376" ht="15" spans="1:1">
      <c r="A63376" s="44"/>
    </row>
    <row r="63377" ht="15" spans="1:1">
      <c r="A63377" s="44"/>
    </row>
    <row r="63378" ht="15" spans="1:1">
      <c r="A63378" s="44"/>
    </row>
    <row r="63379" ht="15" spans="1:1">
      <c r="A63379" s="44"/>
    </row>
    <row r="63380" ht="15" spans="1:1">
      <c r="A63380" s="44"/>
    </row>
    <row r="63381" ht="15" spans="1:1">
      <c r="A63381" s="44"/>
    </row>
    <row r="63382" ht="15" spans="1:1">
      <c r="A63382" s="44"/>
    </row>
    <row r="63383" ht="15" spans="1:1">
      <c r="A63383" s="44"/>
    </row>
    <row r="63384" ht="15" spans="1:1">
      <c r="A63384" s="44"/>
    </row>
    <row r="63385" ht="15" spans="1:1">
      <c r="A63385" s="44"/>
    </row>
    <row r="63386" ht="15" spans="1:1">
      <c r="A63386" s="44"/>
    </row>
    <row r="63387" ht="15" spans="1:1">
      <c r="A63387" s="44"/>
    </row>
    <row r="63388" ht="15" spans="1:1">
      <c r="A63388" s="44"/>
    </row>
    <row r="63389" ht="15" spans="1:1">
      <c r="A63389" s="44"/>
    </row>
    <row r="63390" ht="15" spans="1:1">
      <c r="A63390" s="44"/>
    </row>
    <row r="63391" ht="15" spans="1:1">
      <c r="A63391" s="44"/>
    </row>
    <row r="63392" ht="15" spans="1:1">
      <c r="A63392" s="44"/>
    </row>
    <row r="63393" ht="15" spans="1:1">
      <c r="A63393" s="44"/>
    </row>
    <row r="63394" ht="15" spans="1:1">
      <c r="A63394" s="44"/>
    </row>
    <row r="63395" ht="15" spans="1:1">
      <c r="A63395" s="44"/>
    </row>
    <row r="63396" ht="15" spans="1:1">
      <c r="A63396" s="44"/>
    </row>
    <row r="63397" ht="15" spans="1:1">
      <c r="A63397" s="44"/>
    </row>
    <row r="63398" ht="15" spans="1:1">
      <c r="A63398" s="44"/>
    </row>
    <row r="63399" ht="15" spans="1:1">
      <c r="A63399" s="44"/>
    </row>
    <row r="63400" ht="15" spans="1:1">
      <c r="A63400" s="44"/>
    </row>
    <row r="63401" ht="15" spans="1:1">
      <c r="A63401" s="44"/>
    </row>
    <row r="63402" ht="15" spans="1:1">
      <c r="A63402" s="44"/>
    </row>
    <row r="63403" ht="15" spans="1:1">
      <c r="A63403" s="44"/>
    </row>
    <row r="63404" ht="15" spans="1:1">
      <c r="A63404" s="44"/>
    </row>
    <row r="63405" ht="15" spans="1:1">
      <c r="A63405" s="44"/>
    </row>
    <row r="63406" ht="15" spans="1:1">
      <c r="A63406" s="44"/>
    </row>
    <row r="63407" ht="15" spans="1:1">
      <c r="A63407" s="44"/>
    </row>
    <row r="63408" ht="15" spans="1:1">
      <c r="A63408" s="44"/>
    </row>
    <row r="63409" ht="15" spans="1:1">
      <c r="A63409" s="44"/>
    </row>
    <row r="63410" ht="15" spans="1:1">
      <c r="A63410" s="44"/>
    </row>
    <row r="63411" ht="15" spans="1:1">
      <c r="A63411" s="44"/>
    </row>
    <row r="63412" ht="15" spans="1:1">
      <c r="A63412" s="44"/>
    </row>
    <row r="63413" ht="15" spans="1:1">
      <c r="A63413" s="44"/>
    </row>
    <row r="63414" ht="15" spans="1:1">
      <c r="A63414" s="44"/>
    </row>
    <row r="63415" ht="15" spans="1:1">
      <c r="A63415" s="44"/>
    </row>
    <row r="63416" ht="15" spans="1:1">
      <c r="A63416" s="44"/>
    </row>
    <row r="63417" ht="15" spans="1:1">
      <c r="A63417" s="44"/>
    </row>
    <row r="63418" ht="15" spans="1:1">
      <c r="A63418" s="44"/>
    </row>
    <row r="63419" ht="15" spans="1:1">
      <c r="A63419" s="44"/>
    </row>
    <row r="63420" ht="15" spans="1:1">
      <c r="A63420" s="44"/>
    </row>
    <row r="63421" ht="15" spans="1:1">
      <c r="A63421" s="44"/>
    </row>
    <row r="63422" ht="15" spans="1:1">
      <c r="A63422" s="44"/>
    </row>
    <row r="63423" ht="15" spans="1:1">
      <c r="A63423" s="44"/>
    </row>
    <row r="63424" ht="15" spans="1:1">
      <c r="A63424" s="44"/>
    </row>
    <row r="63425" ht="15" spans="1:1">
      <c r="A63425" s="44"/>
    </row>
    <row r="63426" ht="15" spans="1:1">
      <c r="A63426" s="44"/>
    </row>
    <row r="63427" ht="15" spans="1:1">
      <c r="A63427" s="44"/>
    </row>
    <row r="63428" ht="15" spans="1:1">
      <c r="A63428" s="44"/>
    </row>
    <row r="63429" ht="15" spans="1:1">
      <c r="A63429" s="44"/>
    </row>
    <row r="63430" ht="15" spans="1:1">
      <c r="A63430" s="44"/>
    </row>
    <row r="63431" ht="15" spans="1:1">
      <c r="A63431" s="44"/>
    </row>
    <row r="63432" ht="15" spans="1:1">
      <c r="A63432" s="44"/>
    </row>
    <row r="63433" ht="15" spans="1:1">
      <c r="A63433" s="44"/>
    </row>
    <row r="63434" ht="15" spans="1:1">
      <c r="A63434" s="44"/>
    </row>
    <row r="63435" ht="15" spans="1:1">
      <c r="A63435" s="44"/>
    </row>
    <row r="63436" ht="15" spans="1:1">
      <c r="A63436" s="44"/>
    </row>
    <row r="63437" ht="15" spans="1:1">
      <c r="A63437" s="44"/>
    </row>
    <row r="63438" ht="15" spans="1:1">
      <c r="A63438" s="44"/>
    </row>
    <row r="63439" ht="15" spans="1:1">
      <c r="A63439" s="44"/>
    </row>
    <row r="63440" ht="15" spans="1:1">
      <c r="A63440" s="44"/>
    </row>
    <row r="63441" ht="15" spans="1:1">
      <c r="A63441" s="44"/>
    </row>
    <row r="63442" ht="15" spans="1:1">
      <c r="A63442" s="44"/>
    </row>
    <row r="63443" ht="15" spans="1:1">
      <c r="A63443" s="44"/>
    </row>
    <row r="63444" ht="15" spans="1:1">
      <c r="A63444" s="44"/>
    </row>
    <row r="63445" ht="15" spans="1:1">
      <c r="A63445" s="44"/>
    </row>
    <row r="63446" ht="15" spans="1:1">
      <c r="A63446" s="44"/>
    </row>
    <row r="63447" ht="15" spans="1:1">
      <c r="A63447" s="44"/>
    </row>
    <row r="63448" ht="15" spans="1:1">
      <c r="A63448" s="44"/>
    </row>
    <row r="63449" ht="15" spans="1:1">
      <c r="A63449" s="44"/>
    </row>
    <row r="63450" ht="15" spans="1:1">
      <c r="A63450" s="44"/>
    </row>
    <row r="63451" ht="15" spans="1:1">
      <c r="A63451" s="44"/>
    </row>
    <row r="63452" ht="15" spans="1:1">
      <c r="A63452" s="44"/>
    </row>
    <row r="63453" ht="15" spans="1:1">
      <c r="A63453" s="44"/>
    </row>
    <row r="63454" ht="15" spans="1:1">
      <c r="A63454" s="44"/>
    </row>
    <row r="63455" ht="15" spans="1:1">
      <c r="A63455" s="44"/>
    </row>
    <row r="63456" ht="15" spans="1:1">
      <c r="A63456" s="44"/>
    </row>
    <row r="63457" ht="15" spans="1:1">
      <c r="A63457" s="44"/>
    </row>
    <row r="63458" ht="15" spans="1:1">
      <c r="A63458" s="44"/>
    </row>
    <row r="63459" ht="15" spans="1:1">
      <c r="A63459" s="44"/>
    </row>
    <row r="63460" ht="15" spans="1:1">
      <c r="A63460" s="44"/>
    </row>
    <row r="63461" ht="15" spans="1:1">
      <c r="A63461" s="44"/>
    </row>
    <row r="63462" ht="15" spans="1:1">
      <c r="A63462" s="44"/>
    </row>
    <row r="63463" ht="15" spans="1:1">
      <c r="A63463" s="44"/>
    </row>
    <row r="63464" ht="15" spans="1:1">
      <c r="A63464" s="44"/>
    </row>
    <row r="63465" ht="15" spans="1:1">
      <c r="A63465" s="44"/>
    </row>
    <row r="63466" ht="15" spans="1:1">
      <c r="A63466" s="44"/>
    </row>
    <row r="63467" ht="15" spans="1:1">
      <c r="A63467" s="44"/>
    </row>
    <row r="63468" ht="15" spans="1:1">
      <c r="A63468" s="44"/>
    </row>
    <row r="63469" ht="15" spans="1:1">
      <c r="A63469" s="44"/>
    </row>
    <row r="63470" ht="15" spans="1:1">
      <c r="A63470" s="44"/>
    </row>
    <row r="63471" ht="15" spans="1:1">
      <c r="A63471" s="44"/>
    </row>
    <row r="63472" ht="15" spans="1:1">
      <c r="A63472" s="44"/>
    </row>
    <row r="63473" ht="15" spans="1:1">
      <c r="A63473" s="44"/>
    </row>
    <row r="63474" ht="15" spans="1:1">
      <c r="A63474" s="44"/>
    </row>
    <row r="63475" ht="15" spans="1:1">
      <c r="A63475" s="44"/>
    </row>
    <row r="63476" ht="15" spans="1:1">
      <c r="A63476" s="44"/>
    </row>
    <row r="63477" ht="15" spans="1:1">
      <c r="A63477" s="44"/>
    </row>
    <row r="63478" ht="15" spans="1:1">
      <c r="A63478" s="44"/>
    </row>
    <row r="63479" ht="15" spans="1:1">
      <c r="A63479" s="44"/>
    </row>
    <row r="63480" ht="15" spans="1:1">
      <c r="A63480" s="44"/>
    </row>
    <row r="63481" ht="15" spans="1:1">
      <c r="A63481" s="44"/>
    </row>
    <row r="63482" ht="15" spans="1:1">
      <c r="A63482" s="44"/>
    </row>
    <row r="63483" ht="15" spans="1:1">
      <c r="A63483" s="44"/>
    </row>
    <row r="63484" ht="15" spans="1:1">
      <c r="A63484" s="44"/>
    </row>
    <row r="63485" ht="15" spans="1:1">
      <c r="A63485" s="44"/>
    </row>
    <row r="63486" ht="15" spans="1:1">
      <c r="A63486" s="44"/>
    </row>
    <row r="63487" ht="15" spans="1:1">
      <c r="A63487" s="44"/>
    </row>
    <row r="63488" ht="15" spans="1:1">
      <c r="A63488" s="44"/>
    </row>
    <row r="63489" ht="15" spans="1:1">
      <c r="A63489" s="44"/>
    </row>
    <row r="63490" ht="15" spans="1:1">
      <c r="A63490" s="44"/>
    </row>
    <row r="63491" ht="15" spans="1:1">
      <c r="A63491" s="44"/>
    </row>
    <row r="63492" ht="15" spans="1:1">
      <c r="A63492" s="44"/>
    </row>
    <row r="63493" ht="15" spans="1:1">
      <c r="A63493" s="44"/>
    </row>
    <row r="63494" ht="15" spans="1:1">
      <c r="A63494" s="44"/>
    </row>
    <row r="63495" ht="15" spans="1:1">
      <c r="A63495" s="44"/>
    </row>
    <row r="63496" ht="15" spans="1:1">
      <c r="A63496" s="44"/>
    </row>
    <row r="63497" ht="15" spans="1:1">
      <c r="A63497" s="44"/>
    </row>
    <row r="63498" ht="15" spans="1:1">
      <c r="A63498" s="44"/>
    </row>
    <row r="63499" ht="15" spans="1:1">
      <c r="A63499" s="44"/>
    </row>
    <row r="63500" ht="15" spans="1:1">
      <c r="A63500" s="44"/>
    </row>
    <row r="63501" ht="15" spans="1:1">
      <c r="A63501" s="44"/>
    </row>
    <row r="63502" ht="15" spans="1:1">
      <c r="A63502" s="44"/>
    </row>
    <row r="63503" ht="15" spans="1:1">
      <c r="A63503" s="44"/>
    </row>
    <row r="63504" ht="15" spans="1:1">
      <c r="A63504" s="44"/>
    </row>
    <row r="63505" ht="15" spans="1:1">
      <c r="A63505" s="44"/>
    </row>
    <row r="63506" ht="15" spans="1:1">
      <c r="A63506" s="44"/>
    </row>
    <row r="63507" ht="15" spans="1:1">
      <c r="A63507" s="44"/>
    </row>
    <row r="63508" ht="15" spans="1:1">
      <c r="A63508" s="44"/>
    </row>
    <row r="63509" ht="15" spans="1:1">
      <c r="A63509" s="44"/>
    </row>
    <row r="63510" ht="15" spans="1:1">
      <c r="A63510" s="44"/>
    </row>
    <row r="63511" ht="15" spans="1:1">
      <c r="A63511" s="44"/>
    </row>
    <row r="63512" ht="15" spans="1:1">
      <c r="A63512" s="44"/>
    </row>
    <row r="63513" ht="15" spans="1:1">
      <c r="A63513" s="44"/>
    </row>
    <row r="63514" ht="15" spans="1:1">
      <c r="A63514" s="44"/>
    </row>
    <row r="63515" ht="15" spans="1:1">
      <c r="A63515" s="44"/>
    </row>
    <row r="63516" ht="15" spans="1:1">
      <c r="A63516" s="44"/>
    </row>
    <row r="63517" ht="15" spans="1:1">
      <c r="A63517" s="44"/>
    </row>
    <row r="63518" ht="15" spans="1:1">
      <c r="A63518" s="44"/>
    </row>
    <row r="63519" ht="15" spans="1:1">
      <c r="A63519" s="44"/>
    </row>
    <row r="63520" ht="15" spans="1:1">
      <c r="A63520" s="44"/>
    </row>
    <row r="63521" ht="15" spans="1:1">
      <c r="A63521" s="44"/>
    </row>
    <row r="63522" ht="15" spans="1:1">
      <c r="A63522" s="44"/>
    </row>
    <row r="63523" ht="15" spans="1:1">
      <c r="A63523" s="44"/>
    </row>
    <row r="63524" ht="15" spans="1:1">
      <c r="A63524" s="44"/>
    </row>
    <row r="63525" ht="15" spans="1:1">
      <c r="A63525" s="44"/>
    </row>
    <row r="63526" ht="15" spans="1:1">
      <c r="A63526" s="44"/>
    </row>
    <row r="63527" ht="15" spans="1:1">
      <c r="A63527" s="44"/>
    </row>
    <row r="63528" ht="15" spans="1:1">
      <c r="A63528" s="44"/>
    </row>
    <row r="63529" ht="15" spans="1:1">
      <c r="A63529" s="44"/>
    </row>
    <row r="63530" ht="15" spans="1:1">
      <c r="A63530" s="44"/>
    </row>
    <row r="63531" ht="15" spans="1:1">
      <c r="A63531" s="44"/>
    </row>
    <row r="63532" ht="15" spans="1:1">
      <c r="A63532" s="44"/>
    </row>
    <row r="63533" ht="15" spans="1:1">
      <c r="A63533" s="44"/>
    </row>
    <row r="63534" ht="15" spans="1:1">
      <c r="A63534" s="44"/>
    </row>
    <row r="63535" ht="15" spans="1:1">
      <c r="A63535" s="44"/>
    </row>
    <row r="63536" ht="15" spans="1:1">
      <c r="A63536" s="44"/>
    </row>
    <row r="63537" ht="15" spans="1:1">
      <c r="A63537" s="44"/>
    </row>
    <row r="63538" ht="15" spans="1:1">
      <c r="A63538" s="44"/>
    </row>
    <row r="63539" ht="15" spans="1:1">
      <c r="A63539" s="44"/>
    </row>
    <row r="63540" ht="15" spans="1:1">
      <c r="A63540" s="44"/>
    </row>
    <row r="63541" ht="15" spans="1:1">
      <c r="A63541" s="44"/>
    </row>
    <row r="63542" ht="15" spans="1:1">
      <c r="A63542" s="44"/>
    </row>
    <row r="63543" ht="15" spans="1:1">
      <c r="A63543" s="44"/>
    </row>
    <row r="63544" ht="15" spans="1:1">
      <c r="A63544" s="44"/>
    </row>
    <row r="63545" ht="15" spans="1:1">
      <c r="A63545" s="44"/>
    </row>
    <row r="63546" ht="15" spans="1:1">
      <c r="A63546" s="44"/>
    </row>
    <row r="63547" ht="15" spans="1:1">
      <c r="A63547" s="44"/>
    </row>
    <row r="63548" ht="15" spans="1:1">
      <c r="A63548" s="44"/>
    </row>
    <row r="63549" ht="15" spans="1:1">
      <c r="A63549" s="44"/>
    </row>
    <row r="63550" ht="15" spans="1:1">
      <c r="A63550" s="44"/>
    </row>
    <row r="63551" ht="15" spans="1:1">
      <c r="A63551" s="44"/>
    </row>
    <row r="63552" ht="15" spans="1:1">
      <c r="A63552" s="44"/>
    </row>
    <row r="63553" ht="15" spans="1:1">
      <c r="A63553" s="44"/>
    </row>
    <row r="63554" ht="15" spans="1:1">
      <c r="A63554" s="44"/>
    </row>
    <row r="63555" ht="15" spans="1:1">
      <c r="A63555" s="44"/>
    </row>
    <row r="63556" ht="15" spans="1:1">
      <c r="A63556" s="44"/>
    </row>
    <row r="63557" ht="15" spans="1:1">
      <c r="A63557" s="44"/>
    </row>
    <row r="63558" ht="15" spans="1:1">
      <c r="A63558" s="44"/>
    </row>
    <row r="63559" ht="15" spans="1:1">
      <c r="A63559" s="44"/>
    </row>
    <row r="63560" ht="15" spans="1:1">
      <c r="A63560" s="44"/>
    </row>
    <row r="63561" ht="15" spans="1:1">
      <c r="A63561" s="44"/>
    </row>
    <row r="63562" ht="15" spans="1:1">
      <c r="A63562" s="44"/>
    </row>
    <row r="63563" ht="15" spans="1:1">
      <c r="A63563" s="44"/>
    </row>
    <row r="63564" ht="15" spans="1:1">
      <c r="A63564" s="44"/>
    </row>
    <row r="63565" ht="15" spans="1:1">
      <c r="A63565" s="44"/>
    </row>
    <row r="63566" ht="15" spans="1:1">
      <c r="A63566" s="44"/>
    </row>
    <row r="63567" ht="15" spans="1:1">
      <c r="A63567" s="44"/>
    </row>
    <row r="63568" ht="15" spans="1:1">
      <c r="A63568" s="44"/>
    </row>
    <row r="63569" ht="15" spans="1:1">
      <c r="A63569" s="44"/>
    </row>
    <row r="63570" ht="15" spans="1:1">
      <c r="A63570" s="44"/>
    </row>
    <row r="63571" ht="15" spans="1:1">
      <c r="A63571" s="44"/>
    </row>
    <row r="63572" ht="15" spans="1:1">
      <c r="A63572" s="44"/>
    </row>
    <row r="63573" ht="15" spans="1:1">
      <c r="A63573" s="44"/>
    </row>
    <row r="63574" ht="15" spans="1:1">
      <c r="A63574" s="44"/>
    </row>
    <row r="63575" ht="15" spans="1:1">
      <c r="A63575" s="44"/>
    </row>
    <row r="63576" ht="15" spans="1:1">
      <c r="A63576" s="44"/>
    </row>
    <row r="63577" ht="15" spans="1:1">
      <c r="A63577" s="44"/>
    </row>
    <row r="63578" ht="15" spans="1:1">
      <c r="A63578" s="44"/>
    </row>
    <row r="63579" ht="15" spans="1:1">
      <c r="A63579" s="44"/>
    </row>
    <row r="63580" ht="15" spans="1:1">
      <c r="A63580" s="44"/>
    </row>
    <row r="63581" ht="15" spans="1:1">
      <c r="A63581" s="44"/>
    </row>
    <row r="63582" ht="15" spans="1:1">
      <c r="A63582" s="44"/>
    </row>
    <row r="63583" ht="15" spans="1:1">
      <c r="A63583" s="44"/>
    </row>
    <row r="63584" ht="15" spans="1:1">
      <c r="A63584" s="44"/>
    </row>
    <row r="63585" ht="15" spans="1:1">
      <c r="A63585" s="44"/>
    </row>
    <row r="63586" ht="15" spans="1:1">
      <c r="A63586" s="44"/>
    </row>
    <row r="63587" ht="15" spans="1:1">
      <c r="A63587" s="44"/>
    </row>
    <row r="63588" ht="15" spans="1:1">
      <c r="A63588" s="44"/>
    </row>
    <row r="63589" ht="15" spans="1:1">
      <c r="A63589" s="44"/>
    </row>
    <row r="63590" ht="15" spans="1:1">
      <c r="A63590" s="44"/>
    </row>
    <row r="63591" ht="15" spans="1:1">
      <c r="A63591" s="44"/>
    </row>
    <row r="63592" ht="15" spans="1:1">
      <c r="A63592" s="44"/>
    </row>
    <row r="63593" ht="15" spans="1:1">
      <c r="A63593" s="44"/>
    </row>
    <row r="63594" ht="15" spans="1:1">
      <c r="A63594" s="44"/>
    </row>
    <row r="63595" ht="15" spans="1:1">
      <c r="A63595" s="44"/>
    </row>
    <row r="63596" ht="15" spans="1:1">
      <c r="A63596" s="44"/>
    </row>
    <row r="63597" ht="15" spans="1:1">
      <c r="A63597" s="44"/>
    </row>
    <row r="63598" ht="15" spans="1:1">
      <c r="A63598" s="44"/>
    </row>
    <row r="63599" ht="15" spans="1:1">
      <c r="A63599" s="44"/>
    </row>
    <row r="63600" ht="15" spans="1:1">
      <c r="A63600" s="44"/>
    </row>
    <row r="63601" ht="15" spans="1:1">
      <c r="A63601" s="44"/>
    </row>
    <row r="63602" ht="15" spans="1:1">
      <c r="A63602" s="44"/>
    </row>
    <row r="63603" ht="15" spans="1:1">
      <c r="A63603" s="44"/>
    </row>
    <row r="63604" ht="15" spans="1:1">
      <c r="A63604" s="44"/>
    </row>
    <row r="63605" ht="15" spans="1:1">
      <c r="A63605" s="44"/>
    </row>
    <row r="63606" ht="15" spans="1:1">
      <c r="A63606" s="44"/>
    </row>
    <row r="63607" ht="15" spans="1:1">
      <c r="A63607" s="44"/>
    </row>
    <row r="63608" ht="15" spans="1:1">
      <c r="A63608" s="44"/>
    </row>
    <row r="63609" ht="15" spans="1:1">
      <c r="A63609" s="44"/>
    </row>
    <row r="63610" ht="15" spans="1:1">
      <c r="A63610" s="44"/>
    </row>
    <row r="63611" ht="15" spans="1:1">
      <c r="A63611" s="44"/>
    </row>
    <row r="63612" ht="15" spans="1:1">
      <c r="A63612" s="44"/>
    </row>
    <row r="63613" ht="15" spans="1:1">
      <c r="A63613" s="44"/>
    </row>
    <row r="63614" ht="15" spans="1:1">
      <c r="A63614" s="44"/>
    </row>
    <row r="63615" ht="15" spans="1:1">
      <c r="A63615" s="44"/>
    </row>
    <row r="63616" ht="15" spans="1:1">
      <c r="A63616" s="44"/>
    </row>
    <row r="63617" ht="15" spans="1:1">
      <c r="A63617" s="44"/>
    </row>
    <row r="63618" ht="15" spans="1:1">
      <c r="A63618" s="44"/>
    </row>
    <row r="63619" ht="15" spans="1:1">
      <c r="A63619" s="44"/>
    </row>
    <row r="63620" ht="15" spans="1:1">
      <c r="A63620" s="44"/>
    </row>
    <row r="63621" ht="15" spans="1:1">
      <c r="A63621" s="44"/>
    </row>
    <row r="63622" ht="15" spans="1:1">
      <c r="A63622" s="44"/>
    </row>
    <row r="63623" ht="15" spans="1:1">
      <c r="A63623" s="44"/>
    </row>
    <row r="63624" ht="15" spans="1:1">
      <c r="A63624" s="44"/>
    </row>
    <row r="63625" ht="15" spans="1:1">
      <c r="A63625" s="44"/>
    </row>
    <row r="63626" ht="15" spans="1:1">
      <c r="A63626" s="44"/>
    </row>
    <row r="63627" ht="15" spans="1:1">
      <c r="A63627" s="44"/>
    </row>
    <row r="63628" ht="15" spans="1:1">
      <c r="A63628" s="44"/>
    </row>
    <row r="63629" ht="15" spans="1:1">
      <c r="A63629" s="44"/>
    </row>
    <row r="63630" ht="15" spans="1:1">
      <c r="A63630" s="44"/>
    </row>
    <row r="63631" ht="15" spans="1:1">
      <c r="A63631" s="44"/>
    </row>
    <row r="63632" ht="15" spans="1:1">
      <c r="A63632" s="44"/>
    </row>
    <row r="63633" ht="15" spans="1:1">
      <c r="A63633" s="44"/>
    </row>
    <row r="63634" ht="15" spans="1:1">
      <c r="A63634" s="44"/>
    </row>
    <row r="63635" ht="15" spans="1:1">
      <c r="A63635" s="44"/>
    </row>
    <row r="63636" ht="15" spans="1:1">
      <c r="A63636" s="44"/>
    </row>
    <row r="63637" ht="15" spans="1:1">
      <c r="A63637" s="44"/>
    </row>
    <row r="63638" ht="15" spans="1:1">
      <c r="A63638" s="44"/>
    </row>
    <row r="63639" ht="15" spans="1:1">
      <c r="A63639" s="44"/>
    </row>
    <row r="63640" ht="15" spans="1:1">
      <c r="A63640" s="44"/>
    </row>
    <row r="63641" ht="15" spans="1:1">
      <c r="A63641" s="44"/>
    </row>
    <row r="63642" ht="15" spans="1:1">
      <c r="A63642" s="44"/>
    </row>
    <row r="63643" ht="15" spans="1:1">
      <c r="A63643" s="44"/>
    </row>
    <row r="63644" ht="15" spans="1:1">
      <c r="A63644" s="44"/>
    </row>
    <row r="63645" ht="15" spans="1:1">
      <c r="A63645" s="44"/>
    </row>
    <row r="63646" ht="15" spans="1:1">
      <c r="A63646" s="44"/>
    </row>
    <row r="63647" ht="15" spans="1:1">
      <c r="A63647" s="44"/>
    </row>
    <row r="63648" ht="15" spans="1:1">
      <c r="A63648" s="44"/>
    </row>
    <row r="63649" ht="15" spans="1:1">
      <c r="A63649" s="44"/>
    </row>
    <row r="63650" ht="15" spans="1:1">
      <c r="A63650" s="44"/>
    </row>
    <row r="63651" ht="15" spans="1:1">
      <c r="A63651" s="44"/>
    </row>
    <row r="63652" ht="15" spans="1:1">
      <c r="A63652" s="44"/>
    </row>
    <row r="63653" ht="15" spans="1:1">
      <c r="A63653" s="44"/>
    </row>
    <row r="63654" ht="15" spans="1:1">
      <c r="A63654" s="44"/>
    </row>
    <row r="63655" ht="15" spans="1:1">
      <c r="A63655" s="44"/>
    </row>
    <row r="63656" ht="15" spans="1:1">
      <c r="A63656" s="44"/>
    </row>
    <row r="63657" ht="15" spans="1:1">
      <c r="A63657" s="44"/>
    </row>
    <row r="63658" ht="15" spans="1:1">
      <c r="A63658" s="44"/>
    </row>
    <row r="63659" ht="15" spans="1:1">
      <c r="A63659" s="44"/>
    </row>
    <row r="63660" ht="15" spans="1:1">
      <c r="A63660" s="44"/>
    </row>
    <row r="63661" ht="15" spans="1:1">
      <c r="A63661" s="44"/>
    </row>
    <row r="63662" ht="15" spans="1:1">
      <c r="A63662" s="44"/>
    </row>
    <row r="63663" ht="15" spans="1:1">
      <c r="A63663" s="44"/>
    </row>
    <row r="63664" ht="15" spans="1:1">
      <c r="A63664" s="44"/>
    </row>
    <row r="63665" ht="15" spans="1:1">
      <c r="A63665" s="44"/>
    </row>
    <row r="63666" ht="15" spans="1:1">
      <c r="A63666" s="44"/>
    </row>
    <row r="63667" ht="15" spans="1:1">
      <c r="A63667" s="44"/>
    </row>
    <row r="63668" ht="15" spans="1:1">
      <c r="A63668" s="44"/>
    </row>
    <row r="63669" ht="15" spans="1:1">
      <c r="A63669" s="44"/>
    </row>
    <row r="63670" ht="15" spans="1:1">
      <c r="A63670" s="44"/>
    </row>
    <row r="63671" ht="15" spans="1:1">
      <c r="A63671" s="44"/>
    </row>
    <row r="63672" ht="15" spans="1:1">
      <c r="A63672" s="44"/>
    </row>
    <row r="63673" ht="15" spans="1:1">
      <c r="A63673" s="44"/>
    </row>
    <row r="63674" ht="15" spans="1:1">
      <c r="A63674" s="44"/>
    </row>
    <row r="63675" ht="15" spans="1:1">
      <c r="A63675" s="44"/>
    </row>
    <row r="63676" ht="15" spans="1:1">
      <c r="A63676" s="44"/>
    </row>
    <row r="63677" ht="15" spans="1:1">
      <c r="A63677" s="44"/>
    </row>
    <row r="63678" ht="15" spans="1:1">
      <c r="A63678" s="44"/>
    </row>
    <row r="63679" ht="15" spans="1:1">
      <c r="A63679" s="44"/>
    </row>
    <row r="63680" ht="15" spans="1:1">
      <c r="A63680" s="44"/>
    </row>
    <row r="63681" ht="15" spans="1:1">
      <c r="A63681" s="44"/>
    </row>
    <row r="63682" ht="15" spans="1:1">
      <c r="A63682" s="44"/>
    </row>
    <row r="63683" ht="15" spans="1:1">
      <c r="A63683" s="44"/>
    </row>
    <row r="63684" ht="15" spans="1:1">
      <c r="A63684" s="44"/>
    </row>
    <row r="63685" ht="15" spans="1:1">
      <c r="A63685" s="44"/>
    </row>
    <row r="63686" ht="15" spans="1:1">
      <c r="A63686" s="44"/>
    </row>
    <row r="63687" ht="15" spans="1:1">
      <c r="A63687" s="44"/>
    </row>
    <row r="63688" ht="15" spans="1:1">
      <c r="A63688" s="44"/>
    </row>
    <row r="63689" ht="15" spans="1:1">
      <c r="A63689" s="44"/>
    </row>
    <row r="63690" ht="15" spans="1:1">
      <c r="A63690" s="44"/>
    </row>
    <row r="63691" ht="15" spans="1:1">
      <c r="A63691" s="44"/>
    </row>
    <row r="63692" ht="15" spans="1:1">
      <c r="A63692" s="44"/>
    </row>
    <row r="63693" ht="15" spans="1:1">
      <c r="A63693" s="44"/>
    </row>
    <row r="63694" ht="15" spans="1:1">
      <c r="A63694" s="44"/>
    </row>
    <row r="63695" ht="15" spans="1:1">
      <c r="A63695" s="44"/>
    </row>
    <row r="63696" ht="15" spans="1:1">
      <c r="A63696" s="44"/>
    </row>
    <row r="63697" ht="15" spans="1:1">
      <c r="A63697" s="44"/>
    </row>
    <row r="63698" ht="15" spans="1:1">
      <c r="A63698" s="44"/>
    </row>
    <row r="63699" ht="15" spans="1:1">
      <c r="A63699" s="44"/>
    </row>
    <row r="63700" ht="15" spans="1:1">
      <c r="A63700" s="44"/>
    </row>
    <row r="63701" ht="15" spans="1:1">
      <c r="A63701" s="44"/>
    </row>
    <row r="63702" ht="15" spans="1:1">
      <c r="A63702" s="44"/>
    </row>
    <row r="63703" ht="15" spans="1:1">
      <c r="A63703" s="44"/>
    </row>
    <row r="63704" ht="15" spans="1:1">
      <c r="A63704" s="44"/>
    </row>
    <row r="63705" ht="15" spans="1:1">
      <c r="A63705" s="44"/>
    </row>
    <row r="63706" ht="15" spans="1:1">
      <c r="A63706" s="44"/>
    </row>
    <row r="63707" ht="15" spans="1:1">
      <c r="A63707" s="44"/>
    </row>
    <row r="63708" ht="15" spans="1:1">
      <c r="A63708" s="44"/>
    </row>
    <row r="63709" ht="15" spans="1:1">
      <c r="A63709" s="44"/>
    </row>
    <row r="63710" ht="15" spans="1:1">
      <c r="A63710" s="44"/>
    </row>
    <row r="63711" ht="15" spans="1:1">
      <c r="A63711" s="44"/>
    </row>
    <row r="63712" ht="15" spans="1:1">
      <c r="A63712" s="44"/>
    </row>
    <row r="63713" ht="15" spans="1:1">
      <c r="A63713" s="44"/>
    </row>
    <row r="63714" ht="15" spans="1:1">
      <c r="A63714" s="44"/>
    </row>
    <row r="63715" ht="15" spans="1:1">
      <c r="A63715" s="44"/>
    </row>
    <row r="63716" ht="15" spans="1:1">
      <c r="A63716" s="44"/>
    </row>
    <row r="63717" ht="15" spans="1:1">
      <c r="A63717" s="44"/>
    </row>
    <row r="63718" ht="15" spans="1:1">
      <c r="A63718" s="44"/>
    </row>
    <row r="63719" ht="15" spans="1:1">
      <c r="A63719" s="44"/>
    </row>
    <row r="63720" ht="15" spans="1:1">
      <c r="A63720" s="44"/>
    </row>
    <row r="63721" ht="15" spans="1:1">
      <c r="A63721" s="44"/>
    </row>
    <row r="63722" ht="15" spans="1:1">
      <c r="A63722" s="44"/>
    </row>
    <row r="63723" ht="15" spans="1:1">
      <c r="A63723" s="44"/>
    </row>
    <row r="63724" ht="15" spans="1:1">
      <c r="A63724" s="44"/>
    </row>
    <row r="63725" ht="15" spans="1:1">
      <c r="A63725" s="44"/>
    </row>
    <row r="63726" ht="15" spans="1:1">
      <c r="A63726" s="44"/>
    </row>
    <row r="63727" ht="15" spans="1:1">
      <c r="A63727" s="44"/>
    </row>
    <row r="63728" ht="15" spans="1:1">
      <c r="A63728" s="44"/>
    </row>
    <row r="63729" ht="15" spans="1:1">
      <c r="A63729" s="44"/>
    </row>
    <row r="63730" ht="15" spans="1:1">
      <c r="A63730" s="44"/>
    </row>
    <row r="63731" ht="15" spans="1:1">
      <c r="A63731" s="44"/>
    </row>
    <row r="63732" ht="15" spans="1:1">
      <c r="A63732" s="44"/>
    </row>
    <row r="63733" ht="15" spans="1:1">
      <c r="A63733" s="44"/>
    </row>
    <row r="63734" ht="15" spans="1:1">
      <c r="A63734" s="44"/>
    </row>
    <row r="63735" ht="15" spans="1:1">
      <c r="A63735" s="44"/>
    </row>
    <row r="63736" ht="15" spans="1:1">
      <c r="A63736" s="44"/>
    </row>
    <row r="63737" ht="15" spans="1:1">
      <c r="A63737" s="44"/>
    </row>
    <row r="63738" ht="15" spans="1:1">
      <c r="A63738" s="44"/>
    </row>
    <row r="63739" ht="15" spans="1:1">
      <c r="A63739" s="44"/>
    </row>
    <row r="63740" ht="15" spans="1:1">
      <c r="A63740" s="44"/>
    </row>
    <row r="63741" ht="15" spans="1:1">
      <c r="A63741" s="44"/>
    </row>
    <row r="63742" ht="15" spans="1:1">
      <c r="A63742" s="44"/>
    </row>
    <row r="63743" ht="15" spans="1:1">
      <c r="A63743" s="44"/>
    </row>
    <row r="63744" ht="15" spans="1:1">
      <c r="A63744" s="44"/>
    </row>
    <row r="63745" ht="15" spans="1:1">
      <c r="A63745" s="44"/>
    </row>
    <row r="63746" ht="15" spans="1:1">
      <c r="A63746" s="44"/>
    </row>
    <row r="63747" ht="15" spans="1:1">
      <c r="A63747" s="44"/>
    </row>
    <row r="63748" ht="15" spans="1:1">
      <c r="A63748" s="44"/>
    </row>
    <row r="63749" ht="15" spans="1:1">
      <c r="A63749" s="44"/>
    </row>
    <row r="63750" ht="15" spans="1:1">
      <c r="A63750" s="44"/>
    </row>
    <row r="63751" ht="15" spans="1:1">
      <c r="A63751" s="44"/>
    </row>
    <row r="63752" ht="15" spans="1:1">
      <c r="A63752" s="44"/>
    </row>
    <row r="63753" ht="15" spans="1:1">
      <c r="A63753" s="44"/>
    </row>
    <row r="63754" ht="15" spans="1:1">
      <c r="A63754" s="44"/>
    </row>
    <row r="63755" ht="15" spans="1:1">
      <c r="A63755" s="44"/>
    </row>
    <row r="63756" ht="15" spans="1:1">
      <c r="A63756" s="44"/>
    </row>
    <row r="63757" ht="15" spans="1:1">
      <c r="A63757" s="44"/>
    </row>
    <row r="63758" ht="15" spans="1:1">
      <c r="A63758" s="44"/>
    </row>
    <row r="63759" ht="15" spans="1:1">
      <c r="A63759" s="44"/>
    </row>
    <row r="63760" ht="15" spans="1:1">
      <c r="A63760" s="44"/>
    </row>
    <row r="63761" ht="15" spans="1:1">
      <c r="A63761" s="44"/>
    </row>
    <row r="63762" ht="15" spans="1:1">
      <c r="A63762" s="44"/>
    </row>
    <row r="63763" ht="15" spans="1:1">
      <c r="A63763" s="44"/>
    </row>
    <row r="63764" ht="15" spans="1:1">
      <c r="A63764" s="44"/>
    </row>
    <row r="63765" ht="15" spans="1:1">
      <c r="A63765" s="44"/>
    </row>
    <row r="63766" ht="15" spans="1:1">
      <c r="A63766" s="44"/>
    </row>
    <row r="63767" ht="15" spans="1:1">
      <c r="A63767" s="44"/>
    </row>
    <row r="63768" ht="15" spans="1:1">
      <c r="A63768" s="44"/>
    </row>
    <row r="63769" ht="15" spans="1:1">
      <c r="A63769" s="44"/>
    </row>
    <row r="63770" ht="15" spans="1:1">
      <c r="A63770" s="44"/>
    </row>
    <row r="63771" ht="15" spans="1:1">
      <c r="A63771" s="44"/>
    </row>
    <row r="63772" ht="15" spans="1:1">
      <c r="A63772" s="44"/>
    </row>
    <row r="63773" ht="15" spans="1:1">
      <c r="A63773" s="44"/>
    </row>
    <row r="63774" ht="15" spans="1:1">
      <c r="A63774" s="44"/>
    </row>
    <row r="63775" ht="15" spans="1:1">
      <c r="A63775" s="44"/>
    </row>
    <row r="63776" ht="15" spans="1:1">
      <c r="A63776" s="44"/>
    </row>
    <row r="63777" ht="15" spans="1:1">
      <c r="A63777" s="44"/>
    </row>
    <row r="63778" ht="15" spans="1:1">
      <c r="A63778" s="44"/>
    </row>
    <row r="63779" ht="15" spans="1:1">
      <c r="A63779" s="44"/>
    </row>
    <row r="63780" ht="15" spans="1:1">
      <c r="A63780" s="44"/>
    </row>
    <row r="63781" ht="15" spans="1:1">
      <c r="A63781" s="44"/>
    </row>
    <row r="63782" ht="15" spans="1:1">
      <c r="A63782" s="44"/>
    </row>
    <row r="63783" ht="15" spans="1:1">
      <c r="A63783" s="44"/>
    </row>
    <row r="63784" ht="15" spans="1:1">
      <c r="A63784" s="44"/>
    </row>
    <row r="63785" ht="15" spans="1:1">
      <c r="A63785" s="44"/>
    </row>
    <row r="63786" ht="15" spans="1:1">
      <c r="A63786" s="44"/>
    </row>
    <row r="63787" ht="15" spans="1:1">
      <c r="A63787" s="44"/>
    </row>
    <row r="63788" ht="15" spans="1:1">
      <c r="A63788" s="44"/>
    </row>
    <row r="63789" ht="15" spans="1:1">
      <c r="A63789" s="44"/>
    </row>
    <row r="63790" ht="15" spans="1:1">
      <c r="A63790" s="44"/>
    </row>
    <row r="63791" ht="15" spans="1:1">
      <c r="A63791" s="44"/>
    </row>
    <row r="63792" ht="15" spans="1:1">
      <c r="A63792" s="44"/>
    </row>
    <row r="63793" ht="15" spans="1:1">
      <c r="A63793" s="44"/>
    </row>
    <row r="63794" ht="15" spans="1:1">
      <c r="A63794" s="44"/>
    </row>
    <row r="63795" ht="15" spans="1:1">
      <c r="A63795" s="44"/>
    </row>
    <row r="63796" ht="15" spans="1:1">
      <c r="A63796" s="44"/>
    </row>
    <row r="63797" ht="15" spans="1:1">
      <c r="A63797" s="44"/>
    </row>
    <row r="63798" ht="15" spans="1:1">
      <c r="A63798" s="44"/>
    </row>
    <row r="63799" ht="15" spans="1:1">
      <c r="A63799" s="44"/>
    </row>
    <row r="63800" ht="15" spans="1:1">
      <c r="A63800" s="44"/>
    </row>
    <row r="63801" ht="15" spans="1:1">
      <c r="A63801" s="44"/>
    </row>
    <row r="63802" ht="15" spans="1:1">
      <c r="A63802" s="44"/>
    </row>
    <row r="63803" ht="15" spans="1:1">
      <c r="A63803" s="44"/>
    </row>
    <row r="63804" ht="15" spans="1:1">
      <c r="A63804" s="44"/>
    </row>
    <row r="63805" ht="15" spans="1:1">
      <c r="A63805" s="44"/>
    </row>
    <row r="63806" ht="15" spans="1:1">
      <c r="A63806" s="44"/>
    </row>
    <row r="63807" ht="15" spans="1:1">
      <c r="A63807" s="44"/>
    </row>
    <row r="63808" ht="15" spans="1:1">
      <c r="A63808" s="44"/>
    </row>
    <row r="63809" ht="15" spans="1:1">
      <c r="A63809" s="44"/>
    </row>
    <row r="63810" ht="15" spans="1:1">
      <c r="A63810" s="44"/>
    </row>
    <row r="63811" ht="15" spans="1:1">
      <c r="A63811" s="44"/>
    </row>
    <row r="63812" ht="15" spans="1:1">
      <c r="A63812" s="44"/>
    </row>
    <row r="63813" ht="15" spans="1:1">
      <c r="A63813" s="44"/>
    </row>
    <row r="63814" ht="15" spans="1:1">
      <c r="A63814" s="44"/>
    </row>
    <row r="63815" ht="15" spans="1:1">
      <c r="A63815" s="44"/>
    </row>
    <row r="63816" ht="15" spans="1:1">
      <c r="A63816" s="44"/>
    </row>
    <row r="63817" ht="15" spans="1:1">
      <c r="A63817" s="44"/>
    </row>
    <row r="63818" ht="15" spans="1:1">
      <c r="A63818" s="44"/>
    </row>
    <row r="63819" ht="15" spans="1:1">
      <c r="A63819" s="44"/>
    </row>
    <row r="63820" ht="15" spans="1:1">
      <c r="A63820" s="44"/>
    </row>
    <row r="63821" ht="15" spans="1:1">
      <c r="A63821" s="44"/>
    </row>
    <row r="63822" ht="15" spans="1:1">
      <c r="A63822" s="44"/>
    </row>
    <row r="63823" ht="15" spans="1:1">
      <c r="A63823" s="44"/>
    </row>
    <row r="63824" ht="15" spans="1:1">
      <c r="A63824" s="44"/>
    </row>
    <row r="63825" ht="15" spans="1:1">
      <c r="A63825" s="44"/>
    </row>
    <row r="63826" ht="15" spans="1:1">
      <c r="A63826" s="44"/>
    </row>
    <row r="63827" ht="15" spans="1:1">
      <c r="A63827" s="44"/>
    </row>
    <row r="63828" ht="15" spans="1:1">
      <c r="A63828" s="44"/>
    </row>
    <row r="63829" ht="15" spans="1:1">
      <c r="A63829" s="44"/>
    </row>
    <row r="63830" ht="15" spans="1:1">
      <c r="A63830" s="44"/>
    </row>
    <row r="63831" ht="15" spans="1:1">
      <c r="A63831" s="44"/>
    </row>
    <row r="63832" ht="15" spans="1:1">
      <c r="A63832" s="44"/>
    </row>
    <row r="63833" ht="15" spans="1:1">
      <c r="A63833" s="44"/>
    </row>
    <row r="63834" ht="15" spans="1:1">
      <c r="A63834" s="44"/>
    </row>
    <row r="63835" ht="15" spans="1:1">
      <c r="A63835" s="44"/>
    </row>
    <row r="63836" ht="15" spans="1:1">
      <c r="A63836" s="44"/>
    </row>
    <row r="63837" ht="15" spans="1:1">
      <c r="A63837" s="44"/>
    </row>
    <row r="63838" ht="15" spans="1:1">
      <c r="A63838" s="44"/>
    </row>
    <row r="63839" ht="15" spans="1:1">
      <c r="A63839" s="44"/>
    </row>
    <row r="63840" ht="15" spans="1:1">
      <c r="A63840" s="44"/>
    </row>
    <row r="63841" ht="15" spans="1:1">
      <c r="A63841" s="44"/>
    </row>
    <row r="63842" ht="15" spans="1:1">
      <c r="A63842" s="44"/>
    </row>
    <row r="63843" ht="15" spans="1:1">
      <c r="A63843" s="44"/>
    </row>
    <row r="63844" ht="15" spans="1:1">
      <c r="A63844" s="44"/>
    </row>
    <row r="63845" ht="15" spans="1:1">
      <c r="A63845" s="44"/>
    </row>
    <row r="63846" ht="15" spans="1:1">
      <c r="A63846" s="44"/>
    </row>
    <row r="63847" ht="15" spans="1:1">
      <c r="A63847" s="44"/>
    </row>
    <row r="63848" ht="15" spans="1:1">
      <c r="A63848" s="44"/>
    </row>
    <row r="63849" ht="15" spans="1:1">
      <c r="A63849" s="44"/>
    </row>
    <row r="63850" ht="15" spans="1:1">
      <c r="A63850" s="44"/>
    </row>
    <row r="63851" ht="15" spans="1:1">
      <c r="A63851" s="44"/>
    </row>
    <row r="63852" ht="15" spans="1:1">
      <c r="A63852" s="44"/>
    </row>
    <row r="63853" ht="15" spans="1:1">
      <c r="A63853" s="44"/>
    </row>
    <row r="63854" ht="15" spans="1:1">
      <c r="A63854" s="44"/>
    </row>
    <row r="63855" ht="15" spans="1:1">
      <c r="A63855" s="44"/>
    </row>
    <row r="63856" ht="15" spans="1:1">
      <c r="A63856" s="44"/>
    </row>
    <row r="63857" ht="15" spans="1:1">
      <c r="A63857" s="44"/>
    </row>
    <row r="63858" ht="15" spans="1:1">
      <c r="A63858" s="44"/>
    </row>
    <row r="63859" ht="15" spans="1:1">
      <c r="A63859" s="44"/>
    </row>
    <row r="63860" ht="15" spans="1:1">
      <c r="A63860" s="44"/>
    </row>
    <row r="63861" ht="15" spans="1:1">
      <c r="A63861" s="44"/>
    </row>
    <row r="63862" ht="15" spans="1:1">
      <c r="A63862" s="44"/>
    </row>
    <row r="63863" ht="15" spans="1:1">
      <c r="A63863" s="44"/>
    </row>
    <row r="63864" ht="15" spans="1:1">
      <c r="A63864" s="44"/>
    </row>
    <row r="63865" ht="15" spans="1:1">
      <c r="A63865" s="44"/>
    </row>
    <row r="63866" ht="15" spans="1:1">
      <c r="A63866" s="44"/>
    </row>
    <row r="63867" ht="15" spans="1:1">
      <c r="A63867" s="44"/>
    </row>
    <row r="63868" ht="15" spans="1:1">
      <c r="A63868" s="44"/>
    </row>
    <row r="63869" ht="15" spans="1:1">
      <c r="A63869" s="44"/>
    </row>
    <row r="63870" ht="15" spans="1:1">
      <c r="A63870" s="44"/>
    </row>
    <row r="63871" ht="15" spans="1:1">
      <c r="A63871" s="44"/>
    </row>
    <row r="63872" ht="15" spans="1:1">
      <c r="A63872" s="44"/>
    </row>
    <row r="63873" ht="15" spans="1:1">
      <c r="A63873" s="44"/>
    </row>
    <row r="63874" ht="15" spans="1:1">
      <c r="A63874" s="44"/>
    </row>
    <row r="63875" ht="15" spans="1:1">
      <c r="A63875" s="44"/>
    </row>
    <row r="63876" ht="15" spans="1:1">
      <c r="A63876" s="44"/>
    </row>
    <row r="63877" ht="15" spans="1:1">
      <c r="A63877" s="44"/>
    </row>
    <row r="63878" ht="15" spans="1:1">
      <c r="A63878" s="44"/>
    </row>
    <row r="63879" ht="15" spans="1:1">
      <c r="A63879" s="44"/>
    </row>
    <row r="63880" ht="15" spans="1:1">
      <c r="A63880" s="44"/>
    </row>
    <row r="63881" ht="15" spans="1:1">
      <c r="A63881" s="44"/>
    </row>
    <row r="63882" ht="15" spans="1:1">
      <c r="A63882" s="44"/>
    </row>
    <row r="63883" ht="15" spans="1:1">
      <c r="A63883" s="44"/>
    </row>
    <row r="63884" ht="15" spans="1:1">
      <c r="A63884" s="44"/>
    </row>
    <row r="63885" ht="15" spans="1:1">
      <c r="A63885" s="44"/>
    </row>
    <row r="63886" ht="15" spans="1:1">
      <c r="A63886" s="44"/>
    </row>
    <row r="63887" ht="15" spans="1:1">
      <c r="A63887" s="44"/>
    </row>
    <row r="63888" ht="15" spans="1:1">
      <c r="A63888" s="44"/>
    </row>
    <row r="63889" ht="15" spans="1:1">
      <c r="A63889" s="44"/>
    </row>
    <row r="63890" ht="15" spans="1:1">
      <c r="A63890" s="44"/>
    </row>
    <row r="63891" ht="15" spans="1:1">
      <c r="A63891" s="44"/>
    </row>
    <row r="63892" ht="15" spans="1:1">
      <c r="A63892" s="44"/>
    </row>
    <row r="63893" ht="15" spans="1:1">
      <c r="A63893" s="44"/>
    </row>
    <row r="63894" ht="15" spans="1:1">
      <c r="A63894" s="44"/>
    </row>
    <row r="63895" ht="15" spans="1:1">
      <c r="A63895" s="44"/>
    </row>
    <row r="63896" ht="15" spans="1:1">
      <c r="A63896" s="44"/>
    </row>
    <row r="63897" ht="15" spans="1:1">
      <c r="A63897" s="44"/>
    </row>
    <row r="63898" ht="15" spans="1:1">
      <c r="A63898" s="44"/>
    </row>
    <row r="63899" ht="15" spans="1:1">
      <c r="A63899" s="44"/>
    </row>
    <row r="63900" ht="15" spans="1:1">
      <c r="A63900" s="44"/>
    </row>
    <row r="63901" ht="15" spans="1:1">
      <c r="A63901" s="44"/>
    </row>
    <row r="63902" ht="15" spans="1:1">
      <c r="A63902" s="44"/>
    </row>
    <row r="63903" ht="15" spans="1:1">
      <c r="A63903" s="44"/>
    </row>
    <row r="63904" ht="15" spans="1:1">
      <c r="A63904" s="44"/>
    </row>
    <row r="63905" ht="15" spans="1:1">
      <c r="A63905" s="44"/>
    </row>
    <row r="63906" ht="15" spans="1:1">
      <c r="A63906" s="44"/>
    </row>
    <row r="63907" ht="15" spans="1:1">
      <c r="A63907" s="44"/>
    </row>
    <row r="63908" ht="15" spans="1:1">
      <c r="A63908" s="44"/>
    </row>
    <row r="63909" ht="15" spans="1:1">
      <c r="A63909" s="44"/>
    </row>
    <row r="63910" ht="15" spans="1:1">
      <c r="A63910" s="44"/>
    </row>
    <row r="63911" ht="15" spans="1:1">
      <c r="A63911" s="44"/>
    </row>
    <row r="63912" ht="15" spans="1:1">
      <c r="A63912" s="44"/>
    </row>
    <row r="63913" ht="15" spans="1:1">
      <c r="A63913" s="44"/>
    </row>
    <row r="63914" ht="15" spans="1:1">
      <c r="A63914" s="44"/>
    </row>
    <row r="63915" ht="15" spans="1:1">
      <c r="A63915" s="44"/>
    </row>
    <row r="63916" ht="15" spans="1:1">
      <c r="A63916" s="44"/>
    </row>
    <row r="63917" ht="15" spans="1:1">
      <c r="A63917" s="44"/>
    </row>
    <row r="63918" ht="15" spans="1:1">
      <c r="A63918" s="44"/>
    </row>
    <row r="63919" ht="15" spans="1:1">
      <c r="A63919" s="44"/>
    </row>
    <row r="63920" ht="15" spans="1:1">
      <c r="A63920" s="44"/>
    </row>
    <row r="63921" ht="15" spans="1:1">
      <c r="A63921" s="44"/>
    </row>
    <row r="63922" ht="15" spans="1:1">
      <c r="A63922" s="44"/>
    </row>
    <row r="63923" ht="15" spans="1:1">
      <c r="A63923" s="44"/>
    </row>
    <row r="63924" ht="15" spans="1:1">
      <c r="A63924" s="44"/>
    </row>
    <row r="63925" ht="15" spans="1:1">
      <c r="A63925" s="44"/>
    </row>
    <row r="63926" ht="15" spans="1:1">
      <c r="A63926" s="44"/>
    </row>
    <row r="63927" ht="15" spans="1:1">
      <c r="A63927" s="44"/>
    </row>
    <row r="63928" ht="15" spans="1:1">
      <c r="A63928" s="44"/>
    </row>
    <row r="63929" ht="15" spans="1:1">
      <c r="A63929" s="44"/>
    </row>
    <row r="63930" ht="15" spans="1:1">
      <c r="A63930" s="44"/>
    </row>
    <row r="63931" ht="15" spans="1:1">
      <c r="A63931" s="44"/>
    </row>
    <row r="63932" ht="15" spans="1:1">
      <c r="A63932" s="44"/>
    </row>
    <row r="63933" ht="15" spans="1:1">
      <c r="A63933" s="44"/>
    </row>
    <row r="63934" ht="15" spans="1:1">
      <c r="A63934" s="44"/>
    </row>
    <row r="63935" ht="15" spans="1:1">
      <c r="A63935" s="44"/>
    </row>
    <row r="63936" ht="15" spans="1:1">
      <c r="A63936" s="44"/>
    </row>
    <row r="63937" ht="15" spans="1:1">
      <c r="A63937" s="44"/>
    </row>
    <row r="63938" ht="15" spans="1:1">
      <c r="A63938" s="44"/>
    </row>
    <row r="63939" ht="15" spans="1:1">
      <c r="A63939" s="44"/>
    </row>
    <row r="63940" ht="15" spans="1:1">
      <c r="A63940" s="44"/>
    </row>
    <row r="63941" ht="15" spans="1:1">
      <c r="A63941" s="44"/>
    </row>
    <row r="63942" ht="15" spans="1:1">
      <c r="A63942" s="44"/>
    </row>
    <row r="63943" ht="15" spans="1:1">
      <c r="A63943" s="44"/>
    </row>
    <row r="63944" ht="15" spans="1:1">
      <c r="A63944" s="44"/>
    </row>
    <row r="63945" ht="15" spans="1:1">
      <c r="A63945" s="44"/>
    </row>
    <row r="63946" ht="15" spans="1:1">
      <c r="A63946" s="44"/>
    </row>
    <row r="63947" ht="15" spans="1:1">
      <c r="A63947" s="44"/>
    </row>
    <row r="63948" ht="15" spans="1:1">
      <c r="A63948" s="44"/>
    </row>
    <row r="63949" ht="15" spans="1:1">
      <c r="A63949" s="44"/>
    </row>
    <row r="63950" ht="15" spans="1:1">
      <c r="A63950" s="44"/>
    </row>
    <row r="63951" ht="15" spans="1:1">
      <c r="A63951" s="44"/>
    </row>
    <row r="63952" ht="15" spans="1:1">
      <c r="A63952" s="44"/>
    </row>
    <row r="63953" ht="15" spans="1:1">
      <c r="A63953" s="44"/>
    </row>
    <row r="63954" ht="15" spans="1:1">
      <c r="A63954" s="44"/>
    </row>
    <row r="63955" ht="15" spans="1:1">
      <c r="A63955" s="44"/>
    </row>
    <row r="63956" ht="15" spans="1:1">
      <c r="A63956" s="44"/>
    </row>
    <row r="63957" ht="15" spans="1:1">
      <c r="A63957" s="44"/>
    </row>
    <row r="63958" ht="15" spans="1:1">
      <c r="A63958" s="44"/>
    </row>
    <row r="63959" ht="15" spans="1:1">
      <c r="A63959" s="44"/>
    </row>
    <row r="63960" ht="15" spans="1:1">
      <c r="A63960" s="44"/>
    </row>
    <row r="63961" ht="15" spans="1:1">
      <c r="A63961" s="44"/>
    </row>
    <row r="63962" ht="15" spans="1:1">
      <c r="A63962" s="44"/>
    </row>
    <row r="63963" ht="15" spans="1:1">
      <c r="A63963" s="44"/>
    </row>
    <row r="63964" ht="15" spans="1:1">
      <c r="A63964" s="44"/>
    </row>
    <row r="63965" ht="15" spans="1:1">
      <c r="A63965" s="44"/>
    </row>
    <row r="63966" ht="15" spans="1:1">
      <c r="A63966" s="44"/>
    </row>
    <row r="63967" ht="15" spans="1:1">
      <c r="A63967" s="44"/>
    </row>
    <row r="63968" ht="15" spans="1:1">
      <c r="A63968" s="44"/>
    </row>
    <row r="63969" ht="15" spans="1:1">
      <c r="A63969" s="44"/>
    </row>
    <row r="63970" ht="15" spans="1:1">
      <c r="A63970" s="44"/>
    </row>
    <row r="63971" ht="15" spans="1:1">
      <c r="A63971" s="44"/>
    </row>
    <row r="63972" ht="15" spans="1:1">
      <c r="A63972" s="44"/>
    </row>
    <row r="63973" ht="15" spans="1:1">
      <c r="A63973" s="44"/>
    </row>
    <row r="63974" ht="15" spans="1:1">
      <c r="A63974" s="44"/>
    </row>
    <row r="63975" ht="15" spans="1:1">
      <c r="A63975" s="44"/>
    </row>
    <row r="63976" ht="15" spans="1:1">
      <c r="A63976" s="44"/>
    </row>
    <row r="63977" ht="15" spans="1:1">
      <c r="A63977" s="44"/>
    </row>
    <row r="63978" ht="15" spans="1:1">
      <c r="A63978" s="44"/>
    </row>
    <row r="63979" ht="15" spans="1:1">
      <c r="A63979" s="44"/>
    </row>
    <row r="63980" ht="15" spans="1:1">
      <c r="A63980" s="44"/>
    </row>
    <row r="63981" ht="15" spans="1:1">
      <c r="A63981" s="44"/>
    </row>
    <row r="63982" ht="15" spans="1:1">
      <c r="A63982" s="44"/>
    </row>
    <row r="63983" ht="15" spans="1:1">
      <c r="A63983" s="44"/>
    </row>
    <row r="63984" ht="15" spans="1:1">
      <c r="A63984" s="44"/>
    </row>
    <row r="63985" ht="15" spans="1:1">
      <c r="A63985" s="44"/>
    </row>
    <row r="63986" ht="15" spans="1:1">
      <c r="A63986" s="44"/>
    </row>
    <row r="63987" ht="15" spans="1:1">
      <c r="A63987" s="44"/>
    </row>
    <row r="63988" ht="15" spans="1:1">
      <c r="A63988" s="44"/>
    </row>
    <row r="63989" ht="15" spans="1:1">
      <c r="A63989" s="44"/>
    </row>
    <row r="63990" ht="15" spans="1:1">
      <c r="A63990" s="44"/>
    </row>
    <row r="63991" ht="15" spans="1:1">
      <c r="A63991" s="44"/>
    </row>
    <row r="63992" ht="15" spans="1:1">
      <c r="A63992" s="44"/>
    </row>
    <row r="63993" ht="15" spans="1:1">
      <c r="A63993" s="44"/>
    </row>
    <row r="63994" ht="15" spans="1:1">
      <c r="A63994" s="44"/>
    </row>
    <row r="63995" ht="15" spans="1:1">
      <c r="A63995" s="44"/>
    </row>
    <row r="63996" ht="15" spans="1:1">
      <c r="A63996" s="44"/>
    </row>
    <row r="63997" ht="15" spans="1:1">
      <c r="A63997" s="44"/>
    </row>
    <row r="63998" ht="15" spans="1:1">
      <c r="A63998" s="44"/>
    </row>
    <row r="63999" ht="15" spans="1:1">
      <c r="A63999" s="44"/>
    </row>
    <row r="64000" ht="15" spans="1:1">
      <c r="A64000" s="44"/>
    </row>
    <row r="64001" ht="15" spans="1:1">
      <c r="A64001" s="44"/>
    </row>
    <row r="64002" ht="15" spans="1:1">
      <c r="A64002" s="44"/>
    </row>
    <row r="64003" ht="15" spans="1:1">
      <c r="A64003" s="44"/>
    </row>
    <row r="64004" ht="15" spans="1:1">
      <c r="A64004" s="44"/>
    </row>
    <row r="64005" ht="15" spans="1:1">
      <c r="A64005" s="44"/>
    </row>
    <row r="64006" ht="15" spans="1:1">
      <c r="A64006" s="44"/>
    </row>
    <row r="64007" ht="15" spans="1:1">
      <c r="A64007" s="44"/>
    </row>
    <row r="64008" ht="15" spans="1:1">
      <c r="A64008" s="44"/>
    </row>
    <row r="64009" ht="15" spans="1:1">
      <c r="A64009" s="44"/>
    </row>
    <row r="64010" ht="15" spans="1:1">
      <c r="A64010" s="44"/>
    </row>
    <row r="64011" ht="15" spans="1:1">
      <c r="A64011" s="44"/>
    </row>
    <row r="64012" ht="15" spans="1:1">
      <c r="A64012" s="44"/>
    </row>
    <row r="64013" ht="15" spans="1:1">
      <c r="A64013" s="44"/>
    </row>
    <row r="64014" ht="15" spans="1:1">
      <c r="A64014" s="44"/>
    </row>
    <row r="64015" ht="15" spans="1:1">
      <c r="A64015" s="44"/>
    </row>
    <row r="64016" ht="15" spans="1:1">
      <c r="A64016" s="44"/>
    </row>
    <row r="64017" ht="15" spans="1:1">
      <c r="A64017" s="44"/>
    </row>
    <row r="64018" ht="15" spans="1:1">
      <c r="A64018" s="44"/>
    </row>
    <row r="64019" ht="15" spans="1:1">
      <c r="A64019" s="44"/>
    </row>
    <row r="64020" ht="15" spans="1:1">
      <c r="A64020" s="44"/>
    </row>
    <row r="64021" ht="15" spans="1:1">
      <c r="A64021" s="44"/>
    </row>
    <row r="64022" ht="15" spans="1:1">
      <c r="A64022" s="44"/>
    </row>
    <row r="64023" ht="15" spans="1:1">
      <c r="A64023" s="44"/>
    </row>
    <row r="64024" ht="15" spans="1:1">
      <c r="A64024" s="44"/>
    </row>
    <row r="64025" ht="15" spans="1:1">
      <c r="A64025" s="44"/>
    </row>
    <row r="64026" ht="15" spans="1:1">
      <c r="A64026" s="44"/>
    </row>
    <row r="64027" ht="15" spans="1:1">
      <c r="A64027" s="44"/>
    </row>
    <row r="64028" ht="15" spans="1:1">
      <c r="A64028" s="44"/>
    </row>
    <row r="64029" ht="15" spans="1:1">
      <c r="A64029" s="44"/>
    </row>
    <row r="64030" ht="15" spans="1:1">
      <c r="A64030" s="44"/>
    </row>
    <row r="64031" ht="15" spans="1:1">
      <c r="A64031" s="44"/>
    </row>
    <row r="64032" ht="15" spans="1:1">
      <c r="A64032" s="44"/>
    </row>
    <row r="64033" ht="15" spans="1:1">
      <c r="A64033" s="44"/>
    </row>
    <row r="64034" ht="15" spans="1:1">
      <c r="A64034" s="44"/>
    </row>
    <row r="64035" ht="15" spans="1:1">
      <c r="A64035" s="44"/>
    </row>
    <row r="64036" ht="15" spans="1:1">
      <c r="A64036" s="44"/>
    </row>
    <row r="64037" ht="15" spans="1:1">
      <c r="A64037" s="44"/>
    </row>
    <row r="64038" ht="15" spans="1:1">
      <c r="A64038" s="44"/>
    </row>
    <row r="64039" ht="15" spans="1:1">
      <c r="A64039" s="44"/>
    </row>
    <row r="64040" ht="15" spans="1:1">
      <c r="A64040" s="44"/>
    </row>
    <row r="64041" ht="15" spans="1:1">
      <c r="A64041" s="44"/>
    </row>
    <row r="64042" ht="15" spans="1:1">
      <c r="A64042" s="44"/>
    </row>
    <row r="64043" ht="15" spans="1:1">
      <c r="A64043" s="44"/>
    </row>
    <row r="64044" ht="15" spans="1:1">
      <c r="A64044" s="44"/>
    </row>
    <row r="64045" ht="15" spans="1:1">
      <c r="A64045" s="44"/>
    </row>
    <row r="64046" ht="15" spans="1:1">
      <c r="A64046" s="44"/>
    </row>
    <row r="64047" ht="15" spans="1:1">
      <c r="A64047" s="44"/>
    </row>
    <row r="64048" ht="15" spans="1:1">
      <c r="A64048" s="44"/>
    </row>
    <row r="64049" ht="15" spans="1:1">
      <c r="A64049" s="44"/>
    </row>
    <row r="64050" ht="15" spans="1:1">
      <c r="A64050" s="44"/>
    </row>
    <row r="64051" ht="15" spans="1:1">
      <c r="A64051" s="44"/>
    </row>
    <row r="64052" ht="15" spans="1:1">
      <c r="A64052" s="44"/>
    </row>
    <row r="64053" ht="15" spans="1:1">
      <c r="A64053" s="44"/>
    </row>
    <row r="64054" ht="15" spans="1:1">
      <c r="A64054" s="44"/>
    </row>
    <row r="64055" ht="15" spans="1:1">
      <c r="A64055" s="44"/>
    </row>
    <row r="64056" ht="15" spans="1:1">
      <c r="A64056" s="44"/>
    </row>
    <row r="64057" ht="15" spans="1:1">
      <c r="A64057" s="44"/>
    </row>
    <row r="64058" ht="15" spans="1:1">
      <c r="A64058" s="44"/>
    </row>
    <row r="64059" ht="15" spans="1:1">
      <c r="A64059" s="44"/>
    </row>
    <row r="64060" ht="15" spans="1:1">
      <c r="A64060" s="44"/>
    </row>
    <row r="64061" ht="15" spans="1:1">
      <c r="A64061" s="44"/>
    </row>
    <row r="64062" ht="15" spans="1:1">
      <c r="A64062" s="44"/>
    </row>
    <row r="64063" ht="15" spans="1:1">
      <c r="A64063" s="44"/>
    </row>
    <row r="64064" ht="15" spans="1:1">
      <c r="A64064" s="44"/>
    </row>
    <row r="64065" ht="15" spans="1:1">
      <c r="A64065" s="44"/>
    </row>
    <row r="64066" ht="15" spans="1:1">
      <c r="A64066" s="44"/>
    </row>
    <row r="64067" ht="15" spans="1:1">
      <c r="A64067" s="44"/>
    </row>
    <row r="64068" ht="15" spans="1:1">
      <c r="A64068" s="44"/>
    </row>
    <row r="64069" ht="15" spans="1:1">
      <c r="A64069" s="44"/>
    </row>
    <row r="64070" ht="15" spans="1:1">
      <c r="A64070" s="44"/>
    </row>
    <row r="64071" ht="15" spans="1:1">
      <c r="A64071" s="44"/>
    </row>
    <row r="64072" ht="15" spans="1:1">
      <c r="A64072" s="44"/>
    </row>
    <row r="64073" ht="15" spans="1:1">
      <c r="A64073" s="44"/>
    </row>
    <row r="64074" ht="15" spans="1:1">
      <c r="A64074" s="44"/>
    </row>
    <row r="64075" ht="15" spans="1:1">
      <c r="A64075" s="44"/>
    </row>
    <row r="64076" ht="15" spans="1:1">
      <c r="A64076" s="44"/>
    </row>
    <row r="64077" ht="15" spans="1:1">
      <c r="A64077" s="44"/>
    </row>
    <row r="64078" ht="15" spans="1:1">
      <c r="A64078" s="44"/>
    </row>
    <row r="64079" ht="15" spans="1:1">
      <c r="A64079" s="44"/>
    </row>
    <row r="64080" ht="15" spans="1:1">
      <c r="A64080" s="44"/>
    </row>
    <row r="64081" ht="15" spans="1:1">
      <c r="A64081" s="44"/>
    </row>
    <row r="64082" ht="15" spans="1:1">
      <c r="A64082" s="44"/>
    </row>
    <row r="64083" ht="15" spans="1:1">
      <c r="A64083" s="44"/>
    </row>
    <row r="64084" ht="15" spans="1:1">
      <c r="A64084" s="44"/>
    </row>
    <row r="64085" ht="15" spans="1:1">
      <c r="A64085" s="44"/>
    </row>
    <row r="64086" ht="15" spans="1:1">
      <c r="A64086" s="44"/>
    </row>
    <row r="64087" ht="15" spans="1:1">
      <c r="A64087" s="44"/>
    </row>
    <row r="64088" ht="15" spans="1:1">
      <c r="A64088" s="44"/>
    </row>
    <row r="64089" ht="15" spans="1:1">
      <c r="A64089" s="44"/>
    </row>
    <row r="64090" ht="15" spans="1:1">
      <c r="A64090" s="44"/>
    </row>
    <row r="64091" ht="15" spans="1:1">
      <c r="A64091" s="44"/>
    </row>
    <row r="64092" ht="15" spans="1:1">
      <c r="A64092" s="44"/>
    </row>
    <row r="64093" ht="15" spans="1:1">
      <c r="A64093" s="44"/>
    </row>
    <row r="64094" ht="15" spans="1:1">
      <c r="A64094" s="44"/>
    </row>
    <row r="64095" ht="15" spans="1:1">
      <c r="A64095" s="44"/>
    </row>
    <row r="64096" ht="15" spans="1:1">
      <c r="A64096" s="44"/>
    </row>
    <row r="64097" ht="15" spans="1:1">
      <c r="A64097" s="44"/>
    </row>
    <row r="64098" ht="15" spans="1:1">
      <c r="A64098" s="44"/>
    </row>
    <row r="64099" ht="15" spans="1:1">
      <c r="A64099" s="44"/>
    </row>
    <row r="64100" ht="15" spans="1:1">
      <c r="A64100" s="44"/>
    </row>
    <row r="64101" ht="15" spans="1:1">
      <c r="A64101" s="44"/>
    </row>
    <row r="64102" ht="15" spans="1:1">
      <c r="A64102" s="44"/>
    </row>
    <row r="64103" ht="15" spans="1:1">
      <c r="A64103" s="44"/>
    </row>
    <row r="64104" ht="15" spans="1:1">
      <c r="A64104" s="44"/>
    </row>
    <row r="64105" ht="15" spans="1:1">
      <c r="A64105" s="44"/>
    </row>
    <row r="64106" ht="15" spans="1:1">
      <c r="A64106" s="44"/>
    </row>
    <row r="64107" ht="15" spans="1:1">
      <c r="A64107" s="44"/>
    </row>
    <row r="64108" ht="15" spans="1:1">
      <c r="A64108" s="44"/>
    </row>
    <row r="64109" ht="15" spans="1:1">
      <c r="A64109" s="44"/>
    </row>
    <row r="64110" ht="15" spans="1:1">
      <c r="A64110" s="44"/>
    </row>
    <row r="64111" ht="15" spans="1:1">
      <c r="A64111" s="44"/>
    </row>
    <row r="64112" ht="15" spans="1:1">
      <c r="A64112" s="44"/>
    </row>
    <row r="64113" ht="15" spans="1:1">
      <c r="A64113" s="44"/>
    </row>
    <row r="64114" ht="15" spans="1:1">
      <c r="A64114" s="44"/>
    </row>
    <row r="64115" ht="15" spans="1:1">
      <c r="A64115" s="44"/>
    </row>
    <row r="64116" ht="15" spans="1:1">
      <c r="A64116" s="44"/>
    </row>
    <row r="64117" ht="15" spans="1:1">
      <c r="A64117" s="44"/>
    </row>
    <row r="64118" ht="15" spans="1:1">
      <c r="A64118" s="44"/>
    </row>
    <row r="64119" ht="15" spans="1:1">
      <c r="A64119" s="44"/>
    </row>
    <row r="64120" ht="15" spans="1:1">
      <c r="A64120" s="44"/>
    </row>
    <row r="64121" ht="15" spans="1:1">
      <c r="A64121" s="44"/>
    </row>
    <row r="64122" ht="15" spans="1:1">
      <c r="A64122" s="44"/>
    </row>
    <row r="64123" ht="15" spans="1:1">
      <c r="A64123" s="44"/>
    </row>
    <row r="64124" ht="15" spans="1:1">
      <c r="A64124" s="44"/>
    </row>
    <row r="64125" ht="15" spans="1:1">
      <c r="A64125" s="44"/>
    </row>
    <row r="64126" ht="15" spans="1:1">
      <c r="A64126" s="44"/>
    </row>
    <row r="64127" ht="15" spans="1:1">
      <c r="A64127" s="44"/>
    </row>
    <row r="64128" ht="15" spans="1:1">
      <c r="A64128" s="44"/>
    </row>
    <row r="64129" ht="15" spans="1:1">
      <c r="A64129" s="44"/>
    </row>
    <row r="64130" ht="15" spans="1:1">
      <c r="A64130" s="44"/>
    </row>
    <row r="64131" ht="15" spans="1:1">
      <c r="A64131" s="44"/>
    </row>
    <row r="64132" ht="15" spans="1:1">
      <c r="A64132" s="44"/>
    </row>
    <row r="64133" ht="15" spans="1:1">
      <c r="A64133" s="44"/>
    </row>
    <row r="64134" ht="15" spans="1:1">
      <c r="A64134" s="44"/>
    </row>
    <row r="64135" ht="15" spans="1:1">
      <c r="A64135" s="44"/>
    </row>
    <row r="64136" ht="15" spans="1:1">
      <c r="A64136" s="44"/>
    </row>
    <row r="64137" ht="15" spans="1:1">
      <c r="A64137" s="44"/>
    </row>
    <row r="64138" ht="15" spans="1:1">
      <c r="A64138" s="44"/>
    </row>
    <row r="64139" ht="15" spans="1:1">
      <c r="A64139" s="44"/>
    </row>
    <row r="64140" ht="15" spans="1:1">
      <c r="A64140" s="44"/>
    </row>
    <row r="64141" ht="15" spans="1:1">
      <c r="A64141" s="44"/>
    </row>
    <row r="64142" ht="15" spans="1:1">
      <c r="A64142" s="44"/>
    </row>
    <row r="64143" ht="15" spans="1:1">
      <c r="A64143" s="44"/>
    </row>
    <row r="64144" ht="15" spans="1:1">
      <c r="A64144" s="44"/>
    </row>
    <row r="64145" ht="15" spans="1:1">
      <c r="A64145" s="44"/>
    </row>
    <row r="64146" ht="15" spans="1:1">
      <c r="A64146" s="44"/>
    </row>
    <row r="64147" ht="15" spans="1:1">
      <c r="A64147" s="44"/>
    </row>
    <row r="64148" ht="15" spans="1:1">
      <c r="A64148" s="44"/>
    </row>
    <row r="64149" ht="15" spans="1:1">
      <c r="A64149" s="44"/>
    </row>
    <row r="64150" ht="15" spans="1:1">
      <c r="A64150" s="44"/>
    </row>
    <row r="64151" ht="15" spans="1:1">
      <c r="A64151" s="44"/>
    </row>
    <row r="64152" ht="15" spans="1:1">
      <c r="A64152" s="44"/>
    </row>
    <row r="64153" ht="15" spans="1:1">
      <c r="A64153" s="44"/>
    </row>
    <row r="64154" ht="15" spans="1:1">
      <c r="A64154" s="44"/>
    </row>
    <row r="64155" ht="15" spans="1:1">
      <c r="A64155" s="44"/>
    </row>
    <row r="64156" ht="15" spans="1:1">
      <c r="A64156" s="44"/>
    </row>
    <row r="64157" ht="15" spans="1:1">
      <c r="A64157" s="44"/>
    </row>
    <row r="64158" ht="15" spans="1:1">
      <c r="A64158" s="44"/>
    </row>
    <row r="64159" ht="15" spans="1:1">
      <c r="A64159" s="44"/>
    </row>
    <row r="64160" ht="15" spans="1:1">
      <c r="A64160" s="44"/>
    </row>
    <row r="64161" ht="15" spans="1:1">
      <c r="A64161" s="44"/>
    </row>
    <row r="64162" ht="15" spans="1:1">
      <c r="A64162" s="44"/>
    </row>
    <row r="64163" ht="15" spans="1:1">
      <c r="A64163" s="44"/>
    </row>
    <row r="64164" ht="15" spans="1:1">
      <c r="A64164" s="44"/>
    </row>
    <row r="64165" ht="15" spans="1:1">
      <c r="A64165" s="44"/>
    </row>
    <row r="64166" ht="15" spans="1:1">
      <c r="A64166" s="44"/>
    </row>
    <row r="64167" ht="15" spans="1:1">
      <c r="A64167" s="44"/>
    </row>
    <row r="64168" ht="15" spans="1:1">
      <c r="A64168" s="44"/>
    </row>
    <row r="64169" ht="15" spans="1:1">
      <c r="A64169" s="44"/>
    </row>
    <row r="64170" ht="15" spans="1:1">
      <c r="A64170" s="44"/>
    </row>
    <row r="64171" ht="15" spans="1:1">
      <c r="A64171" s="44"/>
    </row>
    <row r="64172" ht="15" spans="1:1">
      <c r="A64172" s="44"/>
    </row>
    <row r="64173" ht="15" spans="1:1">
      <c r="A64173" s="44"/>
    </row>
    <row r="64174" ht="15" spans="1:1">
      <c r="A64174" s="44"/>
    </row>
    <row r="64175" ht="15" spans="1:1">
      <c r="A64175" s="44"/>
    </row>
    <row r="64176" ht="15" spans="1:1">
      <c r="A64176" s="44"/>
    </row>
    <row r="64177" ht="15" spans="1:1">
      <c r="A64177" s="44"/>
    </row>
    <row r="64178" ht="15" spans="1:1">
      <c r="A64178" s="44"/>
    </row>
    <row r="64179" ht="15" spans="1:1">
      <c r="A64179" s="44"/>
    </row>
    <row r="64180" ht="15" spans="1:1">
      <c r="A64180" s="44"/>
    </row>
    <row r="64181" ht="15" spans="1:1">
      <c r="A64181" s="44"/>
    </row>
    <row r="64182" ht="15" spans="1:1">
      <c r="A64182" s="44"/>
    </row>
    <row r="64183" ht="15" spans="1:1">
      <c r="A64183" s="44"/>
    </row>
    <row r="64184" ht="15" spans="1:1">
      <c r="A64184" s="44"/>
    </row>
    <row r="64185" ht="15" spans="1:1">
      <c r="A64185" s="44"/>
    </row>
    <row r="64186" ht="15" spans="1:1">
      <c r="A64186" s="44"/>
    </row>
    <row r="64187" ht="15" spans="1:1">
      <c r="A64187" s="44"/>
    </row>
    <row r="64188" ht="15" spans="1:1">
      <c r="A64188" s="44"/>
    </row>
    <row r="64189" ht="15" spans="1:1">
      <c r="A64189" s="44"/>
    </row>
    <row r="64190" ht="15" spans="1:1">
      <c r="A64190" s="44"/>
    </row>
    <row r="64191" ht="15" spans="1:1">
      <c r="A64191" s="44"/>
    </row>
    <row r="64192" ht="15" spans="1:1">
      <c r="A64192" s="44"/>
    </row>
    <row r="64193" ht="15" spans="1:1">
      <c r="A64193" s="44"/>
    </row>
    <row r="64194" ht="15" spans="1:1">
      <c r="A64194" s="44"/>
    </row>
    <row r="64195" ht="15" spans="1:1">
      <c r="A64195" s="44"/>
    </row>
    <row r="64196" ht="15" spans="1:1">
      <c r="A64196" s="44"/>
    </row>
    <row r="64197" ht="15" spans="1:1">
      <c r="A64197" s="44"/>
    </row>
    <row r="64198" ht="15" spans="1:1">
      <c r="A64198" s="44"/>
    </row>
    <row r="64199" ht="15" spans="1:1">
      <c r="A64199" s="44"/>
    </row>
    <row r="64200" ht="15" spans="1:1">
      <c r="A64200" s="44"/>
    </row>
    <row r="64201" ht="15" spans="1:1">
      <c r="A64201" s="44"/>
    </row>
    <row r="64202" ht="15" spans="1:1">
      <c r="A64202" s="44"/>
    </row>
    <row r="64203" ht="15" spans="1:1">
      <c r="A64203" s="44"/>
    </row>
    <row r="64204" ht="15" spans="1:1">
      <c r="A64204" s="44"/>
    </row>
    <row r="64205" ht="15" spans="1:1">
      <c r="A64205" s="44"/>
    </row>
    <row r="64206" ht="15" spans="1:1">
      <c r="A64206" s="44"/>
    </row>
    <row r="64207" ht="15" spans="1:1">
      <c r="A64207" s="44"/>
    </row>
    <row r="64208" ht="15" spans="1:1">
      <c r="A64208" s="44"/>
    </row>
    <row r="64209" ht="15" spans="1:1">
      <c r="A64209" s="44"/>
    </row>
    <row r="64210" ht="15" spans="1:1">
      <c r="A64210" s="44"/>
    </row>
    <row r="64211" ht="15" spans="1:1">
      <c r="A64211" s="44"/>
    </row>
    <row r="64212" ht="15" spans="1:1">
      <c r="A64212" s="44"/>
    </row>
    <row r="64213" ht="15" spans="1:1">
      <c r="A64213" s="44"/>
    </row>
    <row r="64214" ht="15" spans="1:1">
      <c r="A64214" s="44"/>
    </row>
    <row r="64215" ht="15" spans="1:1">
      <c r="A64215" s="44"/>
    </row>
    <row r="64216" ht="15" spans="1:1">
      <c r="A64216" s="44"/>
    </row>
    <row r="64217" ht="15" spans="1:1">
      <c r="A64217" s="44"/>
    </row>
    <row r="64218" ht="15" spans="1:1">
      <c r="A64218" s="44"/>
    </row>
    <row r="64219" ht="15" spans="1:1">
      <c r="A64219" s="44"/>
    </row>
    <row r="64220" ht="15" spans="1:1">
      <c r="A64220" s="44"/>
    </row>
    <row r="64221" ht="15" spans="1:1">
      <c r="A64221" s="44"/>
    </row>
    <row r="64222" ht="15" spans="1:1">
      <c r="A64222" s="44"/>
    </row>
    <row r="64223" ht="15" spans="1:1">
      <c r="A64223" s="44"/>
    </row>
    <row r="64224" ht="15" spans="1:1">
      <c r="A64224" s="44"/>
    </row>
    <row r="64225" ht="15" spans="1:1">
      <c r="A64225" s="44"/>
    </row>
    <row r="64226" ht="15" spans="1:1">
      <c r="A64226" s="44"/>
    </row>
    <row r="64227" ht="15" spans="1:1">
      <c r="A64227" s="44"/>
    </row>
    <row r="64228" ht="15" spans="1:1">
      <c r="A64228" s="44"/>
    </row>
    <row r="64229" ht="15" spans="1:1">
      <c r="A64229" s="44"/>
    </row>
    <row r="64230" ht="15" spans="1:1">
      <c r="A64230" s="44"/>
    </row>
    <row r="64231" ht="15" spans="1:1">
      <c r="A64231" s="44"/>
    </row>
    <row r="64232" ht="15" spans="1:1">
      <c r="A64232" s="44"/>
    </row>
    <row r="64233" ht="15" spans="1:1">
      <c r="A64233" s="44"/>
    </row>
    <row r="64234" ht="15" spans="1:1">
      <c r="A64234" s="44"/>
    </row>
    <row r="64235" ht="15" spans="1:1">
      <c r="A64235" s="44"/>
    </row>
    <row r="64236" ht="15" spans="1:1">
      <c r="A64236" s="44"/>
    </row>
    <row r="64237" ht="15" spans="1:1">
      <c r="A64237" s="44"/>
    </row>
    <row r="64238" ht="15" spans="1:1">
      <c r="A64238" s="44"/>
    </row>
    <row r="64239" ht="15" spans="1:1">
      <c r="A64239" s="44"/>
    </row>
    <row r="64240" ht="15" spans="1:1">
      <c r="A64240" s="44"/>
    </row>
    <row r="64241" ht="15" spans="1:1">
      <c r="A64241" s="44"/>
    </row>
    <row r="64242" ht="15" spans="1:1">
      <c r="A64242" s="44"/>
    </row>
    <row r="64243" ht="15" spans="1:1">
      <c r="A64243" s="44"/>
    </row>
    <row r="64244" ht="15" spans="1:1">
      <c r="A64244" s="44"/>
    </row>
    <row r="64245" ht="15" spans="1:1">
      <c r="A64245" s="44"/>
    </row>
    <row r="64246" ht="15" spans="1:1">
      <c r="A64246" s="44"/>
    </row>
    <row r="64247" ht="15" spans="1:1">
      <c r="A64247" s="44"/>
    </row>
    <row r="64248" ht="15" spans="1:1">
      <c r="A64248" s="44"/>
    </row>
    <row r="64249" ht="15" spans="1:1">
      <c r="A64249" s="44"/>
    </row>
    <row r="64250" ht="15" spans="1:1">
      <c r="A64250" s="44"/>
    </row>
    <row r="64251" ht="15" spans="1:1">
      <c r="A64251" s="44"/>
    </row>
    <row r="64252" ht="15" spans="1:1">
      <c r="A64252" s="44"/>
    </row>
    <row r="64253" ht="15" spans="1:1">
      <c r="A64253" s="44"/>
    </row>
    <row r="64254" ht="15" spans="1:1">
      <c r="A64254" s="44"/>
    </row>
    <row r="64255" ht="15" spans="1:1">
      <c r="A64255" s="44"/>
    </row>
    <row r="64256" ht="15" spans="1:1">
      <c r="A64256" s="44"/>
    </row>
    <row r="64257" ht="15" spans="1:1">
      <c r="A64257" s="44"/>
    </row>
    <row r="64258" ht="15" spans="1:1">
      <c r="A64258" s="44"/>
    </row>
    <row r="64259" ht="15" spans="1:1">
      <c r="A64259" s="44"/>
    </row>
    <row r="64260" ht="15" spans="1:1">
      <c r="A64260" s="44"/>
    </row>
    <row r="64261" ht="15" spans="1:1">
      <c r="A64261" s="44"/>
    </row>
    <row r="64262" ht="15" spans="1:1">
      <c r="A64262" s="44"/>
    </row>
    <row r="64263" ht="15" spans="1:1">
      <c r="A64263" s="44"/>
    </row>
    <row r="64264" ht="15" spans="1:1">
      <c r="A64264" s="44"/>
    </row>
    <row r="64265" ht="15" spans="1:1">
      <c r="A64265" s="44"/>
    </row>
    <row r="64266" ht="15" spans="1:1">
      <c r="A64266" s="44"/>
    </row>
    <row r="64267" ht="15" spans="1:1">
      <c r="A64267" s="44"/>
    </row>
    <row r="64268" ht="15" spans="1:1">
      <c r="A64268" s="44"/>
    </row>
    <row r="64269" ht="15" spans="1:1">
      <c r="A64269" s="44"/>
    </row>
    <row r="64270" ht="15" spans="1:1">
      <c r="A64270" s="44"/>
    </row>
    <row r="64271" ht="15" spans="1:1">
      <c r="A64271" s="44"/>
    </row>
    <row r="64272" ht="15" spans="1:1">
      <c r="A64272" s="44"/>
    </row>
    <row r="64273" ht="15" spans="1:1">
      <c r="A64273" s="44"/>
    </row>
    <row r="64274" ht="15" spans="1:1">
      <c r="A64274" s="44"/>
    </row>
    <row r="64275" ht="15" spans="1:1">
      <c r="A64275" s="44"/>
    </row>
    <row r="64276" ht="15" spans="1:1">
      <c r="A64276" s="44"/>
    </row>
    <row r="64277" ht="15" spans="1:1">
      <c r="A64277" s="44"/>
    </row>
    <row r="64278" ht="15" spans="1:1">
      <c r="A64278" s="44"/>
    </row>
    <row r="64279" ht="15" spans="1:1">
      <c r="A64279" s="44"/>
    </row>
    <row r="64280" ht="15" spans="1:1">
      <c r="A64280" s="44"/>
    </row>
    <row r="64281" ht="15" spans="1:1">
      <c r="A64281" s="44"/>
    </row>
    <row r="64282" ht="15" spans="1:1">
      <c r="A64282" s="44"/>
    </row>
    <row r="64283" ht="15" spans="1:1">
      <c r="A64283" s="44"/>
    </row>
    <row r="64284" ht="15" spans="1:1">
      <c r="A64284" s="44"/>
    </row>
    <row r="64285" ht="15" spans="1:1">
      <c r="A64285" s="44"/>
    </row>
    <row r="64286" ht="15" spans="1:1">
      <c r="A64286" s="44"/>
    </row>
    <row r="64287" ht="15" spans="1:1">
      <c r="A64287" s="44"/>
    </row>
    <row r="64288" ht="15" spans="1:1">
      <c r="A64288" s="44"/>
    </row>
    <row r="64289" ht="15" spans="1:1">
      <c r="A64289" s="44"/>
    </row>
    <row r="64290" ht="15" spans="1:1">
      <c r="A64290" s="44"/>
    </row>
    <row r="64291" ht="15" spans="1:1">
      <c r="A64291" s="44"/>
    </row>
    <row r="64292" ht="15" spans="1:1">
      <c r="A64292" s="44"/>
    </row>
    <row r="64293" ht="15" spans="1:1">
      <c r="A64293" s="44"/>
    </row>
    <row r="64294" ht="15" spans="1:1">
      <c r="A64294" s="44"/>
    </row>
    <row r="64295" ht="15" spans="1:1">
      <c r="A64295" s="44"/>
    </row>
    <row r="64296" ht="15" spans="1:1">
      <c r="A64296" s="44"/>
    </row>
    <row r="64297" ht="15" spans="1:1">
      <c r="A64297" s="44"/>
    </row>
    <row r="64298" ht="15" spans="1:1">
      <c r="A64298" s="44"/>
    </row>
    <row r="64299" ht="15" spans="1:1">
      <c r="A64299" s="44"/>
    </row>
    <row r="64300" ht="15" spans="1:1">
      <c r="A64300" s="44"/>
    </row>
    <row r="64301" ht="15" spans="1:1">
      <c r="A64301" s="44"/>
    </row>
    <row r="64302" ht="15" spans="1:1">
      <c r="A64302" s="44"/>
    </row>
    <row r="64303" ht="15" spans="1:1">
      <c r="A64303" s="44"/>
    </row>
    <row r="64304" ht="15" spans="1:1">
      <c r="A64304" s="44"/>
    </row>
    <row r="64305" ht="15" spans="1:1">
      <c r="A64305" s="44"/>
    </row>
    <row r="64306" ht="15" spans="1:1">
      <c r="A64306" s="44"/>
    </row>
    <row r="64307" ht="15" spans="1:1">
      <c r="A64307" s="44"/>
    </row>
    <row r="64308" ht="15" spans="1:1">
      <c r="A64308" s="44"/>
    </row>
    <row r="64309" ht="15" spans="1:1">
      <c r="A64309" s="44"/>
    </row>
    <row r="64310" ht="15" spans="1:1">
      <c r="A64310" s="44"/>
    </row>
    <row r="64311" ht="15" spans="1:1">
      <c r="A64311" s="44"/>
    </row>
    <row r="64312" ht="15" spans="1:1">
      <c r="A64312" s="44"/>
    </row>
    <row r="64313" ht="15" spans="1:1">
      <c r="A64313" s="44"/>
    </row>
    <row r="64314" ht="15" spans="1:1">
      <c r="A64314" s="44"/>
    </row>
    <row r="64315" ht="15" spans="1:1">
      <c r="A64315" s="44"/>
    </row>
    <row r="64316" ht="15" spans="1:1">
      <c r="A64316" s="44"/>
    </row>
    <row r="64317" ht="15" spans="1:1">
      <c r="A64317" s="44"/>
    </row>
    <row r="64318" ht="15" spans="1:1">
      <c r="A64318" s="44"/>
    </row>
    <row r="64319" ht="15" spans="1:1">
      <c r="A64319" s="44"/>
    </row>
    <row r="64320" ht="15" spans="1:1">
      <c r="A64320" s="44"/>
    </row>
    <row r="64321" ht="15" spans="1:1">
      <c r="A64321" s="44"/>
    </row>
    <row r="64322" ht="15" spans="1:1">
      <c r="A64322" s="44"/>
    </row>
    <row r="64323" ht="15" spans="1:1">
      <c r="A64323" s="44"/>
    </row>
    <row r="64324" ht="15" spans="1:1">
      <c r="A64324" s="44"/>
    </row>
    <row r="64325" ht="15" spans="1:1">
      <c r="A64325" s="44"/>
    </row>
    <row r="64326" ht="15" spans="1:1">
      <c r="A64326" s="44"/>
    </row>
    <row r="64327" ht="15" spans="1:1">
      <c r="A64327" s="44"/>
    </row>
    <row r="64328" ht="15" spans="1:1">
      <c r="A64328" s="44"/>
    </row>
    <row r="64329" ht="15" spans="1:1">
      <c r="A64329" s="44"/>
    </row>
    <row r="64330" ht="15" spans="1:1">
      <c r="A64330" s="44"/>
    </row>
    <row r="64331" ht="15" spans="1:1">
      <c r="A64331" s="44"/>
    </row>
    <row r="64332" ht="15" spans="1:1">
      <c r="A64332" s="44"/>
    </row>
    <row r="64333" ht="15" spans="1:1">
      <c r="A64333" s="44"/>
    </row>
    <row r="64334" ht="15" spans="1:1">
      <c r="A64334" s="44"/>
    </row>
    <row r="64335" ht="15" spans="1:1">
      <c r="A64335" s="44"/>
    </row>
    <row r="64336" ht="15" spans="1:1">
      <c r="A64336" s="44"/>
    </row>
    <row r="64337" ht="15" spans="1:1">
      <c r="A64337" s="44"/>
    </row>
    <row r="64338" ht="15" spans="1:1">
      <c r="A64338" s="44"/>
    </row>
    <row r="64339" ht="15" spans="1:1">
      <c r="A64339" s="44"/>
    </row>
    <row r="64340" ht="15" spans="1:1">
      <c r="A64340" s="44"/>
    </row>
    <row r="64341" ht="15" spans="1:1">
      <c r="A64341" s="44"/>
    </row>
    <row r="64342" ht="15" spans="1:1">
      <c r="A64342" s="44"/>
    </row>
    <row r="64343" ht="15" spans="1:1">
      <c r="A64343" s="44"/>
    </row>
    <row r="64344" ht="15" spans="1:1">
      <c r="A64344" s="44"/>
    </row>
    <row r="64345" ht="15" spans="1:1">
      <c r="A64345" s="44"/>
    </row>
    <row r="64346" ht="15" spans="1:1">
      <c r="A64346" s="44"/>
    </row>
    <row r="64347" ht="15" spans="1:1">
      <c r="A64347" s="44"/>
    </row>
    <row r="64348" ht="15" spans="1:1">
      <c r="A64348" s="44"/>
    </row>
    <row r="64349" ht="15" spans="1:1">
      <c r="A64349" s="44"/>
    </row>
    <row r="64350" ht="15" spans="1:1">
      <c r="A64350" s="44"/>
    </row>
    <row r="64351" ht="15" spans="1:1">
      <c r="A64351" s="44"/>
    </row>
    <row r="64352" ht="15" spans="1:1">
      <c r="A64352" s="44"/>
    </row>
    <row r="64353" ht="15" spans="1:1">
      <c r="A64353" s="44"/>
    </row>
    <row r="64354" ht="15" spans="1:1">
      <c r="A64354" s="44"/>
    </row>
    <row r="64355" ht="15" spans="1:1">
      <c r="A64355" s="44"/>
    </row>
    <row r="64356" ht="15" spans="1:1">
      <c r="A64356" s="44"/>
    </row>
    <row r="64357" ht="15" spans="1:1">
      <c r="A64357" s="44"/>
    </row>
    <row r="64358" ht="15" spans="1:1">
      <c r="A64358" s="44"/>
    </row>
    <row r="64359" ht="15" spans="1:1">
      <c r="A64359" s="44"/>
    </row>
    <row r="64360" ht="15" spans="1:1">
      <c r="A64360" s="44"/>
    </row>
    <row r="64361" ht="15" spans="1:1">
      <c r="A64361" s="44"/>
    </row>
    <row r="64362" ht="15" spans="1:1">
      <c r="A64362" s="44"/>
    </row>
    <row r="64363" ht="15" spans="1:1">
      <c r="A64363" s="44"/>
    </row>
    <row r="64364" ht="15" spans="1:1">
      <c r="A64364" s="44"/>
    </row>
    <row r="64365" ht="15" spans="1:1">
      <c r="A64365" s="44"/>
    </row>
    <row r="64366" ht="15" spans="1:1">
      <c r="A64366" s="44"/>
    </row>
    <row r="64367" ht="15" spans="1:1">
      <c r="A64367" s="44"/>
    </row>
    <row r="64368" ht="15" spans="1:1">
      <c r="A64368" s="44"/>
    </row>
    <row r="64369" ht="15" spans="1:1">
      <c r="A64369" s="44"/>
    </row>
    <row r="64370" ht="15" spans="1:1">
      <c r="A64370" s="44"/>
    </row>
    <row r="64371" ht="15" spans="1:1">
      <c r="A64371" s="44"/>
    </row>
    <row r="64372" ht="15" spans="1:1">
      <c r="A64372" s="44"/>
    </row>
    <row r="64373" ht="15" spans="1:1">
      <c r="A64373" s="44"/>
    </row>
    <row r="64374" ht="15" spans="1:1">
      <c r="A64374" s="44"/>
    </row>
    <row r="64375" ht="15" spans="1:1">
      <c r="A64375" s="44"/>
    </row>
    <row r="64376" ht="15" spans="1:1">
      <c r="A64376" s="44"/>
    </row>
    <row r="64377" ht="15" spans="1:1">
      <c r="A64377" s="44"/>
    </row>
    <row r="64378" ht="15" spans="1:1">
      <c r="A64378" s="44"/>
    </row>
    <row r="64379" ht="15" spans="1:1">
      <c r="A64379" s="44"/>
    </row>
    <row r="64380" ht="15" spans="1:1">
      <c r="A64380" s="44"/>
    </row>
    <row r="64381" ht="15" spans="1:1">
      <c r="A64381" s="44"/>
    </row>
    <row r="64382" ht="15" spans="1:1">
      <c r="A64382" s="44"/>
    </row>
    <row r="64383" ht="15" spans="1:1">
      <c r="A64383" s="44"/>
    </row>
    <row r="64384" ht="15" spans="1:1">
      <c r="A64384" s="44"/>
    </row>
    <row r="64385" ht="15" spans="1:1">
      <c r="A64385" s="44"/>
    </row>
    <row r="64386" ht="15" spans="1:1">
      <c r="A64386" s="44"/>
    </row>
    <row r="64387" ht="15" spans="1:1">
      <c r="A64387" s="44"/>
    </row>
    <row r="64388" ht="15" spans="1:1">
      <c r="A64388" s="44"/>
    </row>
    <row r="64389" ht="15" spans="1:1">
      <c r="A64389" s="44"/>
    </row>
    <row r="64390" ht="15" spans="1:1">
      <c r="A64390" s="44"/>
    </row>
    <row r="64391" ht="15" spans="1:1">
      <c r="A64391" s="44"/>
    </row>
    <row r="64392" ht="15" spans="1:1">
      <c r="A64392" s="44"/>
    </row>
    <row r="64393" ht="15" spans="1:1">
      <c r="A64393" s="44"/>
    </row>
    <row r="64394" ht="15" spans="1:1">
      <c r="A64394" s="44"/>
    </row>
    <row r="64395" ht="15" spans="1:1">
      <c r="A64395" s="44"/>
    </row>
    <row r="64396" ht="15" spans="1:1">
      <c r="A64396" s="44"/>
    </row>
    <row r="64397" ht="15" spans="1:1">
      <c r="A64397" s="44"/>
    </row>
    <row r="64398" ht="15" spans="1:1">
      <c r="A64398" s="44"/>
    </row>
    <row r="64399" ht="15" spans="1:1">
      <c r="A64399" s="44"/>
    </row>
    <row r="64400" ht="15" spans="1:1">
      <c r="A64400" s="44"/>
    </row>
    <row r="64401" ht="15" spans="1:1">
      <c r="A64401" s="44"/>
    </row>
    <row r="64402" ht="15" spans="1:1">
      <c r="A64402" s="44"/>
    </row>
    <row r="64403" ht="15" spans="1:1">
      <c r="A64403" s="44"/>
    </row>
    <row r="64404" ht="15" spans="1:1">
      <c r="A64404" s="44"/>
    </row>
    <row r="64405" ht="15" spans="1:1">
      <c r="A64405" s="44"/>
    </row>
    <row r="64406" ht="15" spans="1:1">
      <c r="A64406" s="44"/>
    </row>
    <row r="64407" ht="15" spans="1:1">
      <c r="A64407" s="44"/>
    </row>
    <row r="64408" ht="15" spans="1:1">
      <c r="A64408" s="44"/>
    </row>
    <row r="64409" ht="15" spans="1:1">
      <c r="A64409" s="44"/>
    </row>
    <row r="64410" ht="15" spans="1:1">
      <c r="A64410" s="44"/>
    </row>
    <row r="64411" ht="15" spans="1:1">
      <c r="A64411" s="44"/>
    </row>
    <row r="64412" ht="15" spans="1:1">
      <c r="A64412" s="44"/>
    </row>
    <row r="64413" ht="15" spans="1:1">
      <c r="A64413" s="44"/>
    </row>
    <row r="64414" ht="15" spans="1:1">
      <c r="A64414" s="44"/>
    </row>
    <row r="64415" ht="15" spans="1:1">
      <c r="A64415" s="44"/>
    </row>
    <row r="64416" ht="15" spans="1:1">
      <c r="A64416" s="44"/>
    </row>
    <row r="64417" ht="15" spans="1:1">
      <c r="A64417" s="44"/>
    </row>
    <row r="64418" ht="15" spans="1:1">
      <c r="A64418" s="44"/>
    </row>
    <row r="64419" ht="15" spans="1:1">
      <c r="A64419" s="44"/>
    </row>
    <row r="64420" ht="15" spans="1:1">
      <c r="A64420" s="44"/>
    </row>
    <row r="64421" ht="15" spans="1:1">
      <c r="A64421" s="44"/>
    </row>
    <row r="64422" ht="15" spans="1:1">
      <c r="A64422" s="44"/>
    </row>
    <row r="64423" ht="15" spans="1:1">
      <c r="A64423" s="44"/>
    </row>
    <row r="64424" ht="15" spans="1:1">
      <c r="A64424" s="44"/>
    </row>
    <row r="64425" ht="15" spans="1:1">
      <c r="A64425" s="44"/>
    </row>
    <row r="64426" ht="15" spans="1:1">
      <c r="A64426" s="44"/>
    </row>
    <row r="64427" ht="15" spans="1:1">
      <c r="A64427" s="44"/>
    </row>
    <row r="64428" ht="15" spans="1:1">
      <c r="A64428" s="44"/>
    </row>
    <row r="64429" ht="15" spans="1:1">
      <c r="A64429" s="44"/>
    </row>
    <row r="64430" ht="15" spans="1:1">
      <c r="A64430" s="44"/>
    </row>
    <row r="64431" ht="15" spans="1:1">
      <c r="A64431" s="44"/>
    </row>
    <row r="64432" ht="15" spans="1:1">
      <c r="A64432" s="44"/>
    </row>
    <row r="64433" ht="15" spans="1:1">
      <c r="A64433" s="44"/>
    </row>
    <row r="64434" ht="15" spans="1:1">
      <c r="A64434" s="44"/>
    </row>
    <row r="64435" ht="15" spans="1:1">
      <c r="A64435" s="44"/>
    </row>
    <row r="64436" ht="15" spans="1:1">
      <c r="A64436" s="44"/>
    </row>
    <row r="64437" ht="15" spans="1:1">
      <c r="A64437" s="44"/>
    </row>
    <row r="64438" ht="15" spans="1:1">
      <c r="A64438" s="44"/>
    </row>
    <row r="64439" ht="15" spans="1:1">
      <c r="A64439" s="44"/>
    </row>
    <row r="64440" ht="15" spans="1:1">
      <c r="A64440" s="44"/>
    </row>
    <row r="64441" ht="15" spans="1:1">
      <c r="A64441" s="44"/>
    </row>
    <row r="64442" ht="15" spans="1:1">
      <c r="A64442" s="44"/>
    </row>
    <row r="64443" ht="15" spans="1:1">
      <c r="A64443" s="44"/>
    </row>
    <row r="64444" ht="15" spans="1:1">
      <c r="A64444" s="44"/>
    </row>
    <row r="64445" ht="15" spans="1:1">
      <c r="A64445" s="44"/>
    </row>
    <row r="64446" ht="15" spans="1:1">
      <c r="A64446" s="44"/>
    </row>
    <row r="64447" ht="15" spans="1:1">
      <c r="A64447" s="44"/>
    </row>
    <row r="64448" ht="15" spans="1:1">
      <c r="A64448" s="44"/>
    </row>
    <row r="64449" ht="15" spans="1:1">
      <c r="A64449" s="44"/>
    </row>
    <row r="64450" ht="15" spans="1:1">
      <c r="A64450" s="44"/>
    </row>
    <row r="64451" ht="15" spans="1:1">
      <c r="A64451" s="44"/>
    </row>
    <row r="64452" ht="15" spans="1:1">
      <c r="A64452" s="44"/>
    </row>
    <row r="64453" ht="15" spans="1:1">
      <c r="A64453" s="44"/>
    </row>
    <row r="64454" ht="15" spans="1:1">
      <c r="A64454" s="44"/>
    </row>
    <row r="64455" ht="15" spans="1:1">
      <c r="A64455" s="44"/>
    </row>
    <row r="64456" ht="15" spans="1:1">
      <c r="A64456" s="44"/>
    </row>
    <row r="64457" ht="15" spans="1:1">
      <c r="A64457" s="44"/>
    </row>
    <row r="64458" ht="15" spans="1:1">
      <c r="A64458" s="44"/>
    </row>
    <row r="64459" ht="15" spans="1:1">
      <c r="A64459" s="44"/>
    </row>
    <row r="64460" ht="15" spans="1:1">
      <c r="A64460" s="44"/>
    </row>
    <row r="64461" ht="15" spans="1:1">
      <c r="A64461" s="44"/>
    </row>
    <row r="64462" ht="15" spans="1:1">
      <c r="A64462" s="44"/>
    </row>
    <row r="64463" ht="15" spans="1:1">
      <c r="A64463" s="44"/>
    </row>
    <row r="64464" ht="15" spans="1:1">
      <c r="A64464" s="44"/>
    </row>
    <row r="64465" ht="15" spans="1:1">
      <c r="A64465" s="44"/>
    </row>
    <row r="64466" ht="15" spans="1:1">
      <c r="A64466" s="44"/>
    </row>
    <row r="64467" ht="15" spans="1:1">
      <c r="A64467" s="44"/>
    </row>
    <row r="64468" ht="15" spans="1:1">
      <c r="A64468" s="44"/>
    </row>
    <row r="64469" ht="15" spans="1:1">
      <c r="A64469" s="44"/>
    </row>
    <row r="64470" ht="15" spans="1:1">
      <c r="A64470" s="44"/>
    </row>
    <row r="64471" ht="15" spans="1:1">
      <c r="A64471" s="44"/>
    </row>
    <row r="64472" ht="15" spans="1:1">
      <c r="A64472" s="44"/>
    </row>
    <row r="64473" ht="15" spans="1:1">
      <c r="A64473" s="44"/>
    </row>
    <row r="64474" ht="15" spans="1:1">
      <c r="A64474" s="44"/>
    </row>
    <row r="64475" ht="15" spans="1:1">
      <c r="A64475" s="44"/>
    </row>
    <row r="64476" ht="15" spans="1:1">
      <c r="A64476" s="44"/>
    </row>
    <row r="64477" ht="15" spans="1:1">
      <c r="A64477" s="44"/>
    </row>
    <row r="64478" ht="15" spans="1:1">
      <c r="A64478" s="44"/>
    </row>
    <row r="64479" ht="15" spans="1:1">
      <c r="A64479" s="44"/>
    </row>
    <row r="64480" ht="15" spans="1:1">
      <c r="A64480" s="44"/>
    </row>
    <row r="64481" ht="15" spans="1:1">
      <c r="A64481" s="44"/>
    </row>
    <row r="64482" ht="15" spans="1:1">
      <c r="A64482" s="44"/>
    </row>
    <row r="64483" ht="15" spans="1:1">
      <c r="A64483" s="44"/>
    </row>
    <row r="64484" ht="15" spans="1:1">
      <c r="A64484" s="44"/>
    </row>
    <row r="64485" ht="15" spans="1:1">
      <c r="A64485" s="44"/>
    </row>
    <row r="64486" ht="15" spans="1:1">
      <c r="A64486" s="44"/>
    </row>
    <row r="64487" ht="15" spans="1:1">
      <c r="A64487" s="44"/>
    </row>
    <row r="64488" ht="15" spans="1:1">
      <c r="A64488" s="44"/>
    </row>
    <row r="64489" ht="15" spans="1:1">
      <c r="A64489" s="44"/>
    </row>
    <row r="64490" ht="15" spans="1:1">
      <c r="A64490" s="44"/>
    </row>
    <row r="64491" ht="15" spans="1:1">
      <c r="A64491" s="44"/>
    </row>
    <row r="64492" ht="15" spans="1:1">
      <c r="A64492" s="44"/>
    </row>
    <row r="64493" ht="15" spans="1:1">
      <c r="A64493" s="44"/>
    </row>
    <row r="64494" ht="15" spans="1:1">
      <c r="A64494" s="44"/>
    </row>
    <row r="64495" ht="15" spans="1:1">
      <c r="A64495" s="44"/>
    </row>
    <row r="64496" ht="15" spans="1:1">
      <c r="A64496" s="44"/>
    </row>
    <row r="64497" ht="15" spans="1:1">
      <c r="A64497" s="44"/>
    </row>
    <row r="64498" ht="15" spans="1:1">
      <c r="A64498" s="44"/>
    </row>
    <row r="64499" ht="15" spans="1:1">
      <c r="A64499" s="44"/>
    </row>
    <row r="64500" ht="15" spans="1:1">
      <c r="A64500" s="44"/>
    </row>
    <row r="64501" ht="15" spans="1:1">
      <c r="A64501" s="44"/>
    </row>
    <row r="64502" ht="15" spans="1:1">
      <c r="A64502" s="44"/>
    </row>
    <row r="64503" ht="15" spans="1:1">
      <c r="A64503" s="44"/>
    </row>
    <row r="64504" ht="15" spans="1:1">
      <c r="A64504" s="44"/>
    </row>
    <row r="64505" ht="15" spans="1:1">
      <c r="A64505" s="44"/>
    </row>
    <row r="64506" ht="15" spans="1:1">
      <c r="A64506" s="44"/>
    </row>
    <row r="64507" ht="15" spans="1:1">
      <c r="A64507" s="44"/>
    </row>
    <row r="64508" ht="15" spans="1:1">
      <c r="A64508" s="44"/>
    </row>
    <row r="64509" ht="15" spans="1:1">
      <c r="A64509" s="44"/>
    </row>
    <row r="64510" ht="15" spans="1:1">
      <c r="A64510" s="44"/>
    </row>
    <row r="64511" ht="15" spans="1:1">
      <c r="A64511" s="44"/>
    </row>
    <row r="64512" ht="15" spans="1:1">
      <c r="A64512" s="44"/>
    </row>
    <row r="64513" ht="15" spans="1:1">
      <c r="A64513" s="44"/>
    </row>
    <row r="64514" ht="15" spans="1:1">
      <c r="A64514" s="44"/>
    </row>
    <row r="64515" ht="15" spans="1:1">
      <c r="A64515" s="44"/>
    </row>
    <row r="64516" ht="15" spans="1:1">
      <c r="A64516" s="44"/>
    </row>
    <row r="64517" ht="15" spans="1:1">
      <c r="A64517" s="44"/>
    </row>
    <row r="64518" ht="15" spans="1:1">
      <c r="A64518" s="44"/>
    </row>
    <row r="64519" ht="15" spans="1:1">
      <c r="A64519" s="44"/>
    </row>
    <row r="64520" ht="15" spans="1:1">
      <c r="A64520" s="44"/>
    </row>
    <row r="64521" ht="15" spans="1:1">
      <c r="A64521" s="44"/>
    </row>
    <row r="64522" ht="15" spans="1:1">
      <c r="A64522" s="44"/>
    </row>
    <row r="64523" ht="15" spans="1:1">
      <c r="A64523" s="44"/>
    </row>
    <row r="64524" ht="15" spans="1:1">
      <c r="A64524" s="44"/>
    </row>
    <row r="64525" ht="15" spans="1:1">
      <c r="A64525" s="44"/>
    </row>
    <row r="64526" ht="15" spans="1:1">
      <c r="A64526" s="44"/>
    </row>
    <row r="64527" ht="15" spans="1:1">
      <c r="A64527" s="44"/>
    </row>
    <row r="64528" ht="15" spans="1:1">
      <c r="A64528" s="44"/>
    </row>
    <row r="64529" ht="15" spans="1:1">
      <c r="A64529" s="44"/>
    </row>
    <row r="64530" ht="15" spans="1:1">
      <c r="A64530" s="44"/>
    </row>
    <row r="64531" ht="15" spans="1:1">
      <c r="A64531" s="44"/>
    </row>
    <row r="64532" ht="15" spans="1:1">
      <c r="A64532" s="44"/>
    </row>
    <row r="64533" ht="15" spans="1:1">
      <c r="A64533" s="44"/>
    </row>
    <row r="64534" ht="15" spans="1:1">
      <c r="A64534" s="44"/>
    </row>
    <row r="64535" ht="15" spans="1:1">
      <c r="A64535" s="44"/>
    </row>
    <row r="64536" ht="15" spans="1:1">
      <c r="A64536" s="44"/>
    </row>
    <row r="64537" ht="15" spans="1:1">
      <c r="A64537" s="44"/>
    </row>
    <row r="64538" ht="15" spans="1:1">
      <c r="A64538" s="44"/>
    </row>
    <row r="64539" ht="15" spans="1:1">
      <c r="A64539" s="44"/>
    </row>
    <row r="64540" ht="15" spans="1:1">
      <c r="A64540" s="44"/>
    </row>
    <row r="64541" ht="15" spans="1:1">
      <c r="A64541" s="44"/>
    </row>
    <row r="64542" ht="15" spans="1:1">
      <c r="A64542" s="44"/>
    </row>
    <row r="64543" ht="15" spans="1:1">
      <c r="A64543" s="44"/>
    </row>
    <row r="64544" ht="15" spans="1:1">
      <c r="A64544" s="44"/>
    </row>
    <row r="64545" ht="15" spans="1:1">
      <c r="A64545" s="44"/>
    </row>
    <row r="64546" ht="15" spans="1:1">
      <c r="A64546" s="44"/>
    </row>
    <row r="64547" ht="15" spans="1:1">
      <c r="A64547" s="44"/>
    </row>
    <row r="64548" ht="15" spans="1:1">
      <c r="A64548" s="44"/>
    </row>
    <row r="64549" ht="15" spans="1:1">
      <c r="A64549" s="44"/>
    </row>
    <row r="64550" ht="15" spans="1:1">
      <c r="A64550" s="44"/>
    </row>
    <row r="64551" ht="15" spans="1:1">
      <c r="A64551" s="44"/>
    </row>
    <row r="64552" ht="15" spans="1:1">
      <c r="A64552" s="44"/>
    </row>
    <row r="64553" ht="15" spans="1:1">
      <c r="A64553" s="44"/>
    </row>
    <row r="64554" ht="15" spans="1:1">
      <c r="A64554" s="44"/>
    </row>
    <row r="64555" ht="15" spans="1:1">
      <c r="A64555" s="44"/>
    </row>
    <row r="64556" ht="15" spans="1:1">
      <c r="A64556" s="44"/>
    </row>
    <row r="64557" ht="15" spans="1:1">
      <c r="A64557" s="44"/>
    </row>
    <row r="64558" ht="15" spans="1:1">
      <c r="A64558" s="44"/>
    </row>
    <row r="64559" ht="15" spans="1:1">
      <c r="A64559" s="44"/>
    </row>
    <row r="64560" ht="15" spans="1:1">
      <c r="A64560" s="44"/>
    </row>
    <row r="64561" ht="15" spans="1:1">
      <c r="A64561" s="44"/>
    </row>
    <row r="64562" ht="15" spans="1:1">
      <c r="A64562" s="44"/>
    </row>
    <row r="64563" ht="15" spans="1:1">
      <c r="A64563" s="44"/>
    </row>
    <row r="64564" ht="15" spans="1:1">
      <c r="A64564" s="44"/>
    </row>
    <row r="64565" ht="15" spans="1:1">
      <c r="A64565" s="44"/>
    </row>
    <row r="64566" ht="15" spans="1:1">
      <c r="A64566" s="44"/>
    </row>
    <row r="64567" ht="15" spans="1:1">
      <c r="A64567" s="44"/>
    </row>
    <row r="64568" ht="15" spans="1:1">
      <c r="A64568" s="44"/>
    </row>
    <row r="64569" ht="15" spans="1:1">
      <c r="A64569" s="44"/>
    </row>
    <row r="64570" ht="15" spans="1:1">
      <c r="A64570" s="44"/>
    </row>
    <row r="64571" ht="15" spans="1:1">
      <c r="A64571" s="44"/>
    </row>
    <row r="64572" ht="15" spans="1:1">
      <c r="A64572" s="44"/>
    </row>
    <row r="64573" ht="15" spans="1:1">
      <c r="A64573" s="44"/>
    </row>
    <row r="64574" ht="15" spans="1:1">
      <c r="A64574" s="44"/>
    </row>
    <row r="64575" ht="15" spans="1:1">
      <c r="A64575" s="44"/>
    </row>
    <row r="64576" ht="15" spans="1:1">
      <c r="A64576" s="44"/>
    </row>
    <row r="64577" ht="15" spans="1:1">
      <c r="A64577" s="44"/>
    </row>
    <row r="64578" ht="15" spans="1:1">
      <c r="A64578" s="44"/>
    </row>
    <row r="64579" ht="15" spans="1:1">
      <c r="A64579" s="44"/>
    </row>
    <row r="64580" ht="15" spans="1:1">
      <c r="A64580" s="44"/>
    </row>
    <row r="64581" ht="15" spans="1:1">
      <c r="A64581" s="44"/>
    </row>
    <row r="64582" ht="15" spans="1:1">
      <c r="A64582" s="44"/>
    </row>
    <row r="64583" ht="15" spans="1:1">
      <c r="A64583" s="44"/>
    </row>
    <row r="64584" ht="15" spans="1:1">
      <c r="A64584" s="44"/>
    </row>
    <row r="64585" ht="15" spans="1:1">
      <c r="A64585" s="44"/>
    </row>
    <row r="64586" ht="15" spans="1:1">
      <c r="A64586" s="44"/>
    </row>
    <row r="64587" ht="15" spans="1:1">
      <c r="A64587" s="44"/>
    </row>
    <row r="64588" ht="15" spans="1:1">
      <c r="A64588" s="44"/>
    </row>
    <row r="64589" ht="15" spans="1:1">
      <c r="A64589" s="44"/>
    </row>
    <row r="64590" ht="15" spans="1:1">
      <c r="A64590" s="44"/>
    </row>
    <row r="64591" ht="15" spans="1:1">
      <c r="A64591" s="44"/>
    </row>
    <row r="64592" ht="15" spans="1:1">
      <c r="A64592" s="44"/>
    </row>
    <row r="64593" ht="15" spans="1:1">
      <c r="A64593" s="44"/>
    </row>
    <row r="64594" ht="15" spans="1:1">
      <c r="A64594" s="44"/>
    </row>
    <row r="64595" ht="15" spans="1:1">
      <c r="A64595" s="44"/>
    </row>
    <row r="64596" ht="15" spans="1:1">
      <c r="A64596" s="44"/>
    </row>
    <row r="64597" ht="15" spans="1:1">
      <c r="A64597" s="44"/>
    </row>
    <row r="64598" ht="15" spans="1:1">
      <c r="A64598" s="44"/>
    </row>
    <row r="64599" ht="15" spans="1:1">
      <c r="A64599" s="44"/>
    </row>
    <row r="64600" ht="15" spans="1:1">
      <c r="A64600" s="44"/>
    </row>
    <row r="64601" ht="15" spans="1:1">
      <c r="A64601" s="44"/>
    </row>
    <row r="64602" ht="15" spans="1:1">
      <c r="A64602" s="44"/>
    </row>
    <row r="64603" ht="15" spans="1:1">
      <c r="A64603" s="44"/>
    </row>
    <row r="64604" ht="15" spans="1:1">
      <c r="A64604" s="44"/>
    </row>
    <row r="64605" ht="15" spans="1:1">
      <c r="A64605" s="44"/>
    </row>
    <row r="64606" ht="15" spans="1:1">
      <c r="A64606" s="44"/>
    </row>
    <row r="64607" ht="15" spans="1:1">
      <c r="A64607" s="44"/>
    </row>
    <row r="64608" ht="15" spans="1:1">
      <c r="A64608" s="44"/>
    </row>
    <row r="64609" ht="15" spans="1:1">
      <c r="A64609" s="44"/>
    </row>
    <row r="64610" ht="15" spans="1:1">
      <c r="A64610" s="44"/>
    </row>
    <row r="64611" ht="15" spans="1:1">
      <c r="A64611" s="44"/>
    </row>
    <row r="64612" ht="15" spans="1:1">
      <c r="A64612" s="44"/>
    </row>
    <row r="64613" ht="15" spans="1:1">
      <c r="A64613" s="44"/>
    </row>
    <row r="64614" ht="15" spans="1:1">
      <c r="A64614" s="44"/>
    </row>
    <row r="64615" ht="15" spans="1:1">
      <c r="A64615" s="44"/>
    </row>
    <row r="64616" ht="15" spans="1:1">
      <c r="A64616" s="44"/>
    </row>
    <row r="64617" ht="15" spans="1:1">
      <c r="A64617" s="44"/>
    </row>
    <row r="64618" ht="15" spans="1:1">
      <c r="A64618" s="44"/>
    </row>
    <row r="64619" ht="15" spans="1:1">
      <c r="A64619" s="44"/>
    </row>
    <row r="64620" ht="15" spans="1:1">
      <c r="A64620" s="44"/>
    </row>
    <row r="64621" ht="15" spans="1:1">
      <c r="A64621" s="44"/>
    </row>
    <row r="64622" ht="15" spans="1:1">
      <c r="A64622" s="44"/>
    </row>
    <row r="64623" ht="15" spans="1:1">
      <c r="A64623" s="44"/>
    </row>
    <row r="64624" ht="15" spans="1:1">
      <c r="A64624" s="44"/>
    </row>
    <row r="64625" ht="15" spans="1:1">
      <c r="A64625" s="44"/>
    </row>
    <row r="64626" ht="15" spans="1:1">
      <c r="A64626" s="44"/>
    </row>
    <row r="64627" ht="15" spans="1:1">
      <c r="A64627" s="44"/>
    </row>
    <row r="64628" ht="15" spans="1:1">
      <c r="A64628" s="44"/>
    </row>
    <row r="64629" ht="15" spans="1:1">
      <c r="A64629" s="44"/>
    </row>
    <row r="64630" ht="15" spans="1:1">
      <c r="A64630" s="44"/>
    </row>
    <row r="64631" ht="15" spans="1:1">
      <c r="A64631" s="44"/>
    </row>
    <row r="64632" ht="15" spans="1:1">
      <c r="A64632" s="44"/>
    </row>
    <row r="64633" ht="15" spans="1:1">
      <c r="A64633" s="44"/>
    </row>
    <row r="64634" ht="15" spans="1:1">
      <c r="A64634" s="44"/>
    </row>
    <row r="64635" ht="15" spans="1:1">
      <c r="A64635" s="44"/>
    </row>
    <row r="64636" ht="15" spans="1:1">
      <c r="A64636" s="44"/>
    </row>
    <row r="64637" ht="15" spans="1:1">
      <c r="A64637" s="44"/>
    </row>
    <row r="64638" ht="15" spans="1:1">
      <c r="A64638" s="44"/>
    </row>
    <row r="64639" ht="15" spans="1:1">
      <c r="A64639" s="44"/>
    </row>
    <row r="64640" ht="15" spans="1:1">
      <c r="A64640" s="44"/>
    </row>
    <row r="64641" ht="15" spans="1:1">
      <c r="A64641" s="44"/>
    </row>
    <row r="64642" ht="15" spans="1:1">
      <c r="A64642" s="44"/>
    </row>
    <row r="64643" ht="15" spans="1:1">
      <c r="A64643" s="44"/>
    </row>
    <row r="64644" ht="15" spans="1:1">
      <c r="A64644" s="44"/>
    </row>
    <row r="64645" ht="15" spans="1:1">
      <c r="A64645" s="44"/>
    </row>
    <row r="64646" ht="15" spans="1:1">
      <c r="A64646" s="44"/>
    </row>
    <row r="64647" ht="15" spans="1:1">
      <c r="A64647" s="44"/>
    </row>
    <row r="64648" ht="15" spans="1:1">
      <c r="A64648" s="44"/>
    </row>
    <row r="64649" ht="15" spans="1:1">
      <c r="A64649" s="44"/>
    </row>
    <row r="64650" ht="15" spans="1:1">
      <c r="A64650" s="44"/>
    </row>
    <row r="64651" ht="15" spans="1:1">
      <c r="A64651" s="44"/>
    </row>
    <row r="64652" ht="15" spans="1:1">
      <c r="A64652" s="44"/>
    </row>
    <row r="64653" ht="15" spans="1:1">
      <c r="A64653" s="44"/>
    </row>
    <row r="64654" ht="15" spans="1:1">
      <c r="A64654" s="44"/>
    </row>
    <row r="64655" ht="15" spans="1:1">
      <c r="A64655" s="44"/>
    </row>
    <row r="64656" ht="15" spans="1:1">
      <c r="A64656" s="44"/>
    </row>
    <row r="64657" ht="15" spans="1:1">
      <c r="A64657" s="44"/>
    </row>
    <row r="64658" ht="15" spans="1:1">
      <c r="A64658" s="44"/>
    </row>
    <row r="64659" ht="15" spans="1:1">
      <c r="A64659" s="44"/>
    </row>
    <row r="64660" ht="15" spans="1:1">
      <c r="A64660" s="44"/>
    </row>
    <row r="64661" ht="15" spans="1:1">
      <c r="A64661" s="44"/>
    </row>
    <row r="64662" ht="15" spans="1:1">
      <c r="A64662" s="44"/>
    </row>
    <row r="64663" ht="15" spans="1:1">
      <c r="A64663" s="44"/>
    </row>
    <row r="64664" ht="15" spans="1:1">
      <c r="A64664" s="44"/>
    </row>
    <row r="64665" ht="15" spans="1:1">
      <c r="A64665" s="44"/>
    </row>
    <row r="64666" ht="15" spans="1:1">
      <c r="A64666" s="44"/>
    </row>
    <row r="64667" ht="15" spans="1:1">
      <c r="A64667" s="44"/>
    </row>
    <row r="64668" ht="15" spans="1:1">
      <c r="A64668" s="44"/>
    </row>
    <row r="64669" ht="15" spans="1:1">
      <c r="A64669" s="44"/>
    </row>
    <row r="64670" ht="15" spans="1:1">
      <c r="A64670" s="44"/>
    </row>
    <row r="64671" ht="15" spans="1:1">
      <c r="A64671" s="44"/>
    </row>
    <row r="64672" ht="15" spans="1:1">
      <c r="A64672" s="44"/>
    </row>
    <row r="64673" ht="15" spans="1:1">
      <c r="A64673" s="44"/>
    </row>
    <row r="64674" ht="15" spans="1:1">
      <c r="A64674" s="44"/>
    </row>
    <row r="64675" ht="15" spans="1:1">
      <c r="A64675" s="44"/>
    </row>
    <row r="64676" ht="15" spans="1:1">
      <c r="A64676" s="44"/>
    </row>
    <row r="64677" ht="15" spans="1:1">
      <c r="A64677" s="44"/>
    </row>
    <row r="64678" ht="15" spans="1:1">
      <c r="A64678" s="44"/>
    </row>
    <row r="64679" ht="15" spans="1:1">
      <c r="A64679" s="44"/>
    </row>
    <row r="64680" ht="15" spans="1:1">
      <c r="A64680" s="44"/>
    </row>
    <row r="64681" ht="15" spans="1:1">
      <c r="A64681" s="44"/>
    </row>
    <row r="64682" ht="15" spans="1:1">
      <c r="A64682" s="44"/>
    </row>
    <row r="64683" ht="15" spans="1:1">
      <c r="A64683" s="44"/>
    </row>
    <row r="64684" ht="15" spans="1:1">
      <c r="A64684" s="44"/>
    </row>
    <row r="64685" ht="15" spans="1:1">
      <c r="A64685" s="44"/>
    </row>
    <row r="64686" ht="15" spans="1:1">
      <c r="A64686" s="44"/>
    </row>
    <row r="64687" ht="15" spans="1:1">
      <c r="A64687" s="44"/>
    </row>
    <row r="64688" ht="15" spans="1:1">
      <c r="A64688" s="44"/>
    </row>
    <row r="64689" ht="15" spans="1:1">
      <c r="A64689" s="44"/>
    </row>
    <row r="64690" ht="15" spans="1:1">
      <c r="A64690" s="44"/>
    </row>
    <row r="64691" ht="15" spans="1:1">
      <c r="A64691" s="44"/>
    </row>
    <row r="64692" ht="15" spans="1:1">
      <c r="A64692" s="44"/>
    </row>
    <row r="64693" ht="15" spans="1:1">
      <c r="A64693" s="44"/>
    </row>
    <row r="64694" ht="15" spans="1:1">
      <c r="A64694" s="44"/>
    </row>
    <row r="64695" ht="15" spans="1:1">
      <c r="A64695" s="44"/>
    </row>
    <row r="64696" ht="15" spans="1:1">
      <c r="A64696" s="44"/>
    </row>
    <row r="64697" ht="15" spans="1:1">
      <c r="A64697" s="44"/>
    </row>
    <row r="64698" ht="15" spans="1:1">
      <c r="A64698" s="44"/>
    </row>
    <row r="64699" ht="15" spans="1:1">
      <c r="A64699" s="44"/>
    </row>
    <row r="64700" ht="15" spans="1:1">
      <c r="A64700" s="44"/>
    </row>
    <row r="64701" ht="15" spans="1:1">
      <c r="A64701" s="44"/>
    </row>
    <row r="64702" ht="15" spans="1:1">
      <c r="A64702" s="44"/>
    </row>
    <row r="64703" ht="15" spans="1:1">
      <c r="A64703" s="44"/>
    </row>
    <row r="64704" ht="15" spans="1:1">
      <c r="A64704" s="44"/>
    </row>
    <row r="64705" ht="15" spans="1:1">
      <c r="A64705" s="44"/>
    </row>
    <row r="64706" ht="15" spans="1:1">
      <c r="A64706" s="44"/>
    </row>
    <row r="64707" ht="15" spans="1:1">
      <c r="A64707" s="44"/>
    </row>
    <row r="64708" ht="15" spans="1:1">
      <c r="A64708" s="44"/>
    </row>
    <row r="64709" ht="15" spans="1:1">
      <c r="A64709" s="44"/>
    </row>
    <row r="64710" ht="15" spans="1:1">
      <c r="A64710" s="44"/>
    </row>
    <row r="64711" ht="15" spans="1:1">
      <c r="A64711" s="44"/>
    </row>
    <row r="64712" ht="15" spans="1:1">
      <c r="A64712" s="44"/>
    </row>
    <row r="64713" ht="15" spans="1:1">
      <c r="A64713" s="44"/>
    </row>
    <row r="64714" ht="15" spans="1:1">
      <c r="A64714" s="44"/>
    </row>
    <row r="64715" ht="15" spans="1:1">
      <c r="A64715" s="44"/>
    </row>
    <row r="64716" ht="15" spans="1:1">
      <c r="A64716" s="44"/>
    </row>
    <row r="64717" ht="15" spans="1:1">
      <c r="A64717" s="44"/>
    </row>
    <row r="64718" ht="15" spans="1:1">
      <c r="A64718" s="44"/>
    </row>
    <row r="64719" ht="15" spans="1:1">
      <c r="A64719" s="44"/>
    </row>
    <row r="64720" ht="15" spans="1:1">
      <c r="A64720" s="44"/>
    </row>
    <row r="64721" ht="15" spans="1:1">
      <c r="A64721" s="44"/>
    </row>
    <row r="64722" ht="15" spans="1:1">
      <c r="A64722" s="44"/>
    </row>
    <row r="64723" ht="15" spans="1:1">
      <c r="A64723" s="44"/>
    </row>
    <row r="64724" ht="15" spans="1:1">
      <c r="A64724" s="44"/>
    </row>
    <row r="64725" ht="15" spans="1:1">
      <c r="A64725" s="44"/>
    </row>
    <row r="64726" ht="15" spans="1:1">
      <c r="A64726" s="44"/>
    </row>
    <row r="64727" ht="15" spans="1:1">
      <c r="A64727" s="44"/>
    </row>
    <row r="64728" ht="15" spans="1:1">
      <c r="A64728" s="44"/>
    </row>
    <row r="64729" ht="15" spans="1:1">
      <c r="A64729" s="44"/>
    </row>
    <row r="64730" ht="15" spans="1:1">
      <c r="A64730" s="44"/>
    </row>
    <row r="64731" ht="15" spans="1:1">
      <c r="A64731" s="44"/>
    </row>
    <row r="64732" ht="15" spans="1:1">
      <c r="A64732" s="44"/>
    </row>
    <row r="64733" ht="15" spans="1:1">
      <c r="A64733" s="44"/>
    </row>
    <row r="64734" ht="15" spans="1:1">
      <c r="A64734" s="44"/>
    </row>
    <row r="64735" ht="15" spans="1:1">
      <c r="A64735" s="44"/>
    </row>
    <row r="64736" ht="15" spans="1:1">
      <c r="A64736" s="44"/>
    </row>
    <row r="64737" ht="15" spans="1:1">
      <c r="A64737" s="44"/>
    </row>
    <row r="64738" ht="15" spans="1:1">
      <c r="A64738" s="44"/>
    </row>
    <row r="64739" ht="15" spans="1:1">
      <c r="A64739" s="44"/>
    </row>
    <row r="64740" ht="15" spans="1:1">
      <c r="A64740" s="44"/>
    </row>
    <row r="64741" ht="15" spans="1:1">
      <c r="A64741" s="44"/>
    </row>
    <row r="64742" ht="15" spans="1:1">
      <c r="A64742" s="44"/>
    </row>
    <row r="64743" ht="15" spans="1:1">
      <c r="A64743" s="44"/>
    </row>
    <row r="64744" ht="15" spans="1:1">
      <c r="A64744" s="44"/>
    </row>
    <row r="64745" ht="15" spans="1:1">
      <c r="A64745" s="44"/>
    </row>
    <row r="64746" ht="15" spans="1:1">
      <c r="A64746" s="44"/>
    </row>
    <row r="64747" ht="15" spans="1:1">
      <c r="A64747" s="44"/>
    </row>
    <row r="64748" ht="15" spans="1:1">
      <c r="A64748" s="44"/>
    </row>
    <row r="64749" ht="15" spans="1:1">
      <c r="A64749" s="44"/>
    </row>
    <row r="64750" ht="15" spans="1:1">
      <c r="A64750" s="44"/>
    </row>
    <row r="64751" ht="15" spans="1:1">
      <c r="A64751" s="44"/>
    </row>
    <row r="64752" ht="15" spans="1:1">
      <c r="A64752" s="44"/>
    </row>
    <row r="64753" ht="15" spans="1:1">
      <c r="A64753" s="44"/>
    </row>
    <row r="64754" ht="15" spans="1:1">
      <c r="A64754" s="44"/>
    </row>
    <row r="64755" ht="15" spans="1:1">
      <c r="A64755" s="44"/>
    </row>
    <row r="64756" ht="15" spans="1:1">
      <c r="A64756" s="44"/>
    </row>
    <row r="64757" ht="15" spans="1:1">
      <c r="A64757" s="44"/>
    </row>
    <row r="64758" ht="15" spans="1:1">
      <c r="A64758" s="44"/>
    </row>
    <row r="64759" ht="15" spans="1:1">
      <c r="A64759" s="44"/>
    </row>
    <row r="64760" ht="15" spans="1:1">
      <c r="A64760" s="44"/>
    </row>
    <row r="64761" ht="15" spans="1:1">
      <c r="A64761" s="44"/>
    </row>
    <row r="64762" ht="15" spans="1:1">
      <c r="A64762" s="44"/>
    </row>
    <row r="64763" ht="15" spans="1:1">
      <c r="A64763" s="44"/>
    </row>
    <row r="64764" ht="15" spans="1:1">
      <c r="A64764" s="44"/>
    </row>
    <row r="64765" ht="15" spans="1:1">
      <c r="A64765" s="44"/>
    </row>
    <row r="64766" ht="15" spans="1:1">
      <c r="A64766" s="44"/>
    </row>
    <row r="64767" ht="15" spans="1:1">
      <c r="A64767" s="44"/>
    </row>
    <row r="64768" ht="15" spans="1:1">
      <c r="A64768" s="44"/>
    </row>
    <row r="64769" ht="15" spans="1:1">
      <c r="A64769" s="44"/>
    </row>
    <row r="64770" ht="15" spans="1:1">
      <c r="A64770" s="44"/>
    </row>
    <row r="64771" ht="15" spans="1:1">
      <c r="A64771" s="44"/>
    </row>
    <row r="64772" ht="15" spans="1:1">
      <c r="A64772" s="44"/>
    </row>
    <row r="64773" ht="15" spans="1:1">
      <c r="A64773" s="44"/>
    </row>
    <row r="64774" ht="15" spans="1:1">
      <c r="A64774" s="44"/>
    </row>
    <row r="64775" ht="15" spans="1:1">
      <c r="A64775" s="44"/>
    </row>
    <row r="64776" ht="15" spans="1:1">
      <c r="A64776" s="44"/>
    </row>
    <row r="64777" ht="15" spans="1:1">
      <c r="A64777" s="44"/>
    </row>
    <row r="64778" ht="15" spans="1:1">
      <c r="A64778" s="44"/>
    </row>
    <row r="64779" ht="15" spans="1:1">
      <c r="A64779" s="44"/>
    </row>
    <row r="64780" ht="15" spans="1:1">
      <c r="A64780" s="44"/>
    </row>
    <row r="64781" ht="15" spans="1:1">
      <c r="A64781" s="44"/>
    </row>
    <row r="64782" ht="15" spans="1:1">
      <c r="A64782" s="44"/>
    </row>
    <row r="64783" ht="15" spans="1:1">
      <c r="A64783" s="44"/>
    </row>
    <row r="64784" ht="15" spans="1:1">
      <c r="A64784" s="44"/>
    </row>
    <row r="64785" ht="15" spans="1:1">
      <c r="A64785" s="44"/>
    </row>
    <row r="64786" ht="15" spans="1:1">
      <c r="A64786" s="44"/>
    </row>
    <row r="64787" ht="15" spans="1:1">
      <c r="A64787" s="44"/>
    </row>
    <row r="64788" ht="15" spans="1:1">
      <c r="A64788" s="44"/>
    </row>
    <row r="64789" ht="15" spans="1:1">
      <c r="A64789" s="44"/>
    </row>
    <row r="64790" ht="15" spans="1:1">
      <c r="A64790" s="44"/>
    </row>
    <row r="64791" ht="15" spans="1:1">
      <c r="A64791" s="44"/>
    </row>
    <row r="64792" ht="15" spans="1:1">
      <c r="A64792" s="44"/>
    </row>
    <row r="64793" ht="15" spans="1:1">
      <c r="A64793" s="44"/>
    </row>
    <row r="64794" ht="15" spans="1:1">
      <c r="A64794" s="44"/>
    </row>
    <row r="64795" ht="15" spans="1:1">
      <c r="A64795" s="44"/>
    </row>
    <row r="64796" ht="15" spans="1:1">
      <c r="A64796" s="44"/>
    </row>
    <row r="64797" ht="15" spans="1:1">
      <c r="A64797" s="44"/>
    </row>
    <row r="64798" ht="15" spans="1:1">
      <c r="A64798" s="44"/>
    </row>
    <row r="64799" ht="15" spans="1:1">
      <c r="A64799" s="44"/>
    </row>
    <row r="64800" ht="15" spans="1:1">
      <c r="A64800" s="44"/>
    </row>
    <row r="64801" ht="15" spans="1:1">
      <c r="A64801" s="44"/>
    </row>
    <row r="64802" ht="15" spans="1:1">
      <c r="A64802" s="44"/>
    </row>
    <row r="64803" ht="15" spans="1:1">
      <c r="A64803" s="44"/>
    </row>
    <row r="64804" ht="15" spans="1:1">
      <c r="A64804" s="44"/>
    </row>
    <row r="64805" ht="15" spans="1:1">
      <c r="A64805" s="44"/>
    </row>
    <row r="64806" ht="15" spans="1:1">
      <c r="A64806" s="44"/>
    </row>
    <row r="64807" ht="15" spans="1:1">
      <c r="A64807" s="44"/>
    </row>
    <row r="64808" ht="15" spans="1:1">
      <c r="A64808" s="44"/>
    </row>
    <row r="64809" ht="15" spans="1:1">
      <c r="A64809" s="44"/>
    </row>
    <row r="64810" ht="15" spans="1:1">
      <c r="A64810" s="44"/>
    </row>
    <row r="64811" ht="15" spans="1:1">
      <c r="A64811" s="44"/>
    </row>
    <row r="64812" ht="15" spans="1:1">
      <c r="A64812" s="44"/>
    </row>
    <row r="64813" ht="15" spans="1:1">
      <c r="A64813" s="44"/>
    </row>
    <row r="64814" ht="15" spans="1:1">
      <c r="A64814" s="44"/>
    </row>
    <row r="64815" ht="15" spans="1:1">
      <c r="A64815" s="44"/>
    </row>
    <row r="64816" ht="15" spans="1:1">
      <c r="A64816" s="44"/>
    </row>
    <row r="64817" ht="15" spans="1:1">
      <c r="A64817" s="44"/>
    </row>
    <row r="64818" ht="15" spans="1:1">
      <c r="A64818" s="44"/>
    </row>
    <row r="64819" ht="15" spans="1:1">
      <c r="A64819" s="44"/>
    </row>
    <row r="64820" ht="15" spans="1:1">
      <c r="A64820" s="44"/>
    </row>
    <row r="64821" ht="15" spans="1:1">
      <c r="A64821" s="44"/>
    </row>
    <row r="64822" ht="15" spans="1:1">
      <c r="A64822" s="44"/>
    </row>
    <row r="64823" ht="15" spans="1:1">
      <c r="A64823" s="44"/>
    </row>
    <row r="64824" ht="15" spans="1:1">
      <c r="A64824" s="44"/>
    </row>
    <row r="64825" ht="15" spans="1:1">
      <c r="A64825" s="44"/>
    </row>
    <row r="64826" ht="15" spans="1:1">
      <c r="A64826" s="44"/>
    </row>
    <row r="64827" ht="15" spans="1:1">
      <c r="A64827" s="44"/>
    </row>
    <row r="64828" ht="15" spans="1:1">
      <c r="A64828" s="44"/>
    </row>
    <row r="64829" ht="15" spans="1:1">
      <c r="A64829" s="44"/>
    </row>
    <row r="64830" ht="15" spans="1:1">
      <c r="A64830" s="44"/>
    </row>
    <row r="64831" ht="15" spans="1:1">
      <c r="A64831" s="44"/>
    </row>
    <row r="64832" ht="15" spans="1:1">
      <c r="A64832" s="44"/>
    </row>
    <row r="64833" ht="15" spans="1:1">
      <c r="A64833" s="44"/>
    </row>
    <row r="64834" ht="15" spans="1:1">
      <c r="A64834" s="44"/>
    </row>
    <row r="64835" ht="15" spans="1:1">
      <c r="A64835" s="44"/>
    </row>
    <row r="64836" ht="15" spans="1:1">
      <c r="A64836" s="44"/>
    </row>
    <row r="64837" ht="15" spans="1:1">
      <c r="A64837" s="44"/>
    </row>
    <row r="64838" ht="15" spans="1:1">
      <c r="A64838" s="44"/>
    </row>
    <row r="64839" ht="15" spans="1:1">
      <c r="A64839" s="44"/>
    </row>
    <row r="64840" ht="15" spans="1:1">
      <c r="A64840" s="44"/>
    </row>
    <row r="64841" ht="15" spans="1:1">
      <c r="A64841" s="44"/>
    </row>
    <row r="64842" ht="15" spans="1:1">
      <c r="A64842" s="44"/>
    </row>
    <row r="64843" ht="15" spans="1:1">
      <c r="A64843" s="44"/>
    </row>
    <row r="64844" ht="15" spans="1:1">
      <c r="A64844" s="44"/>
    </row>
    <row r="64845" ht="15" spans="1:1">
      <c r="A64845" s="44"/>
    </row>
    <row r="64846" ht="15" spans="1:1">
      <c r="A64846" s="44"/>
    </row>
    <row r="64847" ht="15" spans="1:1">
      <c r="A64847" s="44"/>
    </row>
    <row r="64848" ht="15" spans="1:1">
      <c r="A64848" s="44"/>
    </row>
    <row r="64849" ht="15" spans="1:1">
      <c r="A64849" s="44"/>
    </row>
    <row r="64850" ht="15" spans="1:1">
      <c r="A64850" s="44"/>
    </row>
    <row r="64851" ht="15" spans="1:1">
      <c r="A64851" s="44"/>
    </row>
    <row r="64852" ht="15" spans="1:1">
      <c r="A64852" s="44"/>
    </row>
    <row r="64853" ht="15" spans="1:1">
      <c r="A64853" s="44"/>
    </row>
    <row r="64854" ht="15" spans="1:1">
      <c r="A64854" s="44"/>
    </row>
    <row r="64855" ht="15" spans="1:1">
      <c r="A64855" s="44"/>
    </row>
    <row r="64856" ht="15" spans="1:1">
      <c r="A64856" s="44"/>
    </row>
    <row r="64857" ht="15" spans="1:1">
      <c r="A64857" s="44"/>
    </row>
    <row r="64858" ht="15" spans="1:1">
      <c r="A64858" s="44"/>
    </row>
    <row r="64859" ht="15" spans="1:1">
      <c r="A64859" s="44"/>
    </row>
    <row r="64860" ht="15" spans="1:1">
      <c r="A64860" s="44"/>
    </row>
    <row r="64861" ht="15" spans="1:1">
      <c r="A64861" s="44"/>
    </row>
    <row r="64862" ht="15" spans="1:1">
      <c r="A64862" s="44"/>
    </row>
    <row r="64863" ht="15" spans="1:1">
      <c r="A64863" s="44"/>
    </row>
    <row r="64864" ht="15" spans="1:1">
      <c r="A64864" s="44"/>
    </row>
    <row r="64865" ht="15" spans="1:1">
      <c r="A64865" s="44"/>
    </row>
    <row r="64866" ht="15" spans="1:1">
      <c r="A64866" s="44"/>
    </row>
    <row r="64867" ht="15" spans="1:1">
      <c r="A64867" s="44"/>
    </row>
    <row r="64868" ht="15" spans="1:1">
      <c r="A64868" s="44"/>
    </row>
    <row r="64869" ht="15" spans="1:1">
      <c r="A64869" s="44"/>
    </row>
    <row r="64870" ht="15" spans="1:1">
      <c r="A64870" s="44"/>
    </row>
    <row r="64871" ht="15" spans="1:1">
      <c r="A64871" s="44"/>
    </row>
    <row r="64872" ht="15" spans="1:1">
      <c r="A64872" s="44"/>
    </row>
    <row r="64873" ht="15" spans="1:1">
      <c r="A64873" s="44"/>
    </row>
    <row r="64874" ht="15" spans="1:1">
      <c r="A64874" s="44"/>
    </row>
    <row r="64875" ht="15" spans="1:1">
      <c r="A64875" s="44"/>
    </row>
    <row r="64876" ht="15" spans="1:1">
      <c r="A64876" s="44"/>
    </row>
    <row r="64877" ht="15" spans="1:1">
      <c r="A64877" s="44"/>
    </row>
    <row r="64878" ht="15" spans="1:1">
      <c r="A64878" s="44"/>
    </row>
    <row r="64879" ht="15" spans="1:1">
      <c r="A64879" s="44"/>
    </row>
    <row r="64880" ht="15" spans="1:1">
      <c r="A64880" s="44"/>
    </row>
    <row r="64881" ht="15" spans="1:1">
      <c r="A64881" s="44"/>
    </row>
    <row r="64882" ht="15" spans="1:1">
      <c r="A64882" s="44"/>
    </row>
    <row r="64883" ht="15" spans="1:1">
      <c r="A64883" s="44"/>
    </row>
    <row r="64884" ht="15" spans="1:1">
      <c r="A64884" s="44"/>
    </row>
    <row r="64885" ht="15" spans="1:1">
      <c r="A64885" s="44"/>
    </row>
    <row r="64886" ht="15" spans="1:1">
      <c r="A64886" s="44"/>
    </row>
    <row r="64887" ht="15" spans="1:1">
      <c r="A64887" s="44"/>
    </row>
    <row r="64888" ht="15" spans="1:1">
      <c r="A64888" s="44"/>
    </row>
    <row r="64889" ht="15" spans="1:1">
      <c r="A64889" s="44"/>
    </row>
    <row r="64890" ht="15" spans="1:1">
      <c r="A64890" s="44"/>
    </row>
    <row r="64891" ht="15" spans="1:1">
      <c r="A64891" s="44"/>
    </row>
    <row r="64892" ht="15" spans="1:1">
      <c r="A64892" s="44"/>
    </row>
    <row r="64893" ht="15" spans="1:1">
      <c r="A64893" s="44"/>
    </row>
    <row r="64894" ht="15" spans="1:1">
      <c r="A64894" s="44"/>
    </row>
    <row r="64895" ht="15" spans="1:1">
      <c r="A64895" s="44"/>
    </row>
    <row r="64896" ht="15" spans="1:1">
      <c r="A64896" s="44"/>
    </row>
    <row r="64897" ht="15" spans="1:1">
      <c r="A64897" s="44"/>
    </row>
    <row r="64898" ht="15" spans="1:1">
      <c r="A64898" s="44"/>
    </row>
    <row r="64899" ht="15" spans="1:1">
      <c r="A64899" s="44"/>
    </row>
    <row r="64900" ht="15" spans="1:1">
      <c r="A64900" s="44"/>
    </row>
    <row r="64901" ht="15" spans="1:1">
      <c r="A64901" s="44"/>
    </row>
    <row r="64902" ht="15" spans="1:1">
      <c r="A64902" s="44"/>
    </row>
    <row r="64903" ht="15" spans="1:1">
      <c r="A64903" s="44"/>
    </row>
    <row r="64904" ht="15" spans="1:1">
      <c r="A64904" s="44"/>
    </row>
    <row r="64905" ht="15" spans="1:1">
      <c r="A64905" s="44"/>
    </row>
    <row r="64906" ht="15" spans="1:1">
      <c r="A64906" s="44"/>
    </row>
    <row r="64907" ht="15" spans="1:1">
      <c r="A64907" s="44"/>
    </row>
    <row r="64908" ht="15" spans="1:1">
      <c r="A64908" s="44"/>
    </row>
    <row r="64909" ht="15" spans="1:1">
      <c r="A64909" s="44"/>
    </row>
    <row r="64910" ht="15" spans="1:1">
      <c r="A64910" s="44"/>
    </row>
    <row r="64911" ht="15" spans="1:1">
      <c r="A64911" s="44"/>
    </row>
    <row r="64912" ht="15" spans="1:1">
      <c r="A64912" s="44"/>
    </row>
    <row r="64913" ht="15" spans="1:1">
      <c r="A64913" s="44"/>
    </row>
    <row r="64914" ht="15" spans="1:1">
      <c r="A64914" s="44"/>
    </row>
    <row r="64915" ht="15" spans="1:1">
      <c r="A64915" s="44"/>
    </row>
    <row r="64916" ht="15" spans="1:1">
      <c r="A64916" s="44"/>
    </row>
    <row r="64917" ht="15" spans="1:1">
      <c r="A64917" s="44"/>
    </row>
    <row r="64918" ht="15" spans="1:1">
      <c r="A64918" s="44"/>
    </row>
    <row r="64919" ht="15" spans="1:1">
      <c r="A64919" s="44"/>
    </row>
    <row r="64920" ht="15" spans="1:1">
      <c r="A64920" s="44"/>
    </row>
    <row r="64921" ht="15" spans="1:1">
      <c r="A64921" s="44"/>
    </row>
    <row r="64922" ht="15" spans="1:1">
      <c r="A64922" s="44"/>
    </row>
    <row r="64923" ht="15" spans="1:1">
      <c r="A64923" s="44"/>
    </row>
    <row r="64924" ht="15" spans="1:1">
      <c r="A64924" s="44"/>
    </row>
    <row r="64925" ht="15" spans="1:1">
      <c r="A64925" s="44"/>
    </row>
    <row r="64926" ht="15" spans="1:1">
      <c r="A64926" s="44"/>
    </row>
    <row r="64927" ht="15" spans="1:1">
      <c r="A64927" s="44"/>
    </row>
    <row r="64928" ht="15" spans="1:1">
      <c r="A64928" s="44"/>
    </row>
    <row r="64929" ht="15" spans="1:1">
      <c r="A64929" s="44"/>
    </row>
    <row r="64930" ht="15" spans="1:1">
      <c r="A64930" s="44"/>
    </row>
    <row r="64931" ht="15" spans="1:1">
      <c r="A64931" s="44"/>
    </row>
    <row r="64932" ht="15" spans="1:1">
      <c r="A64932" s="44"/>
    </row>
    <row r="64933" ht="15" spans="1:1">
      <c r="A64933" s="44"/>
    </row>
    <row r="64934" ht="15" spans="1:1">
      <c r="A64934" s="44"/>
    </row>
    <row r="64935" ht="15" spans="1:1">
      <c r="A64935" s="44"/>
    </row>
    <row r="64936" ht="15" spans="1:1">
      <c r="A64936" s="44"/>
    </row>
    <row r="64937" ht="15" spans="1:1">
      <c r="A64937" s="44"/>
    </row>
    <row r="64938" ht="15" spans="1:1">
      <c r="A64938" s="44"/>
    </row>
    <row r="64939" ht="15" spans="1:1">
      <c r="A64939" s="44"/>
    </row>
    <row r="64940" ht="15" spans="1:1">
      <c r="A64940" s="44"/>
    </row>
    <row r="64941" ht="15" spans="1:1">
      <c r="A64941" s="44"/>
    </row>
    <row r="64942" ht="15" spans="1:1">
      <c r="A64942" s="44"/>
    </row>
    <row r="64943" ht="15" spans="1:1">
      <c r="A64943" s="44"/>
    </row>
    <row r="64944" ht="15" spans="1:1">
      <c r="A64944" s="44"/>
    </row>
    <row r="64945" ht="15" spans="1:1">
      <c r="A64945" s="44"/>
    </row>
    <row r="64946" ht="15" spans="1:1">
      <c r="A64946" s="44"/>
    </row>
    <row r="64947" ht="15" spans="1:1">
      <c r="A64947" s="44"/>
    </row>
    <row r="64948" ht="15" spans="1:1">
      <c r="A64948" s="44"/>
    </row>
    <row r="64949" ht="15" spans="1:1">
      <c r="A64949" s="44"/>
    </row>
    <row r="64950" ht="15" spans="1:1">
      <c r="A64950" s="44"/>
    </row>
    <row r="64951" ht="15" spans="1:1">
      <c r="A64951" s="44"/>
    </row>
    <row r="64952" ht="15" spans="1:1">
      <c r="A64952" s="44"/>
    </row>
    <row r="64953" ht="15" spans="1:1">
      <c r="A64953" s="44"/>
    </row>
    <row r="64954" ht="15" spans="1:1">
      <c r="A64954" s="44"/>
    </row>
    <row r="64955" ht="15" spans="1:1">
      <c r="A64955" s="44"/>
    </row>
    <row r="64956" ht="15" spans="1:1">
      <c r="A64956" s="44"/>
    </row>
    <row r="64957" ht="15" spans="1:1">
      <c r="A64957" s="44"/>
    </row>
    <row r="64958" ht="15" spans="1:1">
      <c r="A64958" s="44"/>
    </row>
    <row r="64959" ht="15" spans="1:1">
      <c r="A64959" s="44"/>
    </row>
    <row r="64960" ht="15" spans="1:1">
      <c r="A64960" s="44"/>
    </row>
    <row r="64961" ht="15" spans="1:1">
      <c r="A64961" s="44"/>
    </row>
    <row r="64962" ht="15" spans="1:1">
      <c r="A64962" s="44"/>
    </row>
    <row r="64963" ht="15" spans="1:1">
      <c r="A64963" s="44"/>
    </row>
    <row r="64964" ht="15" spans="1:1">
      <c r="A64964" s="44"/>
    </row>
    <row r="64965" ht="15" spans="1:1">
      <c r="A64965" s="44"/>
    </row>
    <row r="64966" ht="15" spans="1:1">
      <c r="A64966" s="44"/>
    </row>
    <row r="64967" ht="15" spans="1:1">
      <c r="A64967" s="44"/>
    </row>
    <row r="64968" ht="15" spans="1:1">
      <c r="A64968" s="44"/>
    </row>
    <row r="64969" ht="15" spans="1:1">
      <c r="A64969" s="44"/>
    </row>
    <row r="64970" ht="15" spans="1:1">
      <c r="A64970" s="44"/>
    </row>
    <row r="64971" ht="15" spans="1:1">
      <c r="A64971" s="44"/>
    </row>
    <row r="64972" ht="15" spans="1:1">
      <c r="A64972" s="44"/>
    </row>
    <row r="64973" ht="15" spans="1:1">
      <c r="A64973" s="44"/>
    </row>
    <row r="64974" ht="15" spans="1:1">
      <c r="A64974" s="44"/>
    </row>
    <row r="64975" ht="15" spans="1:1">
      <c r="A64975" s="44"/>
    </row>
    <row r="64976" ht="15" spans="1:1">
      <c r="A64976" s="44"/>
    </row>
    <row r="64977" ht="15" spans="1:1">
      <c r="A64977" s="44"/>
    </row>
    <row r="64978" ht="15" spans="1:1">
      <c r="A64978" s="44"/>
    </row>
    <row r="64979" ht="15" spans="1:1">
      <c r="A64979" s="44"/>
    </row>
    <row r="64980" ht="15" spans="1:1">
      <c r="A64980" s="44"/>
    </row>
    <row r="64981" ht="15" spans="1:1">
      <c r="A64981" s="44"/>
    </row>
    <row r="64982" ht="15" spans="1:1">
      <c r="A64982" s="44"/>
    </row>
    <row r="64983" ht="15" spans="1:1">
      <c r="A64983" s="44"/>
    </row>
    <row r="64984" ht="15" spans="1:1">
      <c r="A64984" s="44"/>
    </row>
    <row r="64985" ht="15" spans="1:1">
      <c r="A64985" s="44"/>
    </row>
    <row r="64986" ht="15" spans="1:1">
      <c r="A64986" s="44"/>
    </row>
    <row r="64987" ht="15" spans="1:1">
      <c r="A64987" s="44"/>
    </row>
    <row r="64988" ht="15" spans="1:1">
      <c r="A64988" s="44"/>
    </row>
    <row r="64989" ht="15" spans="1:1">
      <c r="A64989" s="44"/>
    </row>
    <row r="64990" ht="15" spans="1:1">
      <c r="A64990" s="44"/>
    </row>
    <row r="64991" ht="15" spans="1:1">
      <c r="A64991" s="44"/>
    </row>
    <row r="64992" ht="15" spans="1:1">
      <c r="A64992" s="44"/>
    </row>
    <row r="64993" ht="15" spans="1:1">
      <c r="A64993" s="44"/>
    </row>
    <row r="64994" ht="15" spans="1:1">
      <c r="A64994" s="44"/>
    </row>
    <row r="64995" ht="15" spans="1:1">
      <c r="A64995" s="44"/>
    </row>
    <row r="64996" ht="15" spans="1:1">
      <c r="A64996" s="44"/>
    </row>
    <row r="64997" ht="15" spans="1:1">
      <c r="A64997" s="44"/>
    </row>
    <row r="64998" ht="15" spans="1:1">
      <c r="A64998" s="44"/>
    </row>
    <row r="64999" ht="15" spans="1:1">
      <c r="A64999" s="44"/>
    </row>
    <row r="65000" ht="15" spans="1:1">
      <c r="A65000" s="44"/>
    </row>
    <row r="65001" ht="15" spans="1:1">
      <c r="A65001" s="44"/>
    </row>
    <row r="65002" ht="15" spans="1:1">
      <c r="A65002" s="44"/>
    </row>
    <row r="65003" ht="15" spans="1:1">
      <c r="A65003" s="44"/>
    </row>
    <row r="65004" ht="15" spans="1:1">
      <c r="A65004" s="44"/>
    </row>
    <row r="65005" ht="15" spans="1:1">
      <c r="A65005" s="44"/>
    </row>
    <row r="65006" ht="15" spans="1:1">
      <c r="A65006" s="44"/>
    </row>
    <row r="65007" ht="15" spans="1:1">
      <c r="A65007" s="44"/>
    </row>
    <row r="65008" ht="15" spans="1:1">
      <c r="A65008" s="44"/>
    </row>
    <row r="65009" ht="15" spans="1:1">
      <c r="A65009" s="44"/>
    </row>
    <row r="65010" ht="15" spans="1:1">
      <c r="A65010" s="44"/>
    </row>
    <row r="65011" ht="15" spans="1:1">
      <c r="A65011" s="44"/>
    </row>
    <row r="65012" ht="15" spans="1:1">
      <c r="A65012" s="44"/>
    </row>
    <row r="65013" ht="15" spans="1:1">
      <c r="A65013" s="44"/>
    </row>
    <row r="65014" ht="15" spans="1:1">
      <c r="A65014" s="44"/>
    </row>
    <row r="65015" ht="15" spans="1:1">
      <c r="A65015" s="44"/>
    </row>
    <row r="65016" ht="15" spans="1:1">
      <c r="A65016" s="44"/>
    </row>
    <row r="65017" ht="15" spans="1:1">
      <c r="A65017" s="44"/>
    </row>
    <row r="65018" ht="15" spans="1:1">
      <c r="A65018" s="44"/>
    </row>
    <row r="65019" ht="15" spans="1:1">
      <c r="A65019" s="44"/>
    </row>
    <row r="65020" ht="15" spans="1:1">
      <c r="A65020" s="44"/>
    </row>
    <row r="65021" ht="15" spans="1:1">
      <c r="A65021" s="44"/>
    </row>
    <row r="65022" ht="15" spans="1:1">
      <c r="A65022" s="44"/>
    </row>
    <row r="65023" ht="15" spans="1:1">
      <c r="A65023" s="44"/>
    </row>
    <row r="65024" ht="15" spans="1:1">
      <c r="A65024" s="44"/>
    </row>
    <row r="65025" ht="15" spans="1:1">
      <c r="A65025" s="44"/>
    </row>
    <row r="65026" ht="15" spans="1:1">
      <c r="A65026" s="44"/>
    </row>
    <row r="65027" ht="15" spans="1:1">
      <c r="A65027" s="44"/>
    </row>
    <row r="65028" ht="15" spans="1:1">
      <c r="A65028" s="44"/>
    </row>
    <row r="65029" ht="15" spans="1:1">
      <c r="A65029" s="44"/>
    </row>
    <row r="65030" ht="15" spans="1:1">
      <c r="A65030" s="44"/>
    </row>
    <row r="65031" ht="15" spans="1:1">
      <c r="A65031" s="44"/>
    </row>
    <row r="65032" ht="15" spans="1:1">
      <c r="A65032" s="44"/>
    </row>
    <row r="65033" ht="15" spans="1:1">
      <c r="A65033" s="44"/>
    </row>
    <row r="65034" ht="15" spans="1:1">
      <c r="A65034" s="44"/>
    </row>
    <row r="65035" ht="15" spans="1:1">
      <c r="A65035" s="44"/>
    </row>
    <row r="65036" ht="15" spans="1:1">
      <c r="A65036" s="44"/>
    </row>
    <row r="65037" ht="15" spans="1:1">
      <c r="A65037" s="44"/>
    </row>
    <row r="65038" ht="15" spans="1:1">
      <c r="A65038" s="44"/>
    </row>
    <row r="65039" ht="15" spans="1:1">
      <c r="A65039" s="44"/>
    </row>
    <row r="65040" ht="15" spans="1:1">
      <c r="A65040" s="44"/>
    </row>
    <row r="65041" ht="15" spans="1:1">
      <c r="A65041" s="44"/>
    </row>
    <row r="65042" ht="15" spans="1:1">
      <c r="A65042" s="44"/>
    </row>
    <row r="65043" ht="15" spans="1:1">
      <c r="A65043" s="44"/>
    </row>
    <row r="65044" ht="15" spans="1:1">
      <c r="A65044" s="44"/>
    </row>
    <row r="65045" ht="15" spans="1:1">
      <c r="A65045" s="44"/>
    </row>
    <row r="65046" ht="15" spans="1:1">
      <c r="A65046" s="44"/>
    </row>
    <row r="65047" ht="15" spans="1:1">
      <c r="A65047" s="44"/>
    </row>
    <row r="65048" ht="15" spans="1:1">
      <c r="A65048" s="44"/>
    </row>
    <row r="65049" ht="15" spans="1:1">
      <c r="A65049" s="44"/>
    </row>
    <row r="65050" ht="15" spans="1:1">
      <c r="A65050" s="44"/>
    </row>
    <row r="65051" ht="15" spans="1:1">
      <c r="A65051" s="44"/>
    </row>
    <row r="65052" ht="15" spans="1:1">
      <c r="A65052" s="44"/>
    </row>
    <row r="65053" ht="15" spans="1:1">
      <c r="A65053" s="44"/>
    </row>
    <row r="65054" ht="15" spans="1:1">
      <c r="A65054" s="44"/>
    </row>
    <row r="65055" ht="15" spans="1:1">
      <c r="A65055" s="44"/>
    </row>
    <row r="65056" ht="15" spans="1:1">
      <c r="A65056" s="44"/>
    </row>
    <row r="65057" ht="15" spans="1:1">
      <c r="A65057" s="44"/>
    </row>
    <row r="65058" ht="15" spans="1:1">
      <c r="A65058" s="44"/>
    </row>
    <row r="65059" ht="15" spans="1:1">
      <c r="A65059" s="44"/>
    </row>
    <row r="65060" ht="15" spans="1:1">
      <c r="A65060" s="44"/>
    </row>
    <row r="65061" ht="15" spans="1:1">
      <c r="A65061" s="44"/>
    </row>
    <row r="65062" ht="15" spans="1:1">
      <c r="A65062" s="44"/>
    </row>
    <row r="65063" ht="15" spans="1:1">
      <c r="A65063" s="44"/>
    </row>
    <row r="65064" ht="15" spans="1:1">
      <c r="A65064" s="44"/>
    </row>
    <row r="65065" ht="15" spans="1:1">
      <c r="A65065" s="44"/>
    </row>
    <row r="65066" ht="15" spans="1:1">
      <c r="A65066" s="44"/>
    </row>
    <row r="65067" ht="15" spans="1:1">
      <c r="A65067" s="44"/>
    </row>
    <row r="65068" ht="15" spans="1:1">
      <c r="A65068" s="44"/>
    </row>
    <row r="65069" ht="15" spans="1:1">
      <c r="A65069" s="44"/>
    </row>
    <row r="65070" ht="15" spans="1:1">
      <c r="A65070" s="44"/>
    </row>
    <row r="65071" ht="15" spans="1:1">
      <c r="A65071" s="44"/>
    </row>
    <row r="65072" ht="15" spans="1:1">
      <c r="A65072" s="44"/>
    </row>
    <row r="65073" ht="15" spans="1:1">
      <c r="A65073" s="44"/>
    </row>
    <row r="65074" ht="15" spans="1:1">
      <c r="A65074" s="44"/>
    </row>
    <row r="65075" ht="15" spans="1:1">
      <c r="A65075" s="44"/>
    </row>
    <row r="65076" ht="15" spans="1:1">
      <c r="A65076" s="44"/>
    </row>
    <row r="65077" ht="15" spans="1:1">
      <c r="A65077" s="44"/>
    </row>
    <row r="65078" ht="15" spans="1:1">
      <c r="A65078" s="44"/>
    </row>
    <row r="65079" ht="15" spans="1:1">
      <c r="A65079" s="44"/>
    </row>
    <row r="65080" ht="15" spans="1:1">
      <c r="A65080" s="44"/>
    </row>
    <row r="65081" ht="15" spans="1:1">
      <c r="A65081" s="44"/>
    </row>
    <row r="65082" ht="15" spans="1:1">
      <c r="A65082" s="44"/>
    </row>
    <row r="65083" ht="15" spans="1:1">
      <c r="A65083" s="44"/>
    </row>
    <row r="65084" ht="15" spans="1:1">
      <c r="A65084" s="44"/>
    </row>
    <row r="65085" ht="15" spans="1:1">
      <c r="A65085" s="44"/>
    </row>
    <row r="65086" ht="15" spans="1:1">
      <c r="A65086" s="44"/>
    </row>
    <row r="65087" ht="15" spans="1:1">
      <c r="A65087" s="44"/>
    </row>
    <row r="65088" ht="15" spans="1:1">
      <c r="A65088" s="44"/>
    </row>
    <row r="65089" ht="15" spans="1:1">
      <c r="A65089" s="44"/>
    </row>
    <row r="65090" ht="15" spans="1:1">
      <c r="A65090" s="44"/>
    </row>
    <row r="65091" ht="15" spans="1:1">
      <c r="A65091" s="44"/>
    </row>
    <row r="65092" ht="15" spans="1:1">
      <c r="A65092" s="44"/>
    </row>
    <row r="65093" ht="15" spans="1:1">
      <c r="A65093" s="44"/>
    </row>
    <row r="65094" ht="15" spans="1:1">
      <c r="A65094" s="44"/>
    </row>
    <row r="65095" ht="15" spans="1:1">
      <c r="A65095" s="44"/>
    </row>
    <row r="65096" ht="15" spans="1:1">
      <c r="A65096" s="44"/>
    </row>
    <row r="65097" ht="15" spans="1:1">
      <c r="A65097" s="44"/>
    </row>
    <row r="65098" ht="15" spans="1:1">
      <c r="A65098" s="44"/>
    </row>
    <row r="65099" ht="15" spans="1:1">
      <c r="A65099" s="44"/>
    </row>
    <row r="65100" ht="15" spans="1:1">
      <c r="A65100" s="44"/>
    </row>
    <row r="65101" ht="15" spans="1:1">
      <c r="A65101" s="44"/>
    </row>
    <row r="65102" ht="15" spans="1:1">
      <c r="A65102" s="44"/>
    </row>
    <row r="65103" ht="15" spans="1:1">
      <c r="A65103" s="44"/>
    </row>
    <row r="65104" ht="15" spans="1:1">
      <c r="A65104" s="44"/>
    </row>
    <row r="65105" ht="15" spans="1:1">
      <c r="A65105" s="44"/>
    </row>
    <row r="65106" ht="15" spans="1:1">
      <c r="A65106" s="44"/>
    </row>
    <row r="65107" ht="15" spans="1:1">
      <c r="A65107" s="44"/>
    </row>
    <row r="65108" ht="15" spans="1:1">
      <c r="A65108" s="44"/>
    </row>
    <row r="65109" ht="15" spans="1:1">
      <c r="A65109" s="44"/>
    </row>
    <row r="65110" ht="15" spans="1:1">
      <c r="A65110" s="44"/>
    </row>
    <row r="65111" ht="15" spans="1:1">
      <c r="A65111" s="44"/>
    </row>
    <row r="65112" ht="15" spans="1:1">
      <c r="A65112" s="44"/>
    </row>
    <row r="65113" ht="15" spans="1:1">
      <c r="A65113" s="44"/>
    </row>
    <row r="65114" ht="15" spans="1:1">
      <c r="A65114" s="44"/>
    </row>
    <row r="65115" ht="15" spans="1:1">
      <c r="A65115" s="44"/>
    </row>
    <row r="65116" ht="15" spans="1:1">
      <c r="A65116" s="44"/>
    </row>
    <row r="65117" ht="15" spans="1:1">
      <c r="A65117" s="44"/>
    </row>
    <row r="65118" ht="15" spans="1:1">
      <c r="A65118" s="44"/>
    </row>
    <row r="65119" ht="15" spans="1:1">
      <c r="A65119" s="44"/>
    </row>
    <row r="65120" ht="15" spans="1:1">
      <c r="A65120" s="44"/>
    </row>
    <row r="65121" ht="15" spans="1:1">
      <c r="A65121" s="44"/>
    </row>
    <row r="65122" ht="15" spans="1:1">
      <c r="A65122" s="44"/>
    </row>
    <row r="65123" ht="15" spans="1:1">
      <c r="A65123" s="44"/>
    </row>
    <row r="65124" ht="15" spans="1:1">
      <c r="A65124" s="44"/>
    </row>
    <row r="65125" ht="15" spans="1:1">
      <c r="A65125" s="44"/>
    </row>
    <row r="65126" ht="15" spans="1:1">
      <c r="A65126" s="44"/>
    </row>
    <row r="65127" ht="15" spans="1:1">
      <c r="A65127" s="44"/>
    </row>
    <row r="65128" ht="15" spans="1:1">
      <c r="A65128" s="44"/>
    </row>
    <row r="65129" ht="15" spans="1:1">
      <c r="A65129" s="44"/>
    </row>
    <row r="65130" ht="15" spans="1:1">
      <c r="A65130" s="44"/>
    </row>
    <row r="65131" ht="15" spans="1:1">
      <c r="A65131" s="44"/>
    </row>
    <row r="65132" ht="15" spans="1:1">
      <c r="A65132" s="44"/>
    </row>
    <row r="65133" ht="15" spans="1:1">
      <c r="A65133" s="44"/>
    </row>
    <row r="65134" ht="15" spans="1:1">
      <c r="A65134" s="44"/>
    </row>
    <row r="65135" ht="15" spans="1:1">
      <c r="A65135" s="44"/>
    </row>
    <row r="65136" ht="15" spans="1:1">
      <c r="A65136" s="44"/>
    </row>
    <row r="65137" ht="15" spans="1:1">
      <c r="A65137" s="44"/>
    </row>
    <row r="65138" ht="15" spans="1:1">
      <c r="A65138" s="44"/>
    </row>
    <row r="65139" ht="15" spans="1:1">
      <c r="A65139" s="44"/>
    </row>
    <row r="65140" ht="15" spans="1:1">
      <c r="A65140" s="44"/>
    </row>
    <row r="65141" ht="15" spans="1:1">
      <c r="A65141" s="44"/>
    </row>
    <row r="65142" ht="15" spans="1:1">
      <c r="A65142" s="44"/>
    </row>
    <row r="65143" ht="15" spans="1:1">
      <c r="A65143" s="44"/>
    </row>
    <row r="65144" ht="15" spans="1:1">
      <c r="A65144" s="44"/>
    </row>
    <row r="65145" ht="15" spans="1:1">
      <c r="A65145" s="44"/>
    </row>
    <row r="65146" ht="15" spans="1:1">
      <c r="A65146" s="44"/>
    </row>
    <row r="65147" ht="15" spans="1:1">
      <c r="A65147" s="44"/>
    </row>
    <row r="65148" ht="15" spans="1:1">
      <c r="A65148" s="44"/>
    </row>
    <row r="65149" ht="15" spans="1:1">
      <c r="A65149" s="44"/>
    </row>
    <row r="65150" ht="15" spans="1:1">
      <c r="A65150" s="44"/>
    </row>
    <row r="65151" ht="15" spans="1:1">
      <c r="A65151" s="44"/>
    </row>
    <row r="65152" ht="15" spans="1:1">
      <c r="A65152" s="44"/>
    </row>
    <row r="65153" ht="15" spans="1:1">
      <c r="A65153" s="44"/>
    </row>
    <row r="65154" ht="15" spans="1:1">
      <c r="A65154" s="44"/>
    </row>
    <row r="65155" ht="15" spans="1:1">
      <c r="A65155" s="44"/>
    </row>
    <row r="65156" ht="15" spans="1:1">
      <c r="A65156" s="44"/>
    </row>
    <row r="65157" ht="15" spans="1:1">
      <c r="A65157" s="44"/>
    </row>
    <row r="65158" ht="15" spans="1:1">
      <c r="A65158" s="44"/>
    </row>
    <row r="65159" ht="15" spans="1:1">
      <c r="A65159" s="44"/>
    </row>
    <row r="65160" ht="15" spans="1:1">
      <c r="A65160" s="44"/>
    </row>
    <row r="65161" ht="15" spans="1:1">
      <c r="A65161" s="44"/>
    </row>
    <row r="65162" ht="15" spans="1:1">
      <c r="A65162" s="44"/>
    </row>
    <row r="65163" ht="15" spans="1:1">
      <c r="A65163" s="44"/>
    </row>
    <row r="65164" ht="15" spans="1:1">
      <c r="A65164" s="44"/>
    </row>
    <row r="65165" ht="15" spans="1:1">
      <c r="A65165" s="44"/>
    </row>
    <row r="65166" ht="15" spans="1:1">
      <c r="A65166" s="44"/>
    </row>
    <row r="65167" ht="15" spans="1:1">
      <c r="A65167" s="44"/>
    </row>
    <row r="65168" ht="15" spans="1:1">
      <c r="A65168" s="44"/>
    </row>
    <row r="65169" ht="15" spans="1:1">
      <c r="A65169" s="44"/>
    </row>
    <row r="65170" ht="15" spans="1:1">
      <c r="A65170" s="44"/>
    </row>
    <row r="65171" ht="15" spans="1:1">
      <c r="A65171" s="44"/>
    </row>
    <row r="65172" ht="15" spans="1:1">
      <c r="A65172" s="44"/>
    </row>
    <row r="65173" ht="15" spans="1:1">
      <c r="A65173" s="44"/>
    </row>
    <row r="65174" ht="15" spans="1:1">
      <c r="A65174" s="44"/>
    </row>
    <row r="65175" ht="15" spans="1:1">
      <c r="A65175" s="44"/>
    </row>
    <row r="65176" ht="15" spans="1:1">
      <c r="A65176" s="44"/>
    </row>
    <row r="65177" ht="15" spans="1:1">
      <c r="A65177" s="44"/>
    </row>
    <row r="65178" ht="15" spans="1:1">
      <c r="A65178" s="44"/>
    </row>
    <row r="65179" ht="15" spans="1:1">
      <c r="A65179" s="44"/>
    </row>
    <row r="65180" ht="15" spans="1:1">
      <c r="A65180" s="44"/>
    </row>
    <row r="65181" ht="15" spans="1:1">
      <c r="A65181" s="44"/>
    </row>
    <row r="65182" ht="15" spans="1:1">
      <c r="A65182" s="44"/>
    </row>
    <row r="65183" ht="15" spans="1:1">
      <c r="A65183" s="44"/>
    </row>
    <row r="65184" ht="15" spans="1:1">
      <c r="A65184" s="44"/>
    </row>
    <row r="65185" ht="15" spans="1:1">
      <c r="A65185" s="44"/>
    </row>
    <row r="65186" ht="15" spans="1:1">
      <c r="A65186" s="44"/>
    </row>
    <row r="65187" ht="15" spans="1:1">
      <c r="A65187" s="44"/>
    </row>
    <row r="65188" ht="15" spans="1:1">
      <c r="A65188" s="44"/>
    </row>
    <row r="65189" ht="15" spans="1:1">
      <c r="A65189" s="44"/>
    </row>
    <row r="65190" ht="15" spans="1:1">
      <c r="A65190" s="44"/>
    </row>
    <row r="65191" ht="15" spans="1:1">
      <c r="A65191" s="44"/>
    </row>
    <row r="65192" ht="15" spans="1:1">
      <c r="A65192" s="44"/>
    </row>
    <row r="65193" ht="15" spans="1:1">
      <c r="A65193" s="44"/>
    </row>
    <row r="65194" ht="15" spans="1:1">
      <c r="A65194" s="44"/>
    </row>
    <row r="65195" ht="15" spans="1:1">
      <c r="A65195" s="44"/>
    </row>
    <row r="65196" ht="15" spans="1:1">
      <c r="A65196" s="44"/>
    </row>
    <row r="65197" ht="15" spans="1:1">
      <c r="A65197" s="44"/>
    </row>
    <row r="65198" ht="15" spans="1:1">
      <c r="A65198" s="44"/>
    </row>
    <row r="65199" ht="15" spans="1:1">
      <c r="A65199" s="44"/>
    </row>
    <row r="65200" ht="15" spans="1:1">
      <c r="A65200" s="44"/>
    </row>
    <row r="65201" ht="15" spans="1:1">
      <c r="A65201" s="44"/>
    </row>
    <row r="65202" ht="15" spans="1:1">
      <c r="A65202" s="44"/>
    </row>
    <row r="65203" ht="15" spans="1:1">
      <c r="A65203" s="44"/>
    </row>
    <row r="65204" ht="15" spans="1:1">
      <c r="A65204" s="44"/>
    </row>
    <row r="65205" ht="15" spans="1:1">
      <c r="A65205" s="44"/>
    </row>
    <row r="65206" ht="15" spans="1:1">
      <c r="A65206" s="44"/>
    </row>
    <row r="65207" ht="15" spans="1:1">
      <c r="A65207" s="44"/>
    </row>
    <row r="65208" ht="15" spans="1:1">
      <c r="A65208" s="44"/>
    </row>
    <row r="65209" ht="15" spans="1:1">
      <c r="A65209" s="44"/>
    </row>
    <row r="65210" ht="15" spans="1:1">
      <c r="A65210" s="44"/>
    </row>
    <row r="65211" ht="15" spans="1:1">
      <c r="A65211" s="44"/>
    </row>
    <row r="65212" ht="15" spans="1:1">
      <c r="A65212" s="44"/>
    </row>
    <row r="65213" ht="15" spans="1:1">
      <c r="A65213" s="44"/>
    </row>
    <row r="65214" ht="15" spans="1:1">
      <c r="A65214" s="44"/>
    </row>
    <row r="65215" ht="15" spans="1:1">
      <c r="A65215" s="44"/>
    </row>
    <row r="65216" ht="15" spans="1:1">
      <c r="A65216" s="44"/>
    </row>
    <row r="65217" ht="15" spans="1:1">
      <c r="A65217" s="44"/>
    </row>
    <row r="65218" ht="15" spans="1:1">
      <c r="A65218" s="44"/>
    </row>
    <row r="65219" ht="15" spans="1:1">
      <c r="A65219" s="44"/>
    </row>
    <row r="65220" ht="15" spans="1:1">
      <c r="A65220" s="44"/>
    </row>
    <row r="65221" ht="15" spans="1:1">
      <c r="A65221" s="44"/>
    </row>
    <row r="65222" ht="15" spans="1:1">
      <c r="A65222" s="44"/>
    </row>
    <row r="65223" ht="15" spans="1:1">
      <c r="A65223" s="44"/>
    </row>
    <row r="65224" ht="15" spans="1:1">
      <c r="A65224" s="44"/>
    </row>
    <row r="65225" ht="15" spans="1:1">
      <c r="A65225" s="44"/>
    </row>
    <row r="65226" ht="15" spans="1:1">
      <c r="A65226" s="44"/>
    </row>
    <row r="65227" ht="15" spans="1:1">
      <c r="A65227" s="44"/>
    </row>
    <row r="65228" ht="15" spans="1:1">
      <c r="A65228" s="44"/>
    </row>
    <row r="65229" ht="15" spans="1:1">
      <c r="A65229" s="44"/>
    </row>
    <row r="65230" ht="15" spans="1:1">
      <c r="A65230" s="44"/>
    </row>
    <row r="65231" ht="15" spans="1:1">
      <c r="A65231" s="44"/>
    </row>
    <row r="65232" ht="15" spans="1:1">
      <c r="A65232" s="44"/>
    </row>
    <row r="65233" ht="15" spans="1:1">
      <c r="A65233" s="44"/>
    </row>
    <row r="65234" ht="15" spans="1:1">
      <c r="A65234" s="44"/>
    </row>
    <row r="65235" ht="15" spans="1:1">
      <c r="A65235" s="44"/>
    </row>
    <row r="65236" ht="15" spans="1:1">
      <c r="A65236" s="44"/>
    </row>
    <row r="65237" ht="15" spans="1:1">
      <c r="A65237" s="44"/>
    </row>
    <row r="65238" ht="15" spans="1:1">
      <c r="A65238" s="44"/>
    </row>
    <row r="65239" ht="15" spans="1:1">
      <c r="A65239" s="44"/>
    </row>
    <row r="65240" ht="15" spans="1:1">
      <c r="A65240" s="44"/>
    </row>
    <row r="65241" ht="15" spans="1:1">
      <c r="A65241" s="44"/>
    </row>
    <row r="65242" ht="15" spans="1:1">
      <c r="A65242" s="44"/>
    </row>
    <row r="65243" ht="15" spans="1:1">
      <c r="A65243" s="44"/>
    </row>
    <row r="65244" ht="15" spans="1:1">
      <c r="A65244" s="44"/>
    </row>
    <row r="65245" ht="15" spans="1:1">
      <c r="A65245" s="44"/>
    </row>
    <row r="65246" ht="15" spans="1:1">
      <c r="A65246" s="44"/>
    </row>
    <row r="65247" ht="15" spans="1:1">
      <c r="A65247" s="44"/>
    </row>
    <row r="65248" ht="15" spans="1:1">
      <c r="A65248" s="44"/>
    </row>
    <row r="65249" ht="15" spans="1:1">
      <c r="A65249" s="44"/>
    </row>
    <row r="65250" ht="15" spans="1:1">
      <c r="A65250" s="44"/>
    </row>
    <row r="65251" ht="15" spans="1:1">
      <c r="A65251" s="44"/>
    </row>
    <row r="65252" ht="15" spans="1:1">
      <c r="A65252" s="44"/>
    </row>
    <row r="65253" ht="15" spans="1:1">
      <c r="A65253" s="44"/>
    </row>
    <row r="65254" ht="15" spans="1:1">
      <c r="A65254" s="44"/>
    </row>
    <row r="65255" ht="15" spans="1:1">
      <c r="A65255" s="44"/>
    </row>
    <row r="65256" ht="15" spans="1:1">
      <c r="A65256" s="44"/>
    </row>
    <row r="65257" ht="15" spans="1:1">
      <c r="A65257" s="44"/>
    </row>
    <row r="65258" ht="15" spans="1:1">
      <c r="A65258" s="44"/>
    </row>
    <row r="65259" ht="15" spans="1:1">
      <c r="A65259" s="44"/>
    </row>
    <row r="65260" ht="15" spans="1:1">
      <c r="A65260" s="44"/>
    </row>
    <row r="65261" ht="15" spans="1:1">
      <c r="A65261" s="44"/>
    </row>
    <row r="65262" ht="15" spans="1:1">
      <c r="A65262" s="44"/>
    </row>
    <row r="65263" ht="15" spans="1:1">
      <c r="A65263" s="44"/>
    </row>
    <row r="65264" ht="15" spans="1:1">
      <c r="A65264" s="44"/>
    </row>
    <row r="65265" ht="15" spans="1:1">
      <c r="A65265" s="44"/>
    </row>
    <row r="65266" ht="15" spans="1:1">
      <c r="A65266" s="44"/>
    </row>
    <row r="65267" ht="15" spans="1:1">
      <c r="A65267" s="44"/>
    </row>
    <row r="65268" ht="15" spans="1:1">
      <c r="A65268" s="44"/>
    </row>
    <row r="65269" ht="15" spans="1:1">
      <c r="A65269" s="44"/>
    </row>
    <row r="65270" ht="15" spans="1:1">
      <c r="A65270" s="44"/>
    </row>
    <row r="65271" ht="15" spans="1:1">
      <c r="A65271" s="44"/>
    </row>
    <row r="65272" ht="15" spans="1:1">
      <c r="A65272" s="44"/>
    </row>
    <row r="65273" ht="15" spans="1:1">
      <c r="A65273" s="44"/>
    </row>
    <row r="65274" ht="15" spans="1:1">
      <c r="A65274" s="44"/>
    </row>
    <row r="65275" ht="15" spans="1:1">
      <c r="A65275" s="44"/>
    </row>
    <row r="65276" ht="15" spans="1:1">
      <c r="A65276" s="44"/>
    </row>
    <row r="65277" ht="15" spans="1:1">
      <c r="A65277" s="44"/>
    </row>
    <row r="65278" ht="15" spans="1:1">
      <c r="A65278" s="44"/>
    </row>
    <row r="65279" ht="15" spans="1:1">
      <c r="A65279" s="44"/>
    </row>
    <row r="65280" ht="15" spans="1:1">
      <c r="A65280" s="44"/>
    </row>
    <row r="65281" ht="15" spans="1:1">
      <c r="A65281" s="44"/>
    </row>
    <row r="65282" ht="15" spans="1:1">
      <c r="A65282" s="44"/>
    </row>
    <row r="65283" ht="15" spans="1:1">
      <c r="A65283" s="44"/>
    </row>
    <row r="65284" ht="15" spans="1:1">
      <c r="A65284" s="44"/>
    </row>
    <row r="65285" ht="15" spans="1:1">
      <c r="A65285" s="44"/>
    </row>
    <row r="65286" ht="15" spans="1:1">
      <c r="A65286" s="44"/>
    </row>
    <row r="65287" ht="15" spans="1:1">
      <c r="A65287" s="44"/>
    </row>
    <row r="65288" ht="15" spans="1:1">
      <c r="A65288" s="44"/>
    </row>
    <row r="65289" ht="15" spans="1:1">
      <c r="A65289" s="44"/>
    </row>
    <row r="65290" ht="15" spans="1:1">
      <c r="A65290" s="44"/>
    </row>
    <row r="65291" ht="15" spans="1:1">
      <c r="A65291" s="44"/>
    </row>
    <row r="65292" ht="15" spans="1:1">
      <c r="A65292" s="44"/>
    </row>
    <row r="65293" ht="15" spans="1:1">
      <c r="A65293" s="44"/>
    </row>
    <row r="65294" ht="15" spans="1:1">
      <c r="A65294" s="44"/>
    </row>
    <row r="65295" ht="15" spans="1:1">
      <c r="A65295" s="44"/>
    </row>
    <row r="65296" ht="15" spans="1:1">
      <c r="A65296" s="44"/>
    </row>
    <row r="65297" ht="15" spans="1:1">
      <c r="A65297" s="44"/>
    </row>
    <row r="65298" ht="15" spans="1:1">
      <c r="A65298" s="44"/>
    </row>
    <row r="65299" ht="15" spans="1:1">
      <c r="A65299" s="44"/>
    </row>
    <row r="65300" ht="15" spans="1:1">
      <c r="A65300" s="44"/>
    </row>
    <row r="65301" ht="15" spans="1:1">
      <c r="A65301" s="44"/>
    </row>
    <row r="65302" ht="15" spans="1:1">
      <c r="A65302" s="44"/>
    </row>
    <row r="65303" ht="15" spans="1:1">
      <c r="A65303" s="44"/>
    </row>
    <row r="65304" ht="15" spans="1:1">
      <c r="A65304" s="44"/>
    </row>
    <row r="65305" ht="15" spans="1:1">
      <c r="A65305" s="44"/>
    </row>
    <row r="65306" ht="15" spans="1:1">
      <c r="A65306" s="44"/>
    </row>
    <row r="65307" ht="15" spans="1:1">
      <c r="A65307" s="44"/>
    </row>
    <row r="65308" ht="15" spans="1:1">
      <c r="A65308" s="44"/>
    </row>
    <row r="65309" ht="15" spans="1:1">
      <c r="A65309" s="44"/>
    </row>
    <row r="65310" ht="15" spans="1:1">
      <c r="A65310" s="44"/>
    </row>
    <row r="65311" ht="15" spans="1:1">
      <c r="A65311" s="44"/>
    </row>
    <row r="65312" ht="15" spans="1:1">
      <c r="A65312" s="44"/>
    </row>
    <row r="65313" ht="15" spans="1:1">
      <c r="A65313" s="44"/>
    </row>
    <row r="65314" ht="15" spans="1:1">
      <c r="A65314" s="44"/>
    </row>
    <row r="65315" ht="15" spans="1:1">
      <c r="A65315" s="44"/>
    </row>
    <row r="65316" ht="15" spans="1:1">
      <c r="A65316" s="44"/>
    </row>
    <row r="65317" ht="15" spans="1:1">
      <c r="A65317" s="44"/>
    </row>
    <row r="65318" ht="15" spans="1:1">
      <c r="A65318" s="44"/>
    </row>
    <row r="65319" ht="15" spans="1:1">
      <c r="A65319" s="44"/>
    </row>
    <row r="65320" ht="15" spans="1:1">
      <c r="A65320" s="44"/>
    </row>
    <row r="65321" ht="15" spans="1:1">
      <c r="A65321" s="44"/>
    </row>
    <row r="65322" ht="15" spans="1:1">
      <c r="A65322" s="44"/>
    </row>
    <row r="65323" ht="15" spans="1:1">
      <c r="A65323" s="44"/>
    </row>
    <row r="65324" ht="15" spans="1:1">
      <c r="A65324" s="44"/>
    </row>
    <row r="65325" ht="15" spans="1:1">
      <c r="A65325" s="44"/>
    </row>
    <row r="65326" ht="15" spans="1:1">
      <c r="A65326" s="44"/>
    </row>
    <row r="65327" ht="15" spans="1:1">
      <c r="A65327" s="44"/>
    </row>
    <row r="65328" ht="15" spans="1:1">
      <c r="A65328" s="44"/>
    </row>
    <row r="65329" ht="15" spans="1:1">
      <c r="A65329" s="44"/>
    </row>
    <row r="65330" ht="15" spans="1:1">
      <c r="A65330" s="44"/>
    </row>
    <row r="65331" ht="15" spans="1:1">
      <c r="A65331" s="44"/>
    </row>
    <row r="65332" ht="15" spans="1:1">
      <c r="A65332" s="44"/>
    </row>
    <row r="65333" ht="15" spans="1:1">
      <c r="A65333" s="44"/>
    </row>
    <row r="65334" ht="15" spans="1:1">
      <c r="A65334" s="44"/>
    </row>
    <row r="65335" ht="15" spans="1:1">
      <c r="A65335" s="44"/>
    </row>
    <row r="65336" ht="15" spans="1:1">
      <c r="A65336" s="44"/>
    </row>
    <row r="65337" ht="15" spans="1:1">
      <c r="A65337" s="44"/>
    </row>
    <row r="65338" ht="15" spans="1:1">
      <c r="A65338" s="44"/>
    </row>
    <row r="65339" ht="15" spans="1:1">
      <c r="A65339" s="44"/>
    </row>
    <row r="65340" ht="15" spans="1:1">
      <c r="A65340" s="44"/>
    </row>
    <row r="65341" ht="15" spans="1:1">
      <c r="A65341" s="44"/>
    </row>
    <row r="65342" ht="15" spans="1:1">
      <c r="A65342" s="44"/>
    </row>
    <row r="65343" ht="15" spans="1:1">
      <c r="A65343" s="44"/>
    </row>
    <row r="65344" ht="15" spans="1:1">
      <c r="A65344" s="44"/>
    </row>
    <row r="65345" ht="15" spans="1:1">
      <c r="A65345" s="44"/>
    </row>
    <row r="65346" ht="15" spans="1:1">
      <c r="A65346" s="44"/>
    </row>
    <row r="65347" ht="15" spans="1:1">
      <c r="A65347" s="44"/>
    </row>
    <row r="65348" ht="15" spans="1:1">
      <c r="A65348" s="44"/>
    </row>
    <row r="65349" ht="15" spans="1:1">
      <c r="A65349" s="44"/>
    </row>
    <row r="65350" ht="15" spans="1:1">
      <c r="A65350" s="44"/>
    </row>
    <row r="65351" ht="15" spans="1:1">
      <c r="A65351" s="44"/>
    </row>
    <row r="65352" ht="15" spans="1:1">
      <c r="A65352" s="44"/>
    </row>
    <row r="65353" ht="15" spans="1:1">
      <c r="A65353" s="44"/>
    </row>
    <row r="65354" ht="15" spans="1:1">
      <c r="A65354" s="44"/>
    </row>
    <row r="65355" ht="15" spans="1:1">
      <c r="A65355" s="44"/>
    </row>
    <row r="65356" ht="15" spans="1:1">
      <c r="A65356" s="44"/>
    </row>
    <row r="65357" ht="15" spans="1:1">
      <c r="A65357" s="44"/>
    </row>
    <row r="65358" ht="15" spans="1:1">
      <c r="A65358" s="44"/>
    </row>
    <row r="65359" ht="15" spans="1:1">
      <c r="A65359" s="44"/>
    </row>
    <row r="65360" ht="15" spans="1:1">
      <c r="A65360" s="44"/>
    </row>
    <row r="65361" ht="15" spans="1:1">
      <c r="A65361" s="44"/>
    </row>
    <row r="65362" ht="15" spans="1:1">
      <c r="A65362" s="44"/>
    </row>
    <row r="65363" ht="15" spans="1:1">
      <c r="A65363" s="44"/>
    </row>
    <row r="65364" ht="15" spans="1:1">
      <c r="A65364" s="44"/>
    </row>
    <row r="65365" ht="15" spans="1:1">
      <c r="A65365" s="44"/>
    </row>
    <row r="65366" ht="15" spans="1:1">
      <c r="A65366" s="44"/>
    </row>
    <row r="65367" ht="15" spans="1:1">
      <c r="A65367" s="44"/>
    </row>
    <row r="65368" ht="15" spans="1:1">
      <c r="A65368" s="44"/>
    </row>
    <row r="65369" ht="15" spans="1:1">
      <c r="A65369" s="44"/>
    </row>
    <row r="65370" ht="15" spans="1:1">
      <c r="A65370" s="44"/>
    </row>
    <row r="65371" ht="15" spans="1:1">
      <c r="A65371" s="44"/>
    </row>
    <row r="65372" ht="15" spans="1:1">
      <c r="A65372" s="44"/>
    </row>
    <row r="65373" ht="15" spans="1:1">
      <c r="A65373" s="44"/>
    </row>
    <row r="65374" ht="15" spans="1:1">
      <c r="A65374" s="44"/>
    </row>
    <row r="65375" ht="15" spans="1:1">
      <c r="A65375" s="44"/>
    </row>
    <row r="65376" ht="15" spans="1:1">
      <c r="A65376" s="44"/>
    </row>
    <row r="65377" ht="15" spans="1:1">
      <c r="A65377" s="44"/>
    </row>
    <row r="65378" ht="15" spans="1:1">
      <c r="A65378" s="44"/>
    </row>
    <row r="65379" ht="15" spans="1:1">
      <c r="A65379" s="44"/>
    </row>
    <row r="65380" ht="15" spans="1:1">
      <c r="A65380" s="44"/>
    </row>
    <row r="65381" ht="15" spans="1:1">
      <c r="A65381" s="44"/>
    </row>
    <row r="65382" ht="15" spans="1:1">
      <c r="A65382" s="44"/>
    </row>
    <row r="65383" ht="15" spans="1:1">
      <c r="A65383" s="44"/>
    </row>
    <row r="65384" ht="15" spans="1:1">
      <c r="A65384" s="44"/>
    </row>
    <row r="65385" ht="15" spans="1:1">
      <c r="A65385" s="44"/>
    </row>
    <row r="65386" ht="15" spans="1:1">
      <c r="A65386" s="44"/>
    </row>
    <row r="65387" ht="15" spans="1:1">
      <c r="A65387" s="44"/>
    </row>
    <row r="65388" ht="15" spans="1:1">
      <c r="A65388" s="44"/>
    </row>
    <row r="65389" ht="15" spans="1:1">
      <c r="A65389" s="44"/>
    </row>
    <row r="65390" ht="15" spans="1:1">
      <c r="A65390" s="44"/>
    </row>
    <row r="65391" ht="15" spans="1:1">
      <c r="A65391" s="44"/>
    </row>
    <row r="65392" ht="15" spans="1:1">
      <c r="A65392" s="44"/>
    </row>
    <row r="65393" ht="15" spans="1:1">
      <c r="A65393" s="44"/>
    </row>
    <row r="65394" ht="15" spans="1:1">
      <c r="A65394" s="44"/>
    </row>
    <row r="65395" ht="15" spans="1:1">
      <c r="A65395" s="44"/>
    </row>
    <row r="65396" ht="15" spans="1:1">
      <c r="A65396" s="44"/>
    </row>
    <row r="65397" ht="15" spans="1:1">
      <c r="A65397" s="44"/>
    </row>
    <row r="65398" ht="15" spans="1:1">
      <c r="A65398" s="44"/>
    </row>
    <row r="65399" ht="15" spans="1:1">
      <c r="A65399" s="44"/>
    </row>
    <row r="65400" ht="15" spans="1:1">
      <c r="A65400" s="44"/>
    </row>
    <row r="65401" ht="15" spans="1:1">
      <c r="A65401" s="44"/>
    </row>
    <row r="65402" ht="15" spans="1:1">
      <c r="A65402" s="44"/>
    </row>
    <row r="65403" ht="15" spans="1:1">
      <c r="A65403" s="44"/>
    </row>
    <row r="65404" ht="15" spans="1:1">
      <c r="A65404" s="44"/>
    </row>
    <row r="65405" ht="15" spans="1:1">
      <c r="A65405" s="44"/>
    </row>
    <row r="65406" ht="15" spans="1:1">
      <c r="A65406" s="44"/>
    </row>
    <row r="65407" ht="15" spans="1:1">
      <c r="A65407" s="44"/>
    </row>
    <row r="65408" ht="15" spans="1:1">
      <c r="A65408" s="44"/>
    </row>
    <row r="65409" ht="15" spans="1:1">
      <c r="A65409" s="44"/>
    </row>
    <row r="65410" ht="15" spans="1:1">
      <c r="A65410" s="44"/>
    </row>
    <row r="65411" ht="15" spans="1:1">
      <c r="A65411" s="44"/>
    </row>
    <row r="65412" ht="15" spans="1:1">
      <c r="A65412" s="44"/>
    </row>
    <row r="65413" ht="15" spans="1:1">
      <c r="A65413" s="44"/>
    </row>
    <row r="65414" ht="15" spans="1:1">
      <c r="A65414" s="44"/>
    </row>
    <row r="65415" ht="15" spans="1:1">
      <c r="A65415" s="44"/>
    </row>
    <row r="65416" ht="15" spans="1:1">
      <c r="A65416" s="44"/>
    </row>
    <row r="65417" ht="15" spans="1:1">
      <c r="A65417" s="44"/>
    </row>
    <row r="65418" ht="15" spans="1:1">
      <c r="A65418" s="44"/>
    </row>
    <row r="65419" ht="15" spans="1:1">
      <c r="A65419" s="44"/>
    </row>
    <row r="65420" ht="15" spans="1:1">
      <c r="A65420" s="44"/>
    </row>
    <row r="65421" ht="15" spans="1:1">
      <c r="A65421" s="44"/>
    </row>
    <row r="65422" ht="15" spans="1:1">
      <c r="A65422" s="44"/>
    </row>
    <row r="65423" ht="15" spans="1:1">
      <c r="A65423" s="44"/>
    </row>
    <row r="65424" ht="15" spans="1:1">
      <c r="A65424" s="44"/>
    </row>
    <row r="65425" ht="15" spans="1:1">
      <c r="A65425" s="44"/>
    </row>
    <row r="65426" ht="15" spans="1:1">
      <c r="A65426" s="44"/>
    </row>
    <row r="65427" ht="15" spans="1:1">
      <c r="A65427" s="44"/>
    </row>
    <row r="65428" ht="15" spans="1:1">
      <c r="A65428" s="44"/>
    </row>
    <row r="65429" ht="15" spans="1:1">
      <c r="A65429" s="44"/>
    </row>
    <row r="65430" ht="15" spans="1:1">
      <c r="A65430" s="44"/>
    </row>
    <row r="65431" ht="15" spans="1:1">
      <c r="A65431" s="44"/>
    </row>
    <row r="65432" ht="15" spans="1:1">
      <c r="A65432" s="44"/>
    </row>
    <row r="65433" ht="15" spans="1:1">
      <c r="A65433" s="44"/>
    </row>
    <row r="65434" ht="15" spans="1:1">
      <c r="A65434" s="44"/>
    </row>
    <row r="65435" ht="15" spans="1:1">
      <c r="A65435" s="44"/>
    </row>
    <row r="65436" ht="15" spans="1:1">
      <c r="A65436" s="44"/>
    </row>
    <row r="65437" ht="15" spans="1:1">
      <c r="A65437" s="44"/>
    </row>
    <row r="65438" ht="15" spans="1:1">
      <c r="A65438" s="44"/>
    </row>
    <row r="65439" ht="15" spans="1:1">
      <c r="A65439" s="44"/>
    </row>
    <row r="65440" ht="15" spans="1:1">
      <c r="A65440" s="44"/>
    </row>
    <row r="65441" ht="15" spans="1:1">
      <c r="A65441" s="44"/>
    </row>
    <row r="65442" ht="15" spans="1:1">
      <c r="A65442" s="44"/>
    </row>
    <row r="65443" ht="15" spans="1:1">
      <c r="A65443" s="44"/>
    </row>
    <row r="65444" ht="15" spans="1:1">
      <c r="A65444" s="44"/>
    </row>
    <row r="65445" ht="15" spans="1:1">
      <c r="A65445" s="44"/>
    </row>
    <row r="65446" ht="15" spans="1:1">
      <c r="A65446" s="44"/>
    </row>
    <row r="65447" ht="15" spans="1:1">
      <c r="A65447" s="44"/>
    </row>
    <row r="65448" ht="15" spans="1:1">
      <c r="A65448" s="44"/>
    </row>
    <row r="65449" ht="15" spans="1:1">
      <c r="A65449" s="44"/>
    </row>
    <row r="65450" ht="15" spans="1:1">
      <c r="A65450" s="44"/>
    </row>
    <row r="65451" ht="15" spans="1:1">
      <c r="A65451" s="44"/>
    </row>
    <row r="65452" ht="15" spans="1:1">
      <c r="A65452" s="44"/>
    </row>
    <row r="65453" ht="15" spans="1:1">
      <c r="A65453" s="44"/>
    </row>
    <row r="65454" ht="15" spans="1:1">
      <c r="A65454" s="44"/>
    </row>
    <row r="65455" ht="15" spans="1:1">
      <c r="A65455" s="44"/>
    </row>
    <row r="65456" ht="15" spans="1:1">
      <c r="A65456" s="44"/>
    </row>
    <row r="65457" ht="15" spans="1:1">
      <c r="A65457" s="44"/>
    </row>
    <row r="65458" ht="15" spans="1:1">
      <c r="A65458" s="44"/>
    </row>
    <row r="65459" ht="15" spans="1:1">
      <c r="A65459" s="44"/>
    </row>
    <row r="65460" ht="15" spans="1:1">
      <c r="A65460" s="44"/>
    </row>
    <row r="65461" ht="15" spans="1:1">
      <c r="A65461" s="44"/>
    </row>
    <row r="65462" ht="15" spans="1:1">
      <c r="A65462" s="44"/>
    </row>
    <row r="65463" ht="15" spans="1:1">
      <c r="A65463" s="44"/>
    </row>
    <row r="65464" ht="15" spans="1:1">
      <c r="A65464" s="44"/>
    </row>
    <row r="65465" ht="15" spans="1:1">
      <c r="A65465" s="44"/>
    </row>
    <row r="65466" ht="15" spans="1:1">
      <c r="A65466" s="44"/>
    </row>
    <row r="65467" ht="15" spans="1:1">
      <c r="A65467" s="44"/>
    </row>
    <row r="65468" ht="15" spans="1:1">
      <c r="A65468" s="44"/>
    </row>
    <row r="65469" ht="15" spans="1:1">
      <c r="A65469" s="44"/>
    </row>
    <row r="65470" ht="15" spans="1:1">
      <c r="A65470" s="44"/>
    </row>
    <row r="65471" ht="15" spans="1:1">
      <c r="A65471" s="44"/>
    </row>
    <row r="65472" ht="15" spans="1:1">
      <c r="A65472" s="44"/>
    </row>
    <row r="65473" ht="15" spans="1:1">
      <c r="A65473" s="44"/>
    </row>
    <row r="65474" ht="15" spans="1:1">
      <c r="A65474" s="44"/>
    </row>
    <row r="65475" ht="15" spans="1:1">
      <c r="A65475" s="44"/>
    </row>
    <row r="65476" ht="15" spans="1:1">
      <c r="A65476" s="44"/>
    </row>
    <row r="65477" ht="15" spans="1:1">
      <c r="A65477" s="44"/>
    </row>
    <row r="65478" ht="15" spans="1:1">
      <c r="A65478" s="44"/>
    </row>
    <row r="65479" ht="15" spans="1:1">
      <c r="A65479" s="44"/>
    </row>
    <row r="65480" ht="15" spans="1:1">
      <c r="A65480" s="44"/>
    </row>
    <row r="65481" ht="15" spans="1:1">
      <c r="A65481" s="44"/>
    </row>
    <row r="65482" ht="15" spans="1:1">
      <c r="A65482" s="44"/>
    </row>
    <row r="65483" ht="15" spans="1:1">
      <c r="A65483" s="44"/>
    </row>
    <row r="65484" ht="15" spans="1:1">
      <c r="A65484" s="44"/>
    </row>
    <row r="65485" ht="15" spans="1:1">
      <c r="A65485" s="44"/>
    </row>
    <row r="65486" ht="15" spans="1:1">
      <c r="A65486" s="44"/>
    </row>
    <row r="65487" ht="15" spans="1:1">
      <c r="A65487" s="44"/>
    </row>
    <row r="65488" ht="15" spans="1:1">
      <c r="A65488" s="44"/>
    </row>
    <row r="65489" ht="15" spans="1:1">
      <c r="A65489" s="44"/>
    </row>
    <row r="65490" ht="15" spans="1:1">
      <c r="A65490" s="44"/>
    </row>
    <row r="65491" ht="15" spans="1:1">
      <c r="A65491" s="44"/>
    </row>
    <row r="65492" ht="15" spans="1:1">
      <c r="A65492" s="44"/>
    </row>
    <row r="65493" ht="15" spans="1:1">
      <c r="A65493" s="44"/>
    </row>
    <row r="65494" ht="15" spans="1:1">
      <c r="A65494" s="44"/>
    </row>
    <row r="65495" ht="15" spans="1:1">
      <c r="A65495" s="44"/>
    </row>
    <row r="65496" ht="15" spans="1:1">
      <c r="A65496" s="44"/>
    </row>
    <row r="65497" ht="15" spans="1:1">
      <c r="A65497" s="44"/>
    </row>
    <row r="65498" ht="15" spans="1:1">
      <c r="A65498" s="44"/>
    </row>
    <row r="65499" ht="15" spans="1:1">
      <c r="A65499" s="44"/>
    </row>
    <row r="65500" ht="15" spans="1:1">
      <c r="A65500" s="44"/>
    </row>
    <row r="65501" ht="15" spans="1:1">
      <c r="A65501" s="44"/>
    </row>
    <row r="65502" ht="15" spans="1:1">
      <c r="A65502" s="44"/>
    </row>
    <row r="65503" ht="15" spans="1:1">
      <c r="A65503" s="44"/>
    </row>
    <row r="65504" ht="15" spans="1:1">
      <c r="A65504" s="44"/>
    </row>
    <row r="65505" ht="15" spans="1:1">
      <c r="A65505" s="44"/>
    </row>
    <row r="65506" ht="15" spans="1:1">
      <c r="A65506" s="44"/>
    </row>
    <row r="65507" ht="15" spans="1:1">
      <c r="A65507" s="44"/>
    </row>
    <row r="65508" ht="15" spans="1:1">
      <c r="A65508" s="44"/>
    </row>
    <row r="65509" ht="15" spans="1:1">
      <c r="A65509" s="44"/>
    </row>
    <row r="65510" ht="15" spans="1:1">
      <c r="A65510" s="44"/>
    </row>
    <row r="65511" ht="15" spans="1:1">
      <c r="A65511" s="44"/>
    </row>
    <row r="65512" ht="15" spans="1:1">
      <c r="A65512" s="44"/>
    </row>
    <row r="65513" ht="15" spans="1:1">
      <c r="A65513" s="44"/>
    </row>
    <row r="65514" ht="15" spans="1:1">
      <c r="A65514" s="44"/>
    </row>
    <row r="65515" ht="15" spans="1:1">
      <c r="A65515" s="44"/>
    </row>
    <row r="65516" ht="15" spans="1:1">
      <c r="A65516" s="44"/>
    </row>
    <row r="65517" ht="15" spans="1:1">
      <c r="A65517" s="44"/>
    </row>
    <row r="65518" ht="15" spans="1:1">
      <c r="A65518" s="44"/>
    </row>
    <row r="65519" ht="15" spans="1:1">
      <c r="A65519" s="44"/>
    </row>
    <row r="65520" ht="15" spans="1:1">
      <c r="A65520" s="44"/>
    </row>
    <row r="65521" ht="15" spans="1:1">
      <c r="A65521" s="44"/>
    </row>
    <row r="65522" ht="15" spans="1:1">
      <c r="A65522" s="44"/>
    </row>
    <row r="65523" ht="15" spans="1:1">
      <c r="A65523" s="44"/>
    </row>
    <row r="65524" ht="15" spans="1:1">
      <c r="A65524" s="44"/>
    </row>
    <row r="65525" ht="15" spans="1:1">
      <c r="A65525" s="44"/>
    </row>
    <row r="65526" ht="15" spans="1:1">
      <c r="A65526" s="44"/>
    </row>
    <row r="65527" ht="15" spans="1:1">
      <c r="A65527" s="44"/>
    </row>
    <row r="65528" ht="15" spans="1:1">
      <c r="A65528" s="44"/>
    </row>
    <row r="65529" ht="15" spans="1:1">
      <c r="A65529" s="44"/>
    </row>
    <row r="65530" ht="15" spans="1:1">
      <c r="A65530" s="44"/>
    </row>
    <row r="65531" ht="15" spans="1:1">
      <c r="A65531" s="44"/>
    </row>
    <row r="65532" ht="15" spans="1:1">
      <c r="A65532" s="44"/>
    </row>
  </sheetData>
  <mergeCells count="1">
    <mergeCell ref="K1:Z8"/>
  </mergeCells>
  <conditionalFormatting sqref="A2">
    <cfRule type="duplicateValues" dxfId="0" priority="4"/>
  </conditionalFormatting>
  <conditionalFormatting sqref="A6">
    <cfRule type="duplicateValues" dxfId="0" priority="8"/>
  </conditionalFormatting>
  <conditionalFormatting sqref="A8:A24">
    <cfRule type="duplicateValues" dxfId="0" priority="2"/>
  </conditionalFormatting>
  <conditionalFormatting sqref="A32:A47">
    <cfRule type="duplicateValues" dxfId="0" priority="1"/>
  </conditionalFormatting>
  <conditionalFormatting sqref="B$1:B$1048576">
    <cfRule type="expression" dxfId="1" priority="10">
      <formula>NOT(ISNA(B1))</formula>
    </cfRule>
  </conditionalFormatting>
  <conditionalFormatting sqref="A1:A7 A25:A31 A48:A1048576">
    <cfRule type="containsText" dxfId="2" priority="3" operator="between" text=" ">
      <formula>NOT(ISERROR(SEARCH(" ",A1)))</formula>
    </cfRule>
  </conditionalFormatting>
  <conditionalFormatting sqref="B$1:F$1048576">
    <cfRule type="expression" dxfId="1" priority="9">
      <formula>NOT(ISNA(B1))</formula>
    </cfRule>
  </conditionalFormatting>
  <dataValidations count="1">
    <dataValidation type="custom" allowBlank="1" showInputMessage="1" showErrorMessage="1" errorTitle="格式为：XX-XX-XX" promptTitle="格式错误" sqref="A2:A7 A25:A31 A48:A1048576">
      <formula1>AND(ISNUMBER(--LEFT(A2,FIND("-",A2)-1)),ISNUMBER(--MID(A2,FIND("-",A2)+1,FIND("-",A2,FIND("-",A2)+1)-FIND("-",A2)-1)),ISNUMBER(--RIGHT(A2,LEN(A2)-FIND("-",A2,FIND("-",A2)+1))),LEN(A2)-LEN(SUBSTITUTE(A2,"-",""))=2)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51"/>
  <sheetViews>
    <sheetView workbookViewId="0">
      <selection activeCell="A2" sqref="A2"/>
    </sheetView>
  </sheetViews>
  <sheetFormatPr defaultColWidth="9" defaultRowHeight="14.5" outlineLevelCol="4"/>
  <cols>
    <col min="1" max="1" width="15.2818181818182" customWidth="1"/>
    <col min="2" max="2" width="43.5727272727273" customWidth="1"/>
    <col min="3" max="3" width="40" customWidth="1"/>
    <col min="4" max="4" width="8.42727272727273" customWidth="1"/>
    <col min="5" max="5" width="17.1454545454545" style="25" customWidth="1"/>
    <col min="6" max="6" width="47.4272727272727" customWidth="1"/>
  </cols>
  <sheetData>
    <row r="1" spans="1:5">
      <c r="A1" s="8" t="s">
        <v>8</v>
      </c>
      <c r="B1" s="1" t="s">
        <v>6</v>
      </c>
      <c r="C1" s="1" t="s">
        <v>9</v>
      </c>
      <c r="D1" s="1" t="s">
        <v>10</v>
      </c>
      <c r="E1" s="1" t="s">
        <v>11</v>
      </c>
    </row>
    <row r="2" spans="1:5">
      <c r="A2" s="22" t="s">
        <v>12</v>
      </c>
      <c r="B2" s="22" t="s">
        <v>13</v>
      </c>
      <c r="C2" s="22" t="s">
        <v>14</v>
      </c>
      <c r="D2" s="23" t="s">
        <v>15</v>
      </c>
      <c r="E2" s="22"/>
    </row>
    <row r="3" spans="1:5">
      <c r="A3" s="22" t="s">
        <v>16</v>
      </c>
      <c r="B3" s="22" t="s">
        <v>17</v>
      </c>
      <c r="C3" s="22" t="s">
        <v>18</v>
      </c>
      <c r="D3" s="23" t="s">
        <v>15</v>
      </c>
      <c r="E3" s="22"/>
    </row>
    <row r="4" spans="1:5">
      <c r="A4" s="22" t="s">
        <v>19</v>
      </c>
      <c r="B4" s="22" t="s">
        <v>20</v>
      </c>
      <c r="C4" s="22" t="s">
        <v>21</v>
      </c>
      <c r="D4" s="23" t="s">
        <v>15</v>
      </c>
      <c r="E4" s="22"/>
    </row>
    <row r="5" spans="1:5">
      <c r="A5" s="22" t="s">
        <v>22</v>
      </c>
      <c r="B5" s="22" t="s">
        <v>23</v>
      </c>
      <c r="C5" s="22" t="s">
        <v>24</v>
      </c>
      <c r="D5" s="23" t="s">
        <v>15</v>
      </c>
      <c r="E5" s="22"/>
    </row>
    <row r="6" spans="1:5">
      <c r="A6" s="22" t="s">
        <v>25</v>
      </c>
      <c r="B6" s="22" t="s">
        <v>26</v>
      </c>
      <c r="C6" s="22" t="s">
        <v>27</v>
      </c>
      <c r="D6" s="23" t="s">
        <v>15</v>
      </c>
      <c r="E6" s="22"/>
    </row>
    <row r="7" spans="1:5">
      <c r="A7" s="22" t="s">
        <v>28</v>
      </c>
      <c r="B7" s="22" t="s">
        <v>29</v>
      </c>
      <c r="C7" s="22" t="s">
        <v>30</v>
      </c>
      <c r="D7" s="23" t="s">
        <v>15</v>
      </c>
      <c r="E7" s="22"/>
    </row>
    <row r="8" spans="1:5">
      <c r="A8" s="22" t="s">
        <v>31</v>
      </c>
      <c r="B8" s="22" t="s">
        <v>32</v>
      </c>
      <c r="C8" s="22" t="s">
        <v>33</v>
      </c>
      <c r="D8" s="23" t="s">
        <v>15</v>
      </c>
      <c r="E8" s="22"/>
    </row>
    <row r="9" spans="1:5">
      <c r="A9" s="22" t="s">
        <v>34</v>
      </c>
      <c r="B9" s="22" t="s">
        <v>35</v>
      </c>
      <c r="C9" s="22" t="s">
        <v>36</v>
      </c>
      <c r="D9" s="23" t="s">
        <v>15</v>
      </c>
      <c r="E9" s="22"/>
    </row>
    <row r="10" spans="1:5">
      <c r="A10" s="22" t="s">
        <v>37</v>
      </c>
      <c r="B10" s="22" t="s">
        <v>38</v>
      </c>
      <c r="C10" s="22" t="s">
        <v>39</v>
      </c>
      <c r="D10" s="23" t="s">
        <v>15</v>
      </c>
      <c r="E10" s="22"/>
    </row>
    <row r="11" spans="1:5">
      <c r="A11" s="22" t="s">
        <v>40</v>
      </c>
      <c r="B11" s="22" t="s">
        <v>41</v>
      </c>
      <c r="C11" s="22" t="s">
        <v>42</v>
      </c>
      <c r="D11" s="23" t="s">
        <v>15</v>
      </c>
      <c r="E11" s="22"/>
    </row>
    <row r="12" spans="1:5">
      <c r="A12" s="22" t="s">
        <v>43</v>
      </c>
      <c r="B12" s="22" t="s">
        <v>44</v>
      </c>
      <c r="C12" s="22" t="s">
        <v>45</v>
      </c>
      <c r="D12" s="23" t="s">
        <v>15</v>
      </c>
      <c r="E12" s="22"/>
    </row>
    <row r="13" spans="1:5">
      <c r="A13" s="22" t="s">
        <v>46</v>
      </c>
      <c r="B13" s="22" t="s">
        <v>47</v>
      </c>
      <c r="C13" s="22" t="s">
        <v>48</v>
      </c>
      <c r="D13" s="23" t="s">
        <v>15</v>
      </c>
      <c r="E13" s="22"/>
    </row>
    <row r="14" spans="1:5">
      <c r="A14" s="22" t="s">
        <v>49</v>
      </c>
      <c r="B14" s="22" t="s">
        <v>50</v>
      </c>
      <c r="C14" s="22" t="s">
        <v>51</v>
      </c>
      <c r="D14" s="23" t="s">
        <v>15</v>
      </c>
      <c r="E14" s="22"/>
    </row>
    <row r="15" spans="1:5">
      <c r="A15" s="22" t="s">
        <v>52</v>
      </c>
      <c r="B15" s="22" t="s">
        <v>53</v>
      </c>
      <c r="C15" s="22"/>
      <c r="D15" s="23" t="s">
        <v>15</v>
      </c>
      <c r="E15" s="22"/>
    </row>
    <row r="16" spans="1:5">
      <c r="A16" s="22" t="s">
        <v>54</v>
      </c>
      <c r="B16" s="22" t="s">
        <v>55</v>
      </c>
      <c r="C16" s="22" t="s">
        <v>56</v>
      </c>
      <c r="D16" s="23" t="s">
        <v>15</v>
      </c>
      <c r="E16" s="22"/>
    </row>
    <row r="17" spans="1:5">
      <c r="A17" s="22" t="s">
        <v>57</v>
      </c>
      <c r="B17" s="22" t="s">
        <v>58</v>
      </c>
      <c r="C17" s="22"/>
      <c r="D17" s="23" t="s">
        <v>15</v>
      </c>
      <c r="E17" s="22"/>
    </row>
    <row r="18" spans="1:5">
      <c r="A18" s="22" t="s">
        <v>59</v>
      </c>
      <c r="B18" s="22" t="s">
        <v>60</v>
      </c>
      <c r="C18" s="22" t="s">
        <v>61</v>
      </c>
      <c r="D18" s="23" t="s">
        <v>15</v>
      </c>
      <c r="E18" s="22"/>
    </row>
    <row r="19" spans="1:5">
      <c r="A19" s="22" t="s">
        <v>62</v>
      </c>
      <c r="B19" s="22" t="s">
        <v>63</v>
      </c>
      <c r="C19" s="22" t="s">
        <v>64</v>
      </c>
      <c r="D19" s="23" t="s">
        <v>15</v>
      </c>
      <c r="E19" s="22"/>
    </row>
    <row r="20" spans="1:5">
      <c r="A20" s="22" t="s">
        <v>65</v>
      </c>
      <c r="B20" s="22" t="s">
        <v>66</v>
      </c>
      <c r="C20" s="22"/>
      <c r="D20" s="23" t="s">
        <v>15</v>
      </c>
      <c r="E20" s="22"/>
    </row>
    <row r="21" spans="1:5">
      <c r="A21" s="22" t="s">
        <v>67</v>
      </c>
      <c r="B21" s="22" t="s">
        <v>68</v>
      </c>
      <c r="C21" s="22" t="s">
        <v>69</v>
      </c>
      <c r="D21" s="23" t="s">
        <v>15</v>
      </c>
      <c r="E21" s="22"/>
    </row>
    <row r="22" spans="1:5">
      <c r="A22" s="22" t="s">
        <v>70</v>
      </c>
      <c r="B22" s="22" t="s">
        <v>71</v>
      </c>
      <c r="C22" s="22" t="s">
        <v>72</v>
      </c>
      <c r="D22" s="23" t="s">
        <v>15</v>
      </c>
      <c r="E22" s="22"/>
    </row>
    <row r="23" spans="1:5">
      <c r="A23" s="22" t="s">
        <v>73</v>
      </c>
      <c r="B23" s="22" t="s">
        <v>74</v>
      </c>
      <c r="C23" s="22" t="s">
        <v>75</v>
      </c>
      <c r="D23" s="23" t="s">
        <v>15</v>
      </c>
      <c r="E23" s="22"/>
    </row>
    <row r="24" spans="1:5">
      <c r="A24" s="22" t="s">
        <v>76</v>
      </c>
      <c r="B24" s="22" t="s">
        <v>77</v>
      </c>
      <c r="C24" s="22" t="s">
        <v>78</v>
      </c>
      <c r="D24" s="23" t="s">
        <v>15</v>
      </c>
      <c r="E24" s="22"/>
    </row>
    <row r="25" spans="1:5">
      <c r="A25" s="22" t="s">
        <v>79</v>
      </c>
      <c r="B25" s="22" t="s">
        <v>80</v>
      </c>
      <c r="C25" s="22"/>
      <c r="D25" s="23" t="s">
        <v>15</v>
      </c>
      <c r="E25" s="22"/>
    </row>
    <row r="26" spans="1:5">
      <c r="A26" s="22" t="s">
        <v>81</v>
      </c>
      <c r="B26" s="22" t="s">
        <v>82</v>
      </c>
      <c r="C26" s="22"/>
      <c r="D26" s="23" t="s">
        <v>15</v>
      </c>
      <c r="E26" s="22"/>
    </row>
    <row r="27" spans="1:5">
      <c r="A27" s="22" t="s">
        <v>83</v>
      </c>
      <c r="B27" s="22" t="s">
        <v>84</v>
      </c>
      <c r="C27" s="22" t="s">
        <v>85</v>
      </c>
      <c r="D27" s="23" t="s">
        <v>15</v>
      </c>
      <c r="E27" s="22"/>
    </row>
    <row r="28" spans="1:5">
      <c r="A28" s="22" t="s">
        <v>86</v>
      </c>
      <c r="B28" s="22" t="s">
        <v>87</v>
      </c>
      <c r="C28" s="22"/>
      <c r="D28" s="23" t="s">
        <v>15</v>
      </c>
      <c r="E28" s="22"/>
    </row>
    <row r="29" spans="1:5">
      <c r="A29" s="22" t="s">
        <v>88</v>
      </c>
      <c r="B29" s="22" t="s">
        <v>89</v>
      </c>
      <c r="C29" s="22"/>
      <c r="D29" s="23" t="s">
        <v>15</v>
      </c>
      <c r="E29" s="22"/>
    </row>
    <row r="30" spans="1:5">
      <c r="A30" s="22" t="s">
        <v>90</v>
      </c>
      <c r="B30" s="22" t="s">
        <v>91</v>
      </c>
      <c r="C30" s="22" t="s">
        <v>92</v>
      </c>
      <c r="D30" s="23" t="s">
        <v>15</v>
      </c>
      <c r="E30" s="22"/>
    </row>
    <row r="31" spans="1:5">
      <c r="A31" s="22" t="s">
        <v>93</v>
      </c>
      <c r="B31" s="22" t="s">
        <v>94</v>
      </c>
      <c r="C31" s="22"/>
      <c r="D31" s="23" t="s">
        <v>15</v>
      </c>
      <c r="E31" s="22"/>
    </row>
    <row r="32" spans="1:5">
      <c r="A32" s="22" t="s">
        <v>95</v>
      </c>
      <c r="B32" s="22" t="s">
        <v>96</v>
      </c>
      <c r="C32" s="22" t="s">
        <v>97</v>
      </c>
      <c r="D32" s="23" t="s">
        <v>15</v>
      </c>
      <c r="E32" s="22"/>
    </row>
    <row r="33" spans="1:5">
      <c r="A33" s="22" t="s">
        <v>98</v>
      </c>
      <c r="B33" s="22" t="s">
        <v>99</v>
      </c>
      <c r="C33" s="22"/>
      <c r="D33" s="23" t="s">
        <v>15</v>
      </c>
      <c r="E33" s="22"/>
    </row>
    <row r="34" spans="1:5">
      <c r="A34" s="22" t="s">
        <v>100</v>
      </c>
      <c r="B34" s="22" t="s">
        <v>101</v>
      </c>
      <c r="C34" s="22" t="s">
        <v>102</v>
      </c>
      <c r="D34" s="23" t="s">
        <v>15</v>
      </c>
      <c r="E34" s="22"/>
    </row>
    <row r="35" spans="1:5">
      <c r="A35" s="22" t="s">
        <v>103</v>
      </c>
      <c r="B35" s="22" t="s">
        <v>104</v>
      </c>
      <c r="C35" s="22"/>
      <c r="D35" s="23" t="s">
        <v>15</v>
      </c>
      <c r="E35" s="22"/>
    </row>
    <row r="36" spans="1:5">
      <c r="A36" s="22" t="s">
        <v>105</v>
      </c>
      <c r="B36" s="22" t="s">
        <v>106</v>
      </c>
      <c r="C36" s="22"/>
      <c r="D36" s="23" t="s">
        <v>15</v>
      </c>
      <c r="E36" s="22"/>
    </row>
    <row r="37" spans="1:5">
      <c r="A37" s="22" t="s">
        <v>107</v>
      </c>
      <c r="B37" s="22" t="s">
        <v>108</v>
      </c>
      <c r="C37" s="22" t="s">
        <v>109</v>
      </c>
      <c r="D37" s="23" t="s">
        <v>15</v>
      </c>
      <c r="E37" s="22"/>
    </row>
    <row r="38" spans="1:5">
      <c r="A38" s="22" t="s">
        <v>110</v>
      </c>
      <c r="B38" s="22" t="s">
        <v>111</v>
      </c>
      <c r="C38" s="22"/>
      <c r="D38" s="23" t="s">
        <v>15</v>
      </c>
      <c r="E38" s="22"/>
    </row>
    <row r="39" spans="1:5">
      <c r="A39" s="22" t="s">
        <v>112</v>
      </c>
      <c r="B39" s="22" t="s">
        <v>113</v>
      </c>
      <c r="C39" s="22" t="s">
        <v>114</v>
      </c>
      <c r="D39" s="23" t="s">
        <v>15</v>
      </c>
      <c r="E39" s="22"/>
    </row>
    <row r="40" spans="1:5">
      <c r="A40" s="22" t="s">
        <v>115</v>
      </c>
      <c r="B40" s="22" t="s">
        <v>116</v>
      </c>
      <c r="C40" s="22"/>
      <c r="D40" s="23" t="s">
        <v>15</v>
      </c>
      <c r="E40" s="22"/>
    </row>
    <row r="41" spans="1:5">
      <c r="A41" s="22" t="s">
        <v>117</v>
      </c>
      <c r="B41" s="22" t="s">
        <v>118</v>
      </c>
      <c r="C41" s="22"/>
      <c r="D41" s="23" t="s">
        <v>15</v>
      </c>
      <c r="E41" s="22"/>
    </row>
    <row r="42" spans="1:5">
      <c r="A42" s="22" t="s">
        <v>119</v>
      </c>
      <c r="B42" s="22" t="s">
        <v>120</v>
      </c>
      <c r="C42" s="22" t="s">
        <v>121</v>
      </c>
      <c r="D42" s="23" t="s">
        <v>15</v>
      </c>
      <c r="E42" s="22"/>
    </row>
    <row r="43" spans="1:5">
      <c r="A43" s="22" t="s">
        <v>122</v>
      </c>
      <c r="B43" s="22" t="s">
        <v>123</v>
      </c>
      <c r="C43" s="22"/>
      <c r="D43" s="23" t="s">
        <v>15</v>
      </c>
      <c r="E43" s="22"/>
    </row>
    <row r="44" spans="1:5">
      <c r="A44" s="22" t="s">
        <v>124</v>
      </c>
      <c r="B44" s="22" t="s">
        <v>125</v>
      </c>
      <c r="C44" s="22" t="s">
        <v>126</v>
      </c>
      <c r="D44" s="23" t="s">
        <v>15</v>
      </c>
      <c r="E44" s="22"/>
    </row>
    <row r="45" spans="1:5">
      <c r="A45" s="22" t="s">
        <v>127</v>
      </c>
      <c r="B45" s="22" t="s">
        <v>128</v>
      </c>
      <c r="C45" s="22" t="s">
        <v>129</v>
      </c>
      <c r="D45" s="23" t="s">
        <v>15</v>
      </c>
      <c r="E45" s="22"/>
    </row>
    <row r="46" spans="1:5">
      <c r="A46" s="22" t="s">
        <v>130</v>
      </c>
      <c r="B46" s="22" t="s">
        <v>131</v>
      </c>
      <c r="C46" s="22"/>
      <c r="D46" s="23" t="s">
        <v>15</v>
      </c>
      <c r="E46" s="22"/>
    </row>
    <row r="47" spans="1:5">
      <c r="A47" s="22" t="s">
        <v>132</v>
      </c>
      <c r="B47" s="22" t="s">
        <v>133</v>
      </c>
      <c r="C47" s="22" t="s">
        <v>134</v>
      </c>
      <c r="D47" s="23" t="s">
        <v>15</v>
      </c>
      <c r="E47" s="22"/>
    </row>
    <row r="48" spans="1:5">
      <c r="A48" s="22" t="s">
        <v>135</v>
      </c>
      <c r="B48" s="22" t="s">
        <v>136</v>
      </c>
      <c r="C48" s="22"/>
      <c r="D48" s="23" t="s">
        <v>15</v>
      </c>
      <c r="E48" s="22"/>
    </row>
    <row r="49" spans="1:5">
      <c r="A49" s="22" t="s">
        <v>137</v>
      </c>
      <c r="B49" s="22" t="s">
        <v>138</v>
      </c>
      <c r="C49" s="22" t="s">
        <v>139</v>
      </c>
      <c r="D49" s="23" t="s">
        <v>15</v>
      </c>
      <c r="E49" s="22"/>
    </row>
    <row r="50" spans="1:5">
      <c r="A50" s="22" t="s">
        <v>140</v>
      </c>
      <c r="B50" s="22" t="s">
        <v>141</v>
      </c>
      <c r="C50" s="22" t="s">
        <v>142</v>
      </c>
      <c r="D50" s="23" t="s">
        <v>15</v>
      </c>
      <c r="E50" s="22"/>
    </row>
    <row r="51" spans="1:5">
      <c r="A51" s="22" t="s">
        <v>143</v>
      </c>
      <c r="B51" s="22" t="s">
        <v>144</v>
      </c>
      <c r="C51" s="22"/>
      <c r="D51" s="23" t="s">
        <v>15</v>
      </c>
      <c r="E51" s="22"/>
    </row>
    <row r="52" spans="1:5">
      <c r="A52" s="22" t="s">
        <v>145</v>
      </c>
      <c r="B52" s="22" t="s">
        <v>146</v>
      </c>
      <c r="C52" s="22" t="s">
        <v>147</v>
      </c>
      <c r="D52" s="23" t="s">
        <v>15</v>
      </c>
      <c r="E52" s="22"/>
    </row>
    <row r="53" spans="1:5">
      <c r="A53" s="22" t="s">
        <v>148</v>
      </c>
      <c r="B53" s="22" t="s">
        <v>149</v>
      </c>
      <c r="C53" s="22"/>
      <c r="D53" s="23" t="s">
        <v>15</v>
      </c>
      <c r="E53" s="22"/>
    </row>
    <row r="54" spans="1:5">
      <c r="A54" s="22" t="s">
        <v>150</v>
      </c>
      <c r="B54" s="22" t="s">
        <v>151</v>
      </c>
      <c r="C54" s="22"/>
      <c r="D54" s="23" t="s">
        <v>15</v>
      </c>
      <c r="E54" s="22"/>
    </row>
    <row r="55" spans="1:5">
      <c r="A55" s="22" t="s">
        <v>152</v>
      </c>
      <c r="B55" s="22" t="s">
        <v>153</v>
      </c>
      <c r="C55" s="22"/>
      <c r="D55" s="23" t="s">
        <v>15</v>
      </c>
      <c r="E55" s="22"/>
    </row>
    <row r="56" spans="1:5">
      <c r="A56" s="22" t="s">
        <v>154</v>
      </c>
      <c r="B56" s="22" t="s">
        <v>155</v>
      </c>
      <c r="C56" s="22" t="s">
        <v>156</v>
      </c>
      <c r="D56" s="23" t="s">
        <v>15</v>
      </c>
      <c r="E56" s="22"/>
    </row>
    <row r="57" spans="1:5">
      <c r="A57" s="22" t="s">
        <v>157</v>
      </c>
      <c r="B57" s="22" t="s">
        <v>158</v>
      </c>
      <c r="C57" s="22" t="s">
        <v>159</v>
      </c>
      <c r="D57" s="23" t="s">
        <v>15</v>
      </c>
      <c r="E57" s="22"/>
    </row>
    <row r="58" spans="1:5">
      <c r="A58" s="22" t="s">
        <v>160</v>
      </c>
      <c r="B58" s="22" t="s">
        <v>161</v>
      </c>
      <c r="C58" s="22"/>
      <c r="D58" s="23" t="s">
        <v>15</v>
      </c>
      <c r="E58" s="22"/>
    </row>
    <row r="59" spans="1:5">
      <c r="A59" s="22" t="s">
        <v>162</v>
      </c>
      <c r="B59" s="22" t="s">
        <v>163</v>
      </c>
      <c r="C59" s="22"/>
      <c r="D59" s="23" t="s">
        <v>15</v>
      </c>
      <c r="E59" s="22"/>
    </row>
    <row r="60" spans="1:5">
      <c r="A60" s="22" t="s">
        <v>164</v>
      </c>
      <c r="B60" s="22" t="s">
        <v>165</v>
      </c>
      <c r="C60" s="22" t="s">
        <v>166</v>
      </c>
      <c r="D60" s="23" t="s">
        <v>15</v>
      </c>
      <c r="E60" s="22"/>
    </row>
    <row r="61" spans="1:5">
      <c r="A61" s="22" t="s">
        <v>167</v>
      </c>
      <c r="B61" s="22" t="s">
        <v>168</v>
      </c>
      <c r="C61" s="22" t="s">
        <v>169</v>
      </c>
      <c r="D61" s="23" t="s">
        <v>15</v>
      </c>
      <c r="E61" s="22"/>
    </row>
    <row r="62" spans="1:5">
      <c r="A62" s="22" t="s">
        <v>170</v>
      </c>
      <c r="B62" s="22" t="s">
        <v>171</v>
      </c>
      <c r="C62" s="22" t="s">
        <v>172</v>
      </c>
      <c r="D62" s="23" t="s">
        <v>15</v>
      </c>
      <c r="E62" s="22"/>
    </row>
    <row r="63" spans="1:5">
      <c r="A63" s="22" t="s">
        <v>173</v>
      </c>
      <c r="B63" s="22" t="s">
        <v>174</v>
      </c>
      <c r="C63" s="22"/>
      <c r="D63" s="23" t="s">
        <v>15</v>
      </c>
      <c r="E63" s="22"/>
    </row>
    <row r="64" spans="1:5">
      <c r="A64" s="22" t="s">
        <v>175</v>
      </c>
      <c r="B64" s="22" t="s">
        <v>176</v>
      </c>
      <c r="C64" s="22"/>
      <c r="D64" s="23" t="s">
        <v>15</v>
      </c>
      <c r="E64" s="22"/>
    </row>
    <row r="65" spans="1:5">
      <c r="A65" s="22" t="s">
        <v>177</v>
      </c>
      <c r="B65" s="22" t="s">
        <v>178</v>
      </c>
      <c r="C65" s="22" t="s">
        <v>179</v>
      </c>
      <c r="D65" s="23" t="s">
        <v>15</v>
      </c>
      <c r="E65" s="22"/>
    </row>
    <row r="66" spans="1:5">
      <c r="A66" s="22" t="s">
        <v>180</v>
      </c>
      <c r="B66" s="22" t="s">
        <v>181</v>
      </c>
      <c r="C66" s="22" t="s">
        <v>182</v>
      </c>
      <c r="D66" s="23" t="s">
        <v>15</v>
      </c>
      <c r="E66" s="22"/>
    </row>
    <row r="67" spans="1:5">
      <c r="A67" s="22" t="s">
        <v>183</v>
      </c>
      <c r="B67" s="22" t="s">
        <v>184</v>
      </c>
      <c r="C67" s="22" t="s">
        <v>185</v>
      </c>
      <c r="D67" s="23" t="s">
        <v>15</v>
      </c>
      <c r="E67" s="22"/>
    </row>
    <row r="68" spans="1:5">
      <c r="A68" s="22" t="s">
        <v>186</v>
      </c>
      <c r="B68" s="22" t="s">
        <v>187</v>
      </c>
      <c r="C68" s="22" t="s">
        <v>188</v>
      </c>
      <c r="D68" s="23" t="s">
        <v>15</v>
      </c>
      <c r="E68" s="22"/>
    </row>
    <row r="69" spans="1:5">
      <c r="A69" s="22" t="s">
        <v>189</v>
      </c>
      <c r="B69" s="22" t="s">
        <v>190</v>
      </c>
      <c r="C69" s="22" t="s">
        <v>191</v>
      </c>
      <c r="D69" s="23" t="s">
        <v>15</v>
      </c>
      <c r="E69" s="22"/>
    </row>
    <row r="70" spans="1:5">
      <c r="A70" s="22" t="s">
        <v>192</v>
      </c>
      <c r="B70" s="22" t="s">
        <v>193</v>
      </c>
      <c r="C70" s="22"/>
      <c r="D70" s="23" t="s">
        <v>15</v>
      </c>
      <c r="E70" s="22"/>
    </row>
    <row r="71" spans="1:5">
      <c r="A71" s="22" t="s">
        <v>194</v>
      </c>
      <c r="B71" s="22" t="s">
        <v>195</v>
      </c>
      <c r="C71" s="22" t="s">
        <v>196</v>
      </c>
      <c r="D71" s="23" t="s">
        <v>15</v>
      </c>
      <c r="E71" s="22"/>
    </row>
    <row r="72" spans="1:5">
      <c r="A72" s="22" t="s">
        <v>197</v>
      </c>
      <c r="B72" s="22" t="s">
        <v>198</v>
      </c>
      <c r="C72" s="22" t="s">
        <v>199</v>
      </c>
      <c r="D72" s="23" t="s">
        <v>15</v>
      </c>
      <c r="E72" s="22"/>
    </row>
    <row r="73" spans="1:5">
      <c r="A73" s="22" t="s">
        <v>200</v>
      </c>
      <c r="B73" s="22" t="s">
        <v>201</v>
      </c>
      <c r="C73" s="22"/>
      <c r="D73" s="23" t="s">
        <v>15</v>
      </c>
      <c r="E73" s="22"/>
    </row>
    <row r="74" spans="1:5">
      <c r="A74" s="22" t="s">
        <v>202</v>
      </c>
      <c r="B74" s="22" t="s">
        <v>203</v>
      </c>
      <c r="C74" s="22"/>
      <c r="D74" s="23" t="s">
        <v>15</v>
      </c>
      <c r="E74" s="22"/>
    </row>
    <row r="75" spans="1:5">
      <c r="A75" s="22" t="s">
        <v>204</v>
      </c>
      <c r="B75" s="22" t="s">
        <v>205</v>
      </c>
      <c r="C75" s="22"/>
      <c r="D75" s="23" t="s">
        <v>15</v>
      </c>
      <c r="E75" s="22"/>
    </row>
    <row r="76" spans="1:5">
      <c r="A76" s="22" t="s">
        <v>206</v>
      </c>
      <c r="B76" s="22" t="s">
        <v>207</v>
      </c>
      <c r="C76" s="22"/>
      <c r="D76" s="23" t="s">
        <v>15</v>
      </c>
      <c r="E76" s="22"/>
    </row>
    <row r="77" spans="1:5">
      <c r="A77" s="22" t="s">
        <v>208</v>
      </c>
      <c r="B77" s="22" t="s">
        <v>209</v>
      </c>
      <c r="C77" s="22"/>
      <c r="D77" s="23" t="s">
        <v>15</v>
      </c>
      <c r="E77" s="22"/>
    </row>
    <row r="78" spans="1:5">
      <c r="A78" s="22" t="s">
        <v>210</v>
      </c>
      <c r="B78" s="22" t="s">
        <v>211</v>
      </c>
      <c r="C78" s="22"/>
      <c r="D78" s="23" t="s">
        <v>15</v>
      </c>
      <c r="E78" s="22"/>
    </row>
    <row r="79" spans="1:5">
      <c r="A79" s="22" t="s">
        <v>212</v>
      </c>
      <c r="B79" s="22" t="s">
        <v>213</v>
      </c>
      <c r="C79" s="22"/>
      <c r="D79" s="23" t="s">
        <v>15</v>
      </c>
      <c r="E79" s="22"/>
    </row>
    <row r="80" spans="1:5">
      <c r="A80" s="22" t="s">
        <v>214</v>
      </c>
      <c r="B80" s="22" t="s">
        <v>215</v>
      </c>
      <c r="C80" s="22"/>
      <c r="D80" s="23" t="s">
        <v>15</v>
      </c>
      <c r="E80" s="22"/>
    </row>
    <row r="81" spans="1:5">
      <c r="A81" s="22" t="s">
        <v>216</v>
      </c>
      <c r="B81" s="22" t="s">
        <v>217</v>
      </c>
      <c r="C81" s="22" t="s">
        <v>218</v>
      </c>
      <c r="D81" s="23" t="s">
        <v>15</v>
      </c>
      <c r="E81" s="22"/>
    </row>
    <row r="82" spans="1:5">
      <c r="A82" s="22" t="s">
        <v>219</v>
      </c>
      <c r="B82" s="22" t="s">
        <v>220</v>
      </c>
      <c r="C82" s="22" t="s">
        <v>221</v>
      </c>
      <c r="D82" s="23" t="s">
        <v>15</v>
      </c>
      <c r="E82" s="22"/>
    </row>
    <row r="83" spans="1:5">
      <c r="A83" s="22" t="s">
        <v>222</v>
      </c>
      <c r="B83" s="22" t="s">
        <v>223</v>
      </c>
      <c r="C83" s="22" t="s">
        <v>224</v>
      </c>
      <c r="D83" s="23" t="s">
        <v>15</v>
      </c>
      <c r="E83" s="22"/>
    </row>
    <row r="84" spans="1:5">
      <c r="A84" s="22" t="s">
        <v>225</v>
      </c>
      <c r="B84" s="22" t="s">
        <v>226</v>
      </c>
      <c r="C84" s="22" t="s">
        <v>227</v>
      </c>
      <c r="D84" s="23" t="s">
        <v>15</v>
      </c>
      <c r="E84" s="22"/>
    </row>
    <row r="85" spans="1:5">
      <c r="A85" s="22" t="s">
        <v>228</v>
      </c>
      <c r="B85" s="22" t="s">
        <v>229</v>
      </c>
      <c r="C85" s="22" t="s">
        <v>230</v>
      </c>
      <c r="D85" s="23" t="s">
        <v>15</v>
      </c>
      <c r="E85" s="22"/>
    </row>
    <row r="86" spans="1:5">
      <c r="A86" s="22" t="s">
        <v>231</v>
      </c>
      <c r="B86" s="22" t="s">
        <v>232</v>
      </c>
      <c r="C86" s="22" t="s">
        <v>233</v>
      </c>
      <c r="D86" s="23" t="s">
        <v>15</v>
      </c>
      <c r="E86" s="22"/>
    </row>
    <row r="87" spans="1:5">
      <c r="A87" s="22" t="s">
        <v>234</v>
      </c>
      <c r="B87" s="22" t="s">
        <v>235</v>
      </c>
      <c r="C87" s="22"/>
      <c r="D87" s="23" t="s">
        <v>15</v>
      </c>
      <c r="E87" s="22"/>
    </row>
    <row r="88" spans="1:5">
      <c r="A88" s="22" t="s">
        <v>236</v>
      </c>
      <c r="B88" s="22" t="s">
        <v>237</v>
      </c>
      <c r="C88" s="22" t="s">
        <v>238</v>
      </c>
      <c r="D88" s="23" t="s">
        <v>15</v>
      </c>
      <c r="E88" s="22"/>
    </row>
    <row r="89" spans="1:5">
      <c r="A89" s="22" t="s">
        <v>239</v>
      </c>
      <c r="B89" s="22" t="s">
        <v>240</v>
      </c>
      <c r="C89" s="22"/>
      <c r="D89" s="23" t="s">
        <v>15</v>
      </c>
      <c r="E89" s="22"/>
    </row>
    <row r="90" spans="1:5">
      <c r="A90" s="22" t="s">
        <v>241</v>
      </c>
      <c r="B90" s="22" t="s">
        <v>242</v>
      </c>
      <c r="C90" s="22" t="s">
        <v>243</v>
      </c>
      <c r="D90" s="23" t="s">
        <v>15</v>
      </c>
      <c r="E90" s="22"/>
    </row>
    <row r="91" spans="1:5">
      <c r="A91" s="22" t="s">
        <v>244</v>
      </c>
      <c r="B91" s="22" t="s">
        <v>245</v>
      </c>
      <c r="C91" s="22" t="s">
        <v>246</v>
      </c>
      <c r="D91" s="23" t="s">
        <v>15</v>
      </c>
      <c r="E91" s="22"/>
    </row>
    <row r="92" spans="1:5">
      <c r="A92" s="22" t="s">
        <v>247</v>
      </c>
      <c r="B92" s="22" t="s">
        <v>248</v>
      </c>
      <c r="C92" s="22" t="s">
        <v>249</v>
      </c>
      <c r="D92" s="23" t="s">
        <v>15</v>
      </c>
      <c r="E92" s="22"/>
    </row>
    <row r="93" spans="1:5">
      <c r="A93" s="22" t="s">
        <v>250</v>
      </c>
      <c r="B93" s="22" t="s">
        <v>251</v>
      </c>
      <c r="C93" s="22" t="s">
        <v>252</v>
      </c>
      <c r="D93" s="23" t="s">
        <v>15</v>
      </c>
      <c r="E93" s="22"/>
    </row>
    <row r="94" spans="1:5">
      <c r="A94" s="22" t="s">
        <v>253</v>
      </c>
      <c r="B94" s="22" t="s">
        <v>254</v>
      </c>
      <c r="C94" s="22"/>
      <c r="D94" s="23" t="s">
        <v>15</v>
      </c>
      <c r="E94" s="22"/>
    </row>
    <row r="95" spans="1:5">
      <c r="A95" s="22" t="s">
        <v>255</v>
      </c>
      <c r="B95" s="22" t="s">
        <v>256</v>
      </c>
      <c r="C95" s="22"/>
      <c r="D95" s="23" t="s">
        <v>15</v>
      </c>
      <c r="E95" s="22"/>
    </row>
    <row r="96" spans="1:5">
      <c r="A96" s="22" t="s">
        <v>257</v>
      </c>
      <c r="B96" s="22" t="s">
        <v>258</v>
      </c>
      <c r="C96" s="22"/>
      <c r="D96" s="23" t="s">
        <v>15</v>
      </c>
      <c r="E96" s="22"/>
    </row>
    <row r="97" spans="1:5">
      <c r="A97" s="22" t="s">
        <v>259</v>
      </c>
      <c r="B97" s="22" t="s">
        <v>260</v>
      </c>
      <c r="C97" s="22"/>
      <c r="D97" s="23" t="s">
        <v>15</v>
      </c>
      <c r="E97" s="22"/>
    </row>
    <row r="98" spans="1:5">
      <c r="A98" s="22" t="s">
        <v>261</v>
      </c>
      <c r="B98" s="22" t="s">
        <v>262</v>
      </c>
      <c r="C98" s="22" t="s">
        <v>263</v>
      </c>
      <c r="D98" s="23" t="s">
        <v>15</v>
      </c>
      <c r="E98" s="22"/>
    </row>
    <row r="99" spans="1:5">
      <c r="A99" s="22" t="s">
        <v>264</v>
      </c>
      <c r="B99" s="22" t="s">
        <v>265</v>
      </c>
      <c r="C99" s="22"/>
      <c r="D99" s="23" t="s">
        <v>15</v>
      </c>
      <c r="E99" s="22"/>
    </row>
    <row r="100" spans="1:5">
      <c r="A100" s="22" t="s">
        <v>266</v>
      </c>
      <c r="B100" s="22" t="s">
        <v>267</v>
      </c>
      <c r="C100" s="22" t="s">
        <v>268</v>
      </c>
      <c r="D100" s="23" t="s">
        <v>15</v>
      </c>
      <c r="E100" s="22"/>
    </row>
    <row r="101" spans="1:5">
      <c r="A101" s="22" t="s">
        <v>269</v>
      </c>
      <c r="B101" s="22" t="s">
        <v>270</v>
      </c>
      <c r="C101" s="22" t="s">
        <v>271</v>
      </c>
      <c r="D101" s="23" t="s">
        <v>15</v>
      </c>
      <c r="E101" s="22"/>
    </row>
    <row r="102" spans="1:5">
      <c r="A102" s="22" t="s">
        <v>272</v>
      </c>
      <c r="B102" s="22" t="s">
        <v>273</v>
      </c>
      <c r="C102" s="22"/>
      <c r="D102" s="23" t="s">
        <v>15</v>
      </c>
      <c r="E102" s="22"/>
    </row>
    <row r="103" spans="1:5">
      <c r="A103" s="22" t="s">
        <v>274</v>
      </c>
      <c r="B103" s="22" t="s">
        <v>275</v>
      </c>
      <c r="C103" s="22" t="s">
        <v>276</v>
      </c>
      <c r="D103" s="23" t="s">
        <v>15</v>
      </c>
      <c r="E103" s="22"/>
    </row>
    <row r="104" spans="1:5">
      <c r="A104" s="22" t="s">
        <v>277</v>
      </c>
      <c r="B104" s="22" t="s">
        <v>278</v>
      </c>
      <c r="C104" s="22" t="s">
        <v>279</v>
      </c>
      <c r="D104" s="23" t="s">
        <v>15</v>
      </c>
      <c r="E104" s="22"/>
    </row>
    <row r="105" spans="1:5">
      <c r="A105" s="22" t="s">
        <v>280</v>
      </c>
      <c r="B105" s="22" t="s">
        <v>281</v>
      </c>
      <c r="C105" s="22" t="s">
        <v>282</v>
      </c>
      <c r="D105" s="23" t="s">
        <v>15</v>
      </c>
      <c r="E105" s="22"/>
    </row>
    <row r="106" spans="1:5">
      <c r="A106" s="22" t="s">
        <v>283</v>
      </c>
      <c r="B106" s="22" t="s">
        <v>284</v>
      </c>
      <c r="C106" s="22"/>
      <c r="D106" s="23" t="s">
        <v>15</v>
      </c>
      <c r="E106" s="22"/>
    </row>
    <row r="107" spans="1:5">
      <c r="A107" s="22" t="s">
        <v>285</v>
      </c>
      <c r="B107" s="22" t="s">
        <v>286</v>
      </c>
      <c r="C107" s="22" t="s">
        <v>287</v>
      </c>
      <c r="D107" s="23" t="s">
        <v>15</v>
      </c>
      <c r="E107" s="22"/>
    </row>
    <row r="108" spans="1:5">
      <c r="A108" s="22" t="s">
        <v>288</v>
      </c>
      <c r="B108" s="22" t="s">
        <v>289</v>
      </c>
      <c r="C108" s="22" t="s">
        <v>290</v>
      </c>
      <c r="D108" s="23" t="s">
        <v>15</v>
      </c>
      <c r="E108" s="22"/>
    </row>
    <row r="109" spans="1:5">
      <c r="A109" s="22" t="s">
        <v>291</v>
      </c>
      <c r="B109" s="22" t="s">
        <v>292</v>
      </c>
      <c r="C109" s="22"/>
      <c r="D109" s="23" t="s">
        <v>15</v>
      </c>
      <c r="E109" s="22"/>
    </row>
    <row r="110" spans="1:5">
      <c r="A110" s="22" t="s">
        <v>293</v>
      </c>
      <c r="B110" s="22" t="s">
        <v>294</v>
      </c>
      <c r="C110" s="22"/>
      <c r="D110" s="23" t="s">
        <v>15</v>
      </c>
      <c r="E110" s="22"/>
    </row>
    <row r="111" spans="1:5">
      <c r="A111" s="22" t="s">
        <v>295</v>
      </c>
      <c r="B111" s="22" t="s">
        <v>296</v>
      </c>
      <c r="C111" s="22"/>
      <c r="D111" s="23" t="s">
        <v>15</v>
      </c>
      <c r="E111" s="22"/>
    </row>
    <row r="112" spans="1:5">
      <c r="A112" s="22" t="s">
        <v>297</v>
      </c>
      <c r="B112" s="22" t="s">
        <v>298</v>
      </c>
      <c r="C112" s="22" t="s">
        <v>299</v>
      </c>
      <c r="D112" s="23" t="s">
        <v>15</v>
      </c>
      <c r="E112" s="22"/>
    </row>
    <row r="113" spans="1:5">
      <c r="A113" s="22" t="s">
        <v>300</v>
      </c>
      <c r="B113" s="22" t="s">
        <v>301</v>
      </c>
      <c r="C113" s="22"/>
      <c r="D113" s="23" t="s">
        <v>15</v>
      </c>
      <c r="E113" s="22"/>
    </row>
    <row r="114" spans="1:5">
      <c r="A114" s="22" t="s">
        <v>302</v>
      </c>
      <c r="B114" s="22" t="s">
        <v>303</v>
      </c>
      <c r="C114" s="22" t="s">
        <v>304</v>
      </c>
      <c r="D114" s="23" t="s">
        <v>15</v>
      </c>
      <c r="E114" s="22"/>
    </row>
    <row r="115" spans="1:5">
      <c r="A115" s="22" t="s">
        <v>305</v>
      </c>
      <c r="B115" s="22" t="s">
        <v>306</v>
      </c>
      <c r="C115" s="22"/>
      <c r="D115" s="23" t="s">
        <v>15</v>
      </c>
      <c r="E115" s="22"/>
    </row>
    <row r="116" spans="1:5">
      <c r="A116" s="22" t="s">
        <v>307</v>
      </c>
      <c r="B116" s="22" t="s">
        <v>308</v>
      </c>
      <c r="C116" s="22"/>
      <c r="D116" s="23" t="s">
        <v>15</v>
      </c>
      <c r="E116" s="22"/>
    </row>
    <row r="117" spans="1:5">
      <c r="A117" s="22" t="s">
        <v>309</v>
      </c>
      <c r="B117" s="22" t="s">
        <v>310</v>
      </c>
      <c r="C117" s="22"/>
      <c r="D117" s="23" t="s">
        <v>15</v>
      </c>
      <c r="E117" s="22"/>
    </row>
    <row r="118" spans="1:5">
      <c r="A118" s="22" t="s">
        <v>311</v>
      </c>
      <c r="B118" s="22" t="s">
        <v>312</v>
      </c>
      <c r="C118" s="22"/>
      <c r="D118" s="23" t="s">
        <v>15</v>
      </c>
      <c r="E118" s="22"/>
    </row>
    <row r="119" spans="1:5">
      <c r="A119" s="22" t="s">
        <v>313</v>
      </c>
      <c r="B119" s="22" t="s">
        <v>314</v>
      </c>
      <c r="C119" s="22"/>
      <c r="D119" s="23" t="s">
        <v>15</v>
      </c>
      <c r="E119" s="22"/>
    </row>
    <row r="120" spans="1:5">
      <c r="A120" s="22" t="s">
        <v>315</v>
      </c>
      <c r="B120" s="22" t="s">
        <v>316</v>
      </c>
      <c r="C120" s="22" t="s">
        <v>317</v>
      </c>
      <c r="D120" s="23" t="s">
        <v>15</v>
      </c>
      <c r="E120" s="22"/>
    </row>
    <row r="121" spans="1:5">
      <c r="A121" s="22" t="s">
        <v>318</v>
      </c>
      <c r="B121" s="22" t="s">
        <v>319</v>
      </c>
      <c r="C121" s="22"/>
      <c r="D121" s="23" t="s">
        <v>15</v>
      </c>
      <c r="E121" s="22"/>
    </row>
    <row r="122" spans="1:5">
      <c r="A122" s="22" t="s">
        <v>320</v>
      </c>
      <c r="B122" s="22" t="s">
        <v>321</v>
      </c>
      <c r="C122" s="22"/>
      <c r="D122" s="23" t="s">
        <v>15</v>
      </c>
      <c r="E122" s="22"/>
    </row>
    <row r="123" spans="1:5">
      <c r="A123" s="22" t="s">
        <v>322</v>
      </c>
      <c r="B123" s="22" t="s">
        <v>323</v>
      </c>
      <c r="C123" s="22"/>
      <c r="D123" s="23" t="s">
        <v>15</v>
      </c>
      <c r="E123" s="22"/>
    </row>
    <row r="124" spans="1:5">
      <c r="A124" s="22" t="s">
        <v>324</v>
      </c>
      <c r="B124" s="22" t="s">
        <v>325</v>
      </c>
      <c r="C124" s="22" t="s">
        <v>326</v>
      </c>
      <c r="D124" s="23" t="s">
        <v>15</v>
      </c>
      <c r="E124" s="22"/>
    </row>
    <row r="125" spans="1:5">
      <c r="A125" s="22" t="s">
        <v>327</v>
      </c>
      <c r="B125" s="22" t="s">
        <v>328</v>
      </c>
      <c r="C125" s="22"/>
      <c r="D125" s="23" t="s">
        <v>15</v>
      </c>
      <c r="E125" s="22"/>
    </row>
    <row r="126" spans="1:5">
      <c r="A126" s="22" t="s">
        <v>329</v>
      </c>
      <c r="B126" s="22" t="s">
        <v>330</v>
      </c>
      <c r="C126" s="22" t="s">
        <v>331</v>
      </c>
      <c r="D126" s="23" t="s">
        <v>15</v>
      </c>
      <c r="E126" s="22"/>
    </row>
    <row r="127" spans="1:5">
      <c r="A127" s="22" t="s">
        <v>332</v>
      </c>
      <c r="B127" s="22" t="s">
        <v>333</v>
      </c>
      <c r="C127" s="22"/>
      <c r="D127" s="23" t="s">
        <v>15</v>
      </c>
      <c r="E127" s="22"/>
    </row>
    <row r="128" spans="1:5">
      <c r="A128" s="22" t="s">
        <v>334</v>
      </c>
      <c r="B128" s="22" t="s">
        <v>335</v>
      </c>
      <c r="C128" s="22"/>
      <c r="D128" s="23" t="s">
        <v>15</v>
      </c>
      <c r="E128" s="22"/>
    </row>
    <row r="129" spans="1:5">
      <c r="A129" s="22" t="s">
        <v>336</v>
      </c>
      <c r="B129" s="22" t="s">
        <v>337</v>
      </c>
      <c r="C129" s="22" t="s">
        <v>338</v>
      </c>
      <c r="D129" s="23" t="s">
        <v>15</v>
      </c>
      <c r="E129" s="22"/>
    </row>
    <row r="130" spans="1:5">
      <c r="A130" s="22" t="s">
        <v>339</v>
      </c>
      <c r="B130" s="22" t="s">
        <v>340</v>
      </c>
      <c r="C130" s="22" t="s">
        <v>341</v>
      </c>
      <c r="D130" s="23" t="s">
        <v>15</v>
      </c>
      <c r="E130" s="22"/>
    </row>
    <row r="131" spans="1:5">
      <c r="A131" s="22" t="s">
        <v>342</v>
      </c>
      <c r="B131" s="22" t="s">
        <v>343</v>
      </c>
      <c r="C131" s="22" t="s">
        <v>344</v>
      </c>
      <c r="D131" s="23" t="s">
        <v>15</v>
      </c>
      <c r="E131" s="22"/>
    </row>
    <row r="132" spans="1:5">
      <c r="A132" s="22" t="s">
        <v>345</v>
      </c>
      <c r="B132" s="22" t="s">
        <v>346</v>
      </c>
      <c r="C132" s="22" t="s">
        <v>347</v>
      </c>
      <c r="D132" s="23" t="s">
        <v>15</v>
      </c>
      <c r="E132" s="22"/>
    </row>
    <row r="133" spans="1:5">
      <c r="A133" s="22" t="s">
        <v>348</v>
      </c>
      <c r="B133" s="22" t="s">
        <v>349</v>
      </c>
      <c r="C133" s="22" t="s">
        <v>350</v>
      </c>
      <c r="D133" s="23" t="s">
        <v>15</v>
      </c>
      <c r="E133" s="22"/>
    </row>
    <row r="134" spans="1:5">
      <c r="A134" s="22" t="s">
        <v>351</v>
      </c>
      <c r="B134" s="22" t="s">
        <v>352</v>
      </c>
      <c r="C134" s="22" t="s">
        <v>353</v>
      </c>
      <c r="D134" s="23" t="s">
        <v>15</v>
      </c>
      <c r="E134" s="22"/>
    </row>
    <row r="135" spans="1:5">
      <c r="A135" s="22" t="s">
        <v>354</v>
      </c>
      <c r="B135" s="22" t="s">
        <v>355</v>
      </c>
      <c r="C135" s="22" t="s">
        <v>356</v>
      </c>
      <c r="D135" s="23" t="s">
        <v>15</v>
      </c>
      <c r="E135" s="22"/>
    </row>
    <row r="136" spans="1:5">
      <c r="A136" s="22" t="s">
        <v>357</v>
      </c>
      <c r="B136" s="22" t="s">
        <v>358</v>
      </c>
      <c r="C136" s="22" t="s">
        <v>359</v>
      </c>
      <c r="D136" s="23" t="s">
        <v>15</v>
      </c>
      <c r="E136" s="22"/>
    </row>
    <row r="137" spans="1:5">
      <c r="A137" s="22" t="s">
        <v>360</v>
      </c>
      <c r="B137" s="22" t="s">
        <v>361</v>
      </c>
      <c r="C137" s="22" t="s">
        <v>362</v>
      </c>
      <c r="D137" s="23" t="s">
        <v>15</v>
      </c>
      <c r="E137" s="22"/>
    </row>
    <row r="138" spans="1:5">
      <c r="A138" s="22" t="s">
        <v>363</v>
      </c>
      <c r="B138" s="22" t="s">
        <v>364</v>
      </c>
      <c r="C138" s="22" t="s">
        <v>365</v>
      </c>
      <c r="D138" s="23" t="s">
        <v>15</v>
      </c>
      <c r="E138" s="22"/>
    </row>
    <row r="139" spans="1:5">
      <c r="A139" s="22" t="s">
        <v>366</v>
      </c>
      <c r="B139" s="22" t="s">
        <v>367</v>
      </c>
      <c r="C139" s="22" t="s">
        <v>368</v>
      </c>
      <c r="D139" s="23" t="s">
        <v>15</v>
      </c>
      <c r="E139" s="22"/>
    </row>
    <row r="140" spans="1:5">
      <c r="A140" s="22" t="s">
        <v>369</v>
      </c>
      <c r="B140" s="22" t="s">
        <v>370</v>
      </c>
      <c r="C140" s="22" t="s">
        <v>371</v>
      </c>
      <c r="D140" s="23" t="s">
        <v>15</v>
      </c>
      <c r="E140" s="22"/>
    </row>
    <row r="141" spans="1:5">
      <c r="A141" s="22" t="s">
        <v>372</v>
      </c>
      <c r="B141" s="22" t="s">
        <v>373</v>
      </c>
      <c r="C141" s="22"/>
      <c r="D141" s="23" t="s">
        <v>15</v>
      </c>
      <c r="E141" s="22"/>
    </row>
    <row r="142" spans="1:5">
      <c r="A142" s="22" t="s">
        <v>374</v>
      </c>
      <c r="B142" s="22" t="s">
        <v>375</v>
      </c>
      <c r="C142" s="22" t="s">
        <v>376</v>
      </c>
      <c r="D142" s="23" t="s">
        <v>15</v>
      </c>
      <c r="E142" s="22"/>
    </row>
    <row r="143" spans="1:5">
      <c r="A143" s="22" t="s">
        <v>377</v>
      </c>
      <c r="B143" s="22" t="s">
        <v>378</v>
      </c>
      <c r="C143" s="22" t="s">
        <v>379</v>
      </c>
      <c r="D143" s="23" t="s">
        <v>15</v>
      </c>
      <c r="E143" s="22"/>
    </row>
    <row r="144" spans="1:5">
      <c r="A144" s="22" t="s">
        <v>380</v>
      </c>
      <c r="B144" s="22" t="s">
        <v>381</v>
      </c>
      <c r="C144" s="22"/>
      <c r="D144" s="23" t="s">
        <v>15</v>
      </c>
      <c r="E144" s="22"/>
    </row>
    <row r="145" spans="1:5">
      <c r="A145" s="22" t="s">
        <v>382</v>
      </c>
      <c r="B145" s="22" t="s">
        <v>383</v>
      </c>
      <c r="C145" s="22" t="s">
        <v>384</v>
      </c>
      <c r="D145" s="23" t="s">
        <v>15</v>
      </c>
      <c r="E145" s="22"/>
    </row>
    <row r="146" spans="1:5">
      <c r="A146" s="22" t="s">
        <v>385</v>
      </c>
      <c r="B146" s="22" t="s">
        <v>386</v>
      </c>
      <c r="C146" s="22" t="s">
        <v>387</v>
      </c>
      <c r="D146" s="23" t="s">
        <v>15</v>
      </c>
      <c r="E146" s="22"/>
    </row>
    <row r="147" spans="1:5">
      <c r="A147" s="22" t="s">
        <v>388</v>
      </c>
      <c r="B147" s="22" t="s">
        <v>389</v>
      </c>
      <c r="C147" s="22" t="s">
        <v>390</v>
      </c>
      <c r="D147" s="23" t="s">
        <v>15</v>
      </c>
      <c r="E147" s="22"/>
    </row>
    <row r="148" spans="1:5">
      <c r="A148" s="22" t="s">
        <v>391</v>
      </c>
      <c r="B148" s="22" t="s">
        <v>392</v>
      </c>
      <c r="C148" s="22" t="s">
        <v>393</v>
      </c>
      <c r="D148" s="23" t="s">
        <v>15</v>
      </c>
      <c r="E148" s="22"/>
    </row>
    <row r="149" spans="1:5">
      <c r="A149" s="22" t="s">
        <v>394</v>
      </c>
      <c r="B149" s="22" t="s">
        <v>395</v>
      </c>
      <c r="C149" s="22"/>
      <c r="D149" s="23" t="s">
        <v>15</v>
      </c>
      <c r="E149" s="22"/>
    </row>
    <row r="150" spans="1:5">
      <c r="A150" s="22" t="s">
        <v>396</v>
      </c>
      <c r="B150" s="22" t="s">
        <v>397</v>
      </c>
      <c r="C150" s="22" t="s">
        <v>398</v>
      </c>
      <c r="D150" s="23" t="s">
        <v>15</v>
      </c>
      <c r="E150" s="22"/>
    </row>
    <row r="151" spans="1:5">
      <c r="A151" s="22" t="s">
        <v>399</v>
      </c>
      <c r="B151" s="22" t="s">
        <v>400</v>
      </c>
      <c r="C151" s="22"/>
      <c r="D151" s="23" t="s">
        <v>15</v>
      </c>
      <c r="E151" s="22"/>
    </row>
    <row r="152" spans="1:5">
      <c r="A152" s="22" t="s">
        <v>401</v>
      </c>
      <c r="B152" s="22" t="s">
        <v>402</v>
      </c>
      <c r="C152" s="22"/>
      <c r="D152" s="23" t="s">
        <v>15</v>
      </c>
      <c r="E152" s="22"/>
    </row>
    <row r="153" spans="1:5">
      <c r="A153" s="22" t="s">
        <v>403</v>
      </c>
      <c r="B153" s="22" t="s">
        <v>404</v>
      </c>
      <c r="C153" s="22" t="s">
        <v>405</v>
      </c>
      <c r="D153" s="23" t="s">
        <v>15</v>
      </c>
      <c r="E153" s="22"/>
    </row>
    <row r="154" spans="1:5">
      <c r="A154" s="22" t="s">
        <v>406</v>
      </c>
      <c r="B154" s="22" t="s">
        <v>407</v>
      </c>
      <c r="C154" s="22" t="s">
        <v>408</v>
      </c>
      <c r="D154" s="23" t="s">
        <v>15</v>
      </c>
      <c r="E154" s="22"/>
    </row>
    <row r="155" spans="1:5">
      <c r="A155" s="22" t="s">
        <v>409</v>
      </c>
      <c r="B155" s="22" t="s">
        <v>410</v>
      </c>
      <c r="C155" s="22"/>
      <c r="D155" s="23" t="s">
        <v>15</v>
      </c>
      <c r="E155" s="22"/>
    </row>
    <row r="156" spans="1:5">
      <c r="A156" s="22" t="s">
        <v>411</v>
      </c>
      <c r="B156" s="22" t="s">
        <v>412</v>
      </c>
      <c r="C156" s="22"/>
      <c r="D156" s="23" t="s">
        <v>15</v>
      </c>
      <c r="E156" s="22"/>
    </row>
    <row r="157" spans="1:5">
      <c r="A157" s="22" t="s">
        <v>413</v>
      </c>
      <c r="B157" s="22" t="s">
        <v>414</v>
      </c>
      <c r="C157" s="22"/>
      <c r="D157" s="23" t="s">
        <v>15</v>
      </c>
      <c r="E157" s="22"/>
    </row>
    <row r="158" spans="1:5">
      <c r="A158" s="22" t="s">
        <v>415</v>
      </c>
      <c r="B158" s="22" t="s">
        <v>416</v>
      </c>
      <c r="C158" s="22" t="s">
        <v>417</v>
      </c>
      <c r="D158" s="23" t="s">
        <v>15</v>
      </c>
      <c r="E158" s="22"/>
    </row>
    <row r="159" spans="1:5">
      <c r="A159" s="22" t="s">
        <v>418</v>
      </c>
      <c r="B159" s="22" t="s">
        <v>419</v>
      </c>
      <c r="C159" s="22" t="s">
        <v>420</v>
      </c>
      <c r="D159" s="23" t="s">
        <v>15</v>
      </c>
      <c r="E159" s="22"/>
    </row>
    <row r="160" spans="1:5">
      <c r="A160" s="22" t="s">
        <v>421</v>
      </c>
      <c r="B160" s="22" t="s">
        <v>422</v>
      </c>
      <c r="C160" s="22" t="s">
        <v>423</v>
      </c>
      <c r="D160" s="23" t="s">
        <v>15</v>
      </c>
      <c r="E160" s="22"/>
    </row>
    <row r="161" spans="1:5">
      <c r="A161" s="22" t="s">
        <v>424</v>
      </c>
      <c r="B161" s="22" t="s">
        <v>425</v>
      </c>
      <c r="C161" s="22"/>
      <c r="D161" s="23" t="s">
        <v>15</v>
      </c>
      <c r="E161" s="22"/>
    </row>
    <row r="162" spans="1:5">
      <c r="A162" s="22" t="s">
        <v>426</v>
      </c>
      <c r="B162" s="22" t="s">
        <v>427</v>
      </c>
      <c r="C162" s="22" t="s">
        <v>428</v>
      </c>
      <c r="D162" s="23" t="s">
        <v>15</v>
      </c>
      <c r="E162" s="22"/>
    </row>
    <row r="163" spans="1:5">
      <c r="A163" s="22" t="s">
        <v>429</v>
      </c>
      <c r="B163" s="22" t="s">
        <v>430</v>
      </c>
      <c r="C163" s="22" t="s">
        <v>431</v>
      </c>
      <c r="D163" s="23" t="s">
        <v>15</v>
      </c>
      <c r="E163" s="22"/>
    </row>
    <row r="164" spans="1:5">
      <c r="A164" s="22" t="s">
        <v>432</v>
      </c>
      <c r="B164" s="22" t="s">
        <v>433</v>
      </c>
      <c r="C164" s="22"/>
      <c r="D164" s="23" t="s">
        <v>15</v>
      </c>
      <c r="E164" s="22"/>
    </row>
    <row r="165" spans="1:5">
      <c r="A165" s="22" t="s">
        <v>434</v>
      </c>
      <c r="B165" s="22" t="s">
        <v>435</v>
      </c>
      <c r="C165" s="22" t="s">
        <v>436</v>
      </c>
      <c r="D165" s="23" t="s">
        <v>15</v>
      </c>
      <c r="E165" s="22"/>
    </row>
    <row r="166" spans="1:5">
      <c r="A166" s="22" t="s">
        <v>437</v>
      </c>
      <c r="B166" s="22" t="s">
        <v>438</v>
      </c>
      <c r="C166" s="22"/>
      <c r="D166" s="23" t="s">
        <v>15</v>
      </c>
      <c r="E166" s="22"/>
    </row>
    <row r="167" spans="1:5">
      <c r="A167" s="22" t="s">
        <v>439</v>
      </c>
      <c r="B167" s="22" t="s">
        <v>440</v>
      </c>
      <c r="C167" s="22"/>
      <c r="D167" s="23" t="s">
        <v>15</v>
      </c>
      <c r="E167" s="22"/>
    </row>
    <row r="168" spans="1:5">
      <c r="A168" s="22" t="s">
        <v>441</v>
      </c>
      <c r="B168" s="22" t="s">
        <v>442</v>
      </c>
      <c r="C168" s="22" t="s">
        <v>443</v>
      </c>
      <c r="D168" s="23" t="s">
        <v>15</v>
      </c>
      <c r="E168" s="22"/>
    </row>
    <row r="169" spans="1:5">
      <c r="A169" s="22" t="s">
        <v>444</v>
      </c>
      <c r="B169" s="22" t="s">
        <v>445</v>
      </c>
      <c r="C169" s="22" t="s">
        <v>446</v>
      </c>
      <c r="D169" s="23" t="s">
        <v>15</v>
      </c>
      <c r="E169" s="22"/>
    </row>
    <row r="170" spans="1:5">
      <c r="A170" s="22" t="s">
        <v>447</v>
      </c>
      <c r="B170" s="22" t="s">
        <v>448</v>
      </c>
      <c r="C170" s="22"/>
      <c r="D170" s="23" t="s">
        <v>15</v>
      </c>
      <c r="E170" s="22"/>
    </row>
    <row r="171" spans="1:5">
      <c r="A171" s="22" t="s">
        <v>449</v>
      </c>
      <c r="B171" s="22" t="s">
        <v>450</v>
      </c>
      <c r="C171" s="22"/>
      <c r="D171" s="23" t="s">
        <v>15</v>
      </c>
      <c r="E171" s="22"/>
    </row>
    <row r="172" spans="1:5">
      <c r="A172" s="22" t="s">
        <v>451</v>
      </c>
      <c r="B172" s="22" t="s">
        <v>452</v>
      </c>
      <c r="C172" s="22" t="s">
        <v>453</v>
      </c>
      <c r="D172" s="23" t="s">
        <v>15</v>
      </c>
      <c r="E172" s="22"/>
    </row>
    <row r="173" spans="1:5">
      <c r="A173" s="22" t="s">
        <v>454</v>
      </c>
      <c r="B173" s="22" t="s">
        <v>455</v>
      </c>
      <c r="C173" s="22"/>
      <c r="D173" s="23" t="s">
        <v>15</v>
      </c>
      <c r="E173" s="22"/>
    </row>
    <row r="174" spans="1:5">
      <c r="A174" s="22" t="s">
        <v>456</v>
      </c>
      <c r="B174" s="22" t="s">
        <v>457</v>
      </c>
      <c r="C174" s="22"/>
      <c r="D174" s="23" t="s">
        <v>15</v>
      </c>
      <c r="E174" s="22"/>
    </row>
    <row r="175" spans="1:5">
      <c r="A175" s="22" t="s">
        <v>458</v>
      </c>
      <c r="B175" s="22" t="s">
        <v>459</v>
      </c>
      <c r="C175" s="22" t="s">
        <v>460</v>
      </c>
      <c r="D175" s="23" t="s">
        <v>15</v>
      </c>
      <c r="E175" s="22"/>
    </row>
    <row r="176" spans="1:5">
      <c r="A176" s="22" t="s">
        <v>461</v>
      </c>
      <c r="B176" s="22" t="s">
        <v>462</v>
      </c>
      <c r="C176" s="22" t="s">
        <v>463</v>
      </c>
      <c r="D176" s="23" t="s">
        <v>15</v>
      </c>
      <c r="E176" s="22"/>
    </row>
    <row r="177" spans="1:5">
      <c r="A177" s="22" t="s">
        <v>464</v>
      </c>
      <c r="B177" s="22" t="s">
        <v>465</v>
      </c>
      <c r="C177" s="22" t="s">
        <v>466</v>
      </c>
      <c r="D177" s="23" t="s">
        <v>15</v>
      </c>
      <c r="E177" s="22"/>
    </row>
    <row r="178" spans="1:5">
      <c r="A178" s="22" t="s">
        <v>467</v>
      </c>
      <c r="B178" s="22" t="s">
        <v>468</v>
      </c>
      <c r="C178" s="22" t="s">
        <v>469</v>
      </c>
      <c r="D178" s="23" t="s">
        <v>15</v>
      </c>
      <c r="E178" s="22"/>
    </row>
    <row r="179" spans="1:5">
      <c r="A179" s="22" t="s">
        <v>470</v>
      </c>
      <c r="B179" s="22" t="s">
        <v>471</v>
      </c>
      <c r="C179" s="22" t="s">
        <v>472</v>
      </c>
      <c r="D179" s="23" t="s">
        <v>15</v>
      </c>
      <c r="E179" s="22"/>
    </row>
    <row r="180" spans="1:5">
      <c r="A180" s="22" t="s">
        <v>473</v>
      </c>
      <c r="B180" s="22" t="s">
        <v>474</v>
      </c>
      <c r="C180" s="22" t="s">
        <v>475</v>
      </c>
      <c r="D180" s="23" t="s">
        <v>15</v>
      </c>
      <c r="E180" s="22"/>
    </row>
    <row r="181" spans="1:5">
      <c r="A181" s="22" t="s">
        <v>476</v>
      </c>
      <c r="B181" s="22" t="s">
        <v>477</v>
      </c>
      <c r="C181" s="22"/>
      <c r="D181" s="23" t="s">
        <v>15</v>
      </c>
      <c r="E181" s="22"/>
    </row>
    <row r="182" spans="1:5">
      <c r="A182" s="22" t="s">
        <v>478</v>
      </c>
      <c r="B182" s="22" t="s">
        <v>479</v>
      </c>
      <c r="C182" s="22"/>
      <c r="D182" s="23" t="s">
        <v>15</v>
      </c>
      <c r="E182" s="22"/>
    </row>
    <row r="183" spans="1:5">
      <c r="A183" s="22" t="s">
        <v>480</v>
      </c>
      <c r="B183" s="22" t="s">
        <v>481</v>
      </c>
      <c r="C183" s="22"/>
      <c r="D183" s="23" t="s">
        <v>15</v>
      </c>
      <c r="E183" s="22"/>
    </row>
    <row r="184" spans="1:5">
      <c r="A184" s="22" t="s">
        <v>482</v>
      </c>
      <c r="B184" s="22" t="s">
        <v>483</v>
      </c>
      <c r="C184" s="22"/>
      <c r="D184" s="23" t="s">
        <v>15</v>
      </c>
      <c r="E184" s="22"/>
    </row>
    <row r="185" spans="1:5">
      <c r="A185" s="22" t="s">
        <v>484</v>
      </c>
      <c r="B185" s="22" t="s">
        <v>485</v>
      </c>
      <c r="C185" s="22"/>
      <c r="D185" s="23" t="s">
        <v>15</v>
      </c>
      <c r="E185" s="22"/>
    </row>
    <row r="186" spans="1:5">
      <c r="A186" s="22" t="s">
        <v>486</v>
      </c>
      <c r="B186" s="22" t="s">
        <v>487</v>
      </c>
      <c r="C186" s="22"/>
      <c r="D186" s="23" t="s">
        <v>15</v>
      </c>
      <c r="E186" s="22"/>
    </row>
    <row r="187" spans="1:5">
      <c r="A187" s="22" t="s">
        <v>488</v>
      </c>
      <c r="B187" s="22" t="s">
        <v>489</v>
      </c>
      <c r="C187" s="22" t="s">
        <v>490</v>
      </c>
      <c r="D187" s="23" t="s">
        <v>15</v>
      </c>
      <c r="E187" s="22"/>
    </row>
    <row r="188" spans="1:5">
      <c r="A188" s="22" t="s">
        <v>491</v>
      </c>
      <c r="B188" s="22" t="s">
        <v>492</v>
      </c>
      <c r="C188" s="22"/>
      <c r="D188" s="23" t="s">
        <v>15</v>
      </c>
      <c r="E188" s="22"/>
    </row>
    <row r="189" spans="1:5">
      <c r="A189" s="22" t="s">
        <v>493</v>
      </c>
      <c r="B189" s="22" t="s">
        <v>494</v>
      </c>
      <c r="C189" s="22"/>
      <c r="D189" s="23" t="s">
        <v>15</v>
      </c>
      <c r="E189" s="22"/>
    </row>
    <row r="190" spans="1:5">
      <c r="A190" s="22" t="s">
        <v>495</v>
      </c>
      <c r="B190" s="22" t="s">
        <v>496</v>
      </c>
      <c r="C190" s="22" t="s">
        <v>497</v>
      </c>
      <c r="D190" s="23" t="s">
        <v>15</v>
      </c>
      <c r="E190" s="22"/>
    </row>
    <row r="191" spans="1:5">
      <c r="A191" s="22" t="s">
        <v>498</v>
      </c>
      <c r="B191" s="22" t="s">
        <v>499</v>
      </c>
      <c r="C191" s="22" t="s">
        <v>500</v>
      </c>
      <c r="D191" s="23" t="s">
        <v>15</v>
      </c>
      <c r="E191" s="22"/>
    </row>
    <row r="192" spans="1:5">
      <c r="A192" s="22" t="s">
        <v>501</v>
      </c>
      <c r="B192" s="22" t="s">
        <v>502</v>
      </c>
      <c r="C192" s="22" t="s">
        <v>503</v>
      </c>
      <c r="D192" s="23" t="s">
        <v>15</v>
      </c>
      <c r="E192" s="22"/>
    </row>
    <row r="193" spans="1:5">
      <c r="A193" s="22" t="s">
        <v>504</v>
      </c>
      <c r="B193" s="22" t="s">
        <v>505</v>
      </c>
      <c r="C193" s="22"/>
      <c r="D193" s="23" t="s">
        <v>15</v>
      </c>
      <c r="E193" s="22"/>
    </row>
    <row r="194" spans="1:5">
      <c r="A194" s="22" t="s">
        <v>506</v>
      </c>
      <c r="B194" s="22" t="s">
        <v>507</v>
      </c>
      <c r="C194" s="22" t="s">
        <v>508</v>
      </c>
      <c r="D194" s="23" t="s">
        <v>15</v>
      </c>
      <c r="E194" s="22"/>
    </row>
    <row r="195" spans="1:5">
      <c r="A195" s="22" t="s">
        <v>509</v>
      </c>
      <c r="B195" s="22" t="s">
        <v>510</v>
      </c>
      <c r="C195" s="22" t="s">
        <v>511</v>
      </c>
      <c r="D195" s="23" t="s">
        <v>15</v>
      </c>
      <c r="E195" s="22"/>
    </row>
    <row r="196" spans="1:5">
      <c r="A196" s="22" t="s">
        <v>512</v>
      </c>
      <c r="B196" s="22" t="s">
        <v>513</v>
      </c>
      <c r="C196" s="22"/>
      <c r="D196" s="23" t="s">
        <v>15</v>
      </c>
      <c r="E196" s="22"/>
    </row>
    <row r="197" spans="1:5">
      <c r="A197" s="22" t="s">
        <v>514</v>
      </c>
      <c r="B197" s="22" t="s">
        <v>515</v>
      </c>
      <c r="C197" s="22"/>
      <c r="D197" s="23" t="s">
        <v>15</v>
      </c>
      <c r="E197" s="22"/>
    </row>
    <row r="198" spans="1:5">
      <c r="A198" s="22" t="s">
        <v>516</v>
      </c>
      <c r="B198" s="22" t="s">
        <v>517</v>
      </c>
      <c r="C198" s="22" t="s">
        <v>518</v>
      </c>
      <c r="D198" s="23" t="s">
        <v>15</v>
      </c>
      <c r="E198" s="22"/>
    </row>
    <row r="199" spans="1:5">
      <c r="A199" s="22" t="s">
        <v>519</v>
      </c>
      <c r="B199" s="22" t="s">
        <v>520</v>
      </c>
      <c r="C199" s="22" t="s">
        <v>521</v>
      </c>
      <c r="D199" s="23" t="s">
        <v>15</v>
      </c>
      <c r="E199" s="22"/>
    </row>
    <row r="200" spans="1:5">
      <c r="A200" s="22" t="s">
        <v>522</v>
      </c>
      <c r="B200" s="22" t="s">
        <v>523</v>
      </c>
      <c r="C200" s="22"/>
      <c r="D200" s="23" t="s">
        <v>15</v>
      </c>
      <c r="E200" s="22"/>
    </row>
    <row r="201" spans="1:5">
      <c r="A201" s="22" t="s">
        <v>524</v>
      </c>
      <c r="B201" s="22" t="s">
        <v>525</v>
      </c>
      <c r="C201" s="22" t="s">
        <v>526</v>
      </c>
      <c r="D201" s="23" t="s">
        <v>15</v>
      </c>
      <c r="E201" s="22"/>
    </row>
    <row r="202" spans="1:5">
      <c r="A202" s="22" t="s">
        <v>527</v>
      </c>
      <c r="B202" s="22" t="s">
        <v>528</v>
      </c>
      <c r="C202" s="22"/>
      <c r="D202" s="23" t="s">
        <v>15</v>
      </c>
      <c r="E202" s="22"/>
    </row>
    <row r="203" spans="1:5">
      <c r="A203" s="22" t="s">
        <v>529</v>
      </c>
      <c r="B203" s="22" t="s">
        <v>530</v>
      </c>
      <c r="C203" s="22"/>
      <c r="D203" s="23" t="s">
        <v>15</v>
      </c>
      <c r="E203" s="22"/>
    </row>
    <row r="204" spans="1:5">
      <c r="A204" s="22" t="s">
        <v>531</v>
      </c>
      <c r="B204" s="22" t="s">
        <v>532</v>
      </c>
      <c r="C204" s="22" t="s">
        <v>533</v>
      </c>
      <c r="D204" s="23" t="s">
        <v>15</v>
      </c>
      <c r="E204" s="22"/>
    </row>
    <row r="205" spans="1:5">
      <c r="A205" s="22" t="s">
        <v>534</v>
      </c>
      <c r="B205" s="22" t="s">
        <v>535</v>
      </c>
      <c r="C205" s="22"/>
      <c r="D205" s="23" t="s">
        <v>15</v>
      </c>
      <c r="E205" s="22"/>
    </row>
    <row r="206" spans="1:5">
      <c r="A206" s="22" t="s">
        <v>536</v>
      </c>
      <c r="B206" s="22" t="s">
        <v>537</v>
      </c>
      <c r="C206" s="22" t="s">
        <v>538</v>
      </c>
      <c r="D206" s="23" t="s">
        <v>15</v>
      </c>
      <c r="E206" s="22"/>
    </row>
    <row r="207" spans="1:5">
      <c r="A207" s="22" t="s">
        <v>539</v>
      </c>
      <c r="B207" s="22" t="s">
        <v>540</v>
      </c>
      <c r="C207" s="22" t="s">
        <v>541</v>
      </c>
      <c r="D207" s="23" t="s">
        <v>15</v>
      </c>
      <c r="E207" s="22"/>
    </row>
    <row r="208" spans="1:5">
      <c r="A208" s="22" t="s">
        <v>542</v>
      </c>
      <c r="B208" s="22" t="s">
        <v>543</v>
      </c>
      <c r="C208" s="22" t="s">
        <v>544</v>
      </c>
      <c r="D208" s="23" t="s">
        <v>15</v>
      </c>
      <c r="E208" s="22"/>
    </row>
    <row r="209" spans="1:5">
      <c r="A209" s="22" t="s">
        <v>545</v>
      </c>
      <c r="B209" s="22" t="s">
        <v>546</v>
      </c>
      <c r="C209" s="22"/>
      <c r="D209" s="23" t="s">
        <v>15</v>
      </c>
      <c r="E209" s="22"/>
    </row>
    <row r="210" spans="1:5">
      <c r="A210" s="22" t="s">
        <v>547</v>
      </c>
      <c r="B210" s="22" t="s">
        <v>548</v>
      </c>
      <c r="C210" s="22" t="s">
        <v>549</v>
      </c>
      <c r="D210" s="23" t="s">
        <v>15</v>
      </c>
      <c r="E210" s="22"/>
    </row>
    <row r="211" spans="1:5">
      <c r="A211" s="22" t="s">
        <v>550</v>
      </c>
      <c r="B211" s="22" t="s">
        <v>551</v>
      </c>
      <c r="C211" s="22"/>
      <c r="D211" s="23" t="s">
        <v>15</v>
      </c>
      <c r="E211" s="22"/>
    </row>
    <row r="212" spans="1:5">
      <c r="A212" s="22" t="s">
        <v>552</v>
      </c>
      <c r="B212" s="22" t="s">
        <v>553</v>
      </c>
      <c r="C212" s="22" t="s">
        <v>554</v>
      </c>
      <c r="D212" s="23" t="s">
        <v>15</v>
      </c>
      <c r="E212" s="22"/>
    </row>
    <row r="213" spans="1:5">
      <c r="A213" s="22" t="s">
        <v>555</v>
      </c>
      <c r="B213" s="22" t="s">
        <v>556</v>
      </c>
      <c r="C213" s="22"/>
      <c r="D213" s="23" t="s">
        <v>15</v>
      </c>
      <c r="E213" s="22"/>
    </row>
    <row r="214" spans="1:5">
      <c r="A214" s="22" t="s">
        <v>557</v>
      </c>
      <c r="B214" s="22" t="s">
        <v>558</v>
      </c>
      <c r="C214" s="22"/>
      <c r="D214" s="23" t="s">
        <v>15</v>
      </c>
      <c r="E214" s="22"/>
    </row>
    <row r="215" spans="1:5">
      <c r="A215" s="22" t="s">
        <v>559</v>
      </c>
      <c r="B215" s="22" t="s">
        <v>560</v>
      </c>
      <c r="C215" s="22"/>
      <c r="D215" s="23" t="s">
        <v>15</v>
      </c>
      <c r="E215" s="22"/>
    </row>
    <row r="216" spans="1:5">
      <c r="A216" s="22" t="s">
        <v>561</v>
      </c>
      <c r="B216" s="22" t="s">
        <v>562</v>
      </c>
      <c r="C216" s="22"/>
      <c r="D216" s="23" t="s">
        <v>15</v>
      </c>
      <c r="E216" s="22"/>
    </row>
    <row r="217" spans="1:5">
      <c r="A217" s="22" t="s">
        <v>563</v>
      </c>
      <c r="B217" s="22" t="s">
        <v>564</v>
      </c>
      <c r="C217" s="22" t="s">
        <v>565</v>
      </c>
      <c r="D217" s="23" t="s">
        <v>15</v>
      </c>
      <c r="E217" s="22"/>
    </row>
    <row r="218" spans="1:5">
      <c r="A218" s="22" t="s">
        <v>566</v>
      </c>
      <c r="B218" s="22" t="s">
        <v>567</v>
      </c>
      <c r="C218" s="22" t="s">
        <v>568</v>
      </c>
      <c r="D218" s="23" t="s">
        <v>15</v>
      </c>
      <c r="E218" s="22"/>
    </row>
    <row r="219" spans="1:5">
      <c r="A219" s="22" t="s">
        <v>569</v>
      </c>
      <c r="B219" s="22" t="s">
        <v>570</v>
      </c>
      <c r="C219" s="22"/>
      <c r="D219" s="23" t="s">
        <v>15</v>
      </c>
      <c r="E219" s="22"/>
    </row>
    <row r="220" spans="1:5">
      <c r="A220" s="22" t="s">
        <v>571</v>
      </c>
      <c r="B220" s="22" t="s">
        <v>572</v>
      </c>
      <c r="C220" s="22" t="s">
        <v>573</v>
      </c>
      <c r="D220" s="23" t="s">
        <v>15</v>
      </c>
      <c r="E220" s="22"/>
    </row>
    <row r="221" spans="1:5">
      <c r="A221" s="22" t="s">
        <v>574</v>
      </c>
      <c r="B221" s="22" t="s">
        <v>575</v>
      </c>
      <c r="C221" s="22"/>
      <c r="D221" s="23" t="s">
        <v>15</v>
      </c>
      <c r="E221" s="22"/>
    </row>
    <row r="222" spans="1:5">
      <c r="A222" s="22" t="s">
        <v>576</v>
      </c>
      <c r="B222" s="22" t="s">
        <v>577</v>
      </c>
      <c r="C222" s="22"/>
      <c r="D222" s="23" t="s">
        <v>15</v>
      </c>
      <c r="E222" s="22"/>
    </row>
    <row r="223" spans="1:5">
      <c r="A223" s="22" t="s">
        <v>578</v>
      </c>
      <c r="B223" s="22" t="s">
        <v>579</v>
      </c>
      <c r="C223" s="22"/>
      <c r="D223" s="23" t="s">
        <v>15</v>
      </c>
      <c r="E223" s="22"/>
    </row>
    <row r="224" spans="1:5">
      <c r="A224" s="22" t="s">
        <v>580</v>
      </c>
      <c r="B224" s="22" t="s">
        <v>581</v>
      </c>
      <c r="C224" s="22" t="s">
        <v>582</v>
      </c>
      <c r="D224" s="23" t="s">
        <v>15</v>
      </c>
      <c r="E224" s="22"/>
    </row>
    <row r="225" spans="1:5">
      <c r="A225" s="22" t="s">
        <v>583</v>
      </c>
      <c r="B225" s="22" t="s">
        <v>584</v>
      </c>
      <c r="C225" s="22" t="s">
        <v>585</v>
      </c>
      <c r="D225" s="23" t="s">
        <v>15</v>
      </c>
      <c r="E225" s="22"/>
    </row>
    <row r="226" spans="1:5">
      <c r="A226" s="22" t="s">
        <v>586</v>
      </c>
      <c r="B226" s="22" t="s">
        <v>587</v>
      </c>
      <c r="C226" s="22" t="s">
        <v>588</v>
      </c>
      <c r="D226" s="23" t="s">
        <v>15</v>
      </c>
      <c r="E226" s="22"/>
    </row>
    <row r="227" spans="1:5">
      <c r="A227" s="22" t="s">
        <v>589</v>
      </c>
      <c r="B227" s="22" t="s">
        <v>590</v>
      </c>
      <c r="C227" s="22"/>
      <c r="D227" s="23" t="s">
        <v>15</v>
      </c>
      <c r="E227" s="22"/>
    </row>
    <row r="228" spans="1:5">
      <c r="A228" s="22" t="s">
        <v>591</v>
      </c>
      <c r="B228" s="22" t="s">
        <v>592</v>
      </c>
      <c r="C228" s="22"/>
      <c r="D228" s="23" t="s">
        <v>15</v>
      </c>
      <c r="E228" s="22"/>
    </row>
    <row r="229" spans="1:5">
      <c r="A229" s="22" t="s">
        <v>593</v>
      </c>
      <c r="B229" s="22" t="s">
        <v>594</v>
      </c>
      <c r="C229" s="22"/>
      <c r="D229" s="23" t="s">
        <v>15</v>
      </c>
      <c r="E229" s="22"/>
    </row>
    <row r="230" spans="1:5">
      <c r="A230" s="22" t="s">
        <v>595</v>
      </c>
      <c r="B230" s="22" t="s">
        <v>596</v>
      </c>
      <c r="C230" s="22"/>
      <c r="D230" s="23" t="s">
        <v>15</v>
      </c>
      <c r="E230" s="22"/>
    </row>
    <row r="231" spans="1:5">
      <c r="A231" s="22" t="s">
        <v>597</v>
      </c>
      <c r="B231" s="22" t="s">
        <v>598</v>
      </c>
      <c r="C231" s="22" t="s">
        <v>599</v>
      </c>
      <c r="D231" s="23" t="s">
        <v>15</v>
      </c>
      <c r="E231" s="22"/>
    </row>
    <row r="232" spans="1:5">
      <c r="A232" s="22" t="s">
        <v>600</v>
      </c>
      <c r="B232" s="22" t="s">
        <v>601</v>
      </c>
      <c r="C232" s="22"/>
      <c r="D232" s="23" t="s">
        <v>15</v>
      </c>
      <c r="E232" s="22"/>
    </row>
    <row r="233" spans="1:5">
      <c r="A233" s="22" t="s">
        <v>602</v>
      </c>
      <c r="B233" s="22" t="s">
        <v>603</v>
      </c>
      <c r="C233" s="22"/>
      <c r="D233" s="23" t="s">
        <v>15</v>
      </c>
      <c r="E233" s="22"/>
    </row>
    <row r="234" spans="1:5">
      <c r="A234" s="22" t="s">
        <v>604</v>
      </c>
      <c r="B234" s="22" t="s">
        <v>605</v>
      </c>
      <c r="C234" s="22" t="s">
        <v>606</v>
      </c>
      <c r="D234" s="23" t="s">
        <v>15</v>
      </c>
      <c r="E234" s="22"/>
    </row>
    <row r="235" spans="1:5">
      <c r="A235" s="22" t="s">
        <v>607</v>
      </c>
      <c r="B235" s="22" t="s">
        <v>608</v>
      </c>
      <c r="C235" s="22"/>
      <c r="D235" s="23" t="s">
        <v>15</v>
      </c>
      <c r="E235" s="22"/>
    </row>
    <row r="236" spans="1:5">
      <c r="A236" s="22" t="s">
        <v>609</v>
      </c>
      <c r="B236" s="22" t="s">
        <v>610</v>
      </c>
      <c r="C236" s="22"/>
      <c r="D236" s="23" t="s">
        <v>15</v>
      </c>
      <c r="E236" s="22"/>
    </row>
    <row r="237" spans="1:5">
      <c r="A237" s="22" t="s">
        <v>611</v>
      </c>
      <c r="B237" s="22" t="s">
        <v>612</v>
      </c>
      <c r="C237" s="22"/>
      <c r="D237" s="23" t="s">
        <v>15</v>
      </c>
      <c r="E237" s="22"/>
    </row>
    <row r="238" spans="1:5">
      <c r="A238" s="22" t="s">
        <v>613</v>
      </c>
      <c r="B238" s="22" t="s">
        <v>614</v>
      </c>
      <c r="C238" s="22"/>
      <c r="D238" s="23" t="s">
        <v>15</v>
      </c>
      <c r="E238" s="22"/>
    </row>
    <row r="239" spans="1:5">
      <c r="A239" s="22" t="s">
        <v>615</v>
      </c>
      <c r="B239" s="22" t="s">
        <v>616</v>
      </c>
      <c r="C239" s="22"/>
      <c r="D239" s="23" t="s">
        <v>15</v>
      </c>
      <c r="E239" s="22"/>
    </row>
    <row r="240" spans="1:5">
      <c r="A240" s="22" t="s">
        <v>617</v>
      </c>
      <c r="B240" s="22" t="s">
        <v>618</v>
      </c>
      <c r="C240" s="22"/>
      <c r="D240" s="23" t="s">
        <v>15</v>
      </c>
      <c r="E240" s="22"/>
    </row>
    <row r="241" spans="1:5">
      <c r="A241" s="22" t="s">
        <v>619</v>
      </c>
      <c r="B241" s="22" t="s">
        <v>620</v>
      </c>
      <c r="C241" s="22"/>
      <c r="D241" s="23" t="s">
        <v>15</v>
      </c>
      <c r="E241" s="22"/>
    </row>
    <row r="242" spans="1:5">
      <c r="A242" s="22" t="s">
        <v>621</v>
      </c>
      <c r="B242" s="22" t="s">
        <v>622</v>
      </c>
      <c r="C242" s="22"/>
      <c r="D242" s="23" t="s">
        <v>15</v>
      </c>
      <c r="E242" s="22"/>
    </row>
    <row r="243" spans="1:5">
      <c r="A243" s="22" t="s">
        <v>623</v>
      </c>
      <c r="B243" s="22" t="s">
        <v>624</v>
      </c>
      <c r="C243" s="22" t="s">
        <v>625</v>
      </c>
      <c r="D243" s="23" t="s">
        <v>15</v>
      </c>
      <c r="E243" s="22"/>
    </row>
    <row r="244" spans="1:5">
      <c r="A244" s="22" t="s">
        <v>626</v>
      </c>
      <c r="B244" s="22" t="s">
        <v>627</v>
      </c>
      <c r="C244" s="22"/>
      <c r="D244" s="23" t="s">
        <v>15</v>
      </c>
      <c r="E244" s="22"/>
    </row>
    <row r="245" spans="1:5">
      <c r="A245" s="22" t="s">
        <v>628</v>
      </c>
      <c r="B245" s="22" t="s">
        <v>629</v>
      </c>
      <c r="C245" s="22" t="s">
        <v>630</v>
      </c>
      <c r="D245" s="23" t="s">
        <v>15</v>
      </c>
      <c r="E245" s="22"/>
    </row>
    <row r="246" spans="1:5">
      <c r="A246" s="22" t="s">
        <v>631</v>
      </c>
      <c r="B246" s="22" t="s">
        <v>632</v>
      </c>
      <c r="C246" s="22"/>
      <c r="D246" s="23" t="s">
        <v>15</v>
      </c>
      <c r="E246" s="22"/>
    </row>
    <row r="247" spans="1:5">
      <c r="A247" s="22" t="s">
        <v>633</v>
      </c>
      <c r="B247" s="22" t="s">
        <v>634</v>
      </c>
      <c r="C247" s="22"/>
      <c r="D247" s="23" t="s">
        <v>15</v>
      </c>
      <c r="E247" s="22"/>
    </row>
    <row r="248" spans="1:5">
      <c r="A248" s="22" t="s">
        <v>635</v>
      </c>
      <c r="B248" s="22" t="s">
        <v>636</v>
      </c>
      <c r="C248" s="22"/>
      <c r="D248" s="23" t="s">
        <v>15</v>
      </c>
      <c r="E248" s="22"/>
    </row>
    <row r="249" spans="1:5">
      <c r="A249" s="22" t="s">
        <v>637</v>
      </c>
      <c r="B249" s="22" t="s">
        <v>638</v>
      </c>
      <c r="C249" s="22"/>
      <c r="D249" s="23" t="s">
        <v>15</v>
      </c>
      <c r="E249" s="22"/>
    </row>
    <row r="250" spans="1:5">
      <c r="A250" s="22" t="s">
        <v>639</v>
      </c>
      <c r="B250" s="22" t="s">
        <v>640</v>
      </c>
      <c r="C250" s="22"/>
      <c r="D250" s="23" t="s">
        <v>15</v>
      </c>
      <c r="E250" s="22"/>
    </row>
    <row r="251" spans="1:5">
      <c r="A251" s="22" t="s">
        <v>641</v>
      </c>
      <c r="B251" s="22" t="s">
        <v>642</v>
      </c>
      <c r="C251" s="22"/>
      <c r="D251" s="23" t="s">
        <v>15</v>
      </c>
      <c r="E251" s="22"/>
    </row>
    <row r="252" spans="1:5">
      <c r="A252" s="22" t="s">
        <v>643</v>
      </c>
      <c r="B252" s="22" t="s">
        <v>644</v>
      </c>
      <c r="C252" s="22"/>
      <c r="D252" s="23" t="s">
        <v>15</v>
      </c>
      <c r="E252" s="22"/>
    </row>
    <row r="253" spans="1:5">
      <c r="A253" s="22" t="s">
        <v>645</v>
      </c>
      <c r="B253" s="22" t="s">
        <v>646</v>
      </c>
      <c r="C253" s="22"/>
      <c r="D253" s="23" t="s">
        <v>15</v>
      </c>
      <c r="E253" s="22"/>
    </row>
    <row r="254" spans="1:5">
      <c r="A254" s="22" t="s">
        <v>647</v>
      </c>
      <c r="B254" s="22" t="s">
        <v>648</v>
      </c>
      <c r="C254" s="22" t="s">
        <v>649</v>
      </c>
      <c r="D254" s="23" t="s">
        <v>15</v>
      </c>
      <c r="E254" s="22"/>
    </row>
    <row r="255" spans="1:5">
      <c r="A255" s="22" t="s">
        <v>650</v>
      </c>
      <c r="B255" s="22" t="s">
        <v>651</v>
      </c>
      <c r="C255" s="22" t="s">
        <v>652</v>
      </c>
      <c r="D255" s="23" t="s">
        <v>15</v>
      </c>
      <c r="E255" s="22"/>
    </row>
    <row r="256" spans="1:5">
      <c r="A256" s="22" t="s">
        <v>653</v>
      </c>
      <c r="B256" s="22" t="s">
        <v>654</v>
      </c>
      <c r="C256" s="22"/>
      <c r="D256" s="23" t="s">
        <v>15</v>
      </c>
      <c r="E256" s="22"/>
    </row>
    <row r="257" spans="1:5">
      <c r="A257" s="22" t="s">
        <v>655</v>
      </c>
      <c r="B257" s="22" t="s">
        <v>656</v>
      </c>
      <c r="C257" s="22"/>
      <c r="D257" s="23" t="s">
        <v>15</v>
      </c>
      <c r="E257" s="22"/>
    </row>
    <row r="258" spans="1:5">
      <c r="A258" s="22" t="s">
        <v>657</v>
      </c>
      <c r="B258" s="22" t="s">
        <v>658</v>
      </c>
      <c r="C258" s="22" t="s">
        <v>659</v>
      </c>
      <c r="D258" s="23" t="s">
        <v>15</v>
      </c>
      <c r="E258" s="22"/>
    </row>
    <row r="259" spans="1:5">
      <c r="A259" s="22" t="s">
        <v>660</v>
      </c>
      <c r="B259" s="22" t="s">
        <v>661</v>
      </c>
      <c r="C259" s="22"/>
      <c r="D259" s="23" t="s">
        <v>15</v>
      </c>
      <c r="E259" s="22"/>
    </row>
    <row r="260" spans="1:5">
      <c r="A260" s="22" t="s">
        <v>662</v>
      </c>
      <c r="B260" s="22" t="s">
        <v>663</v>
      </c>
      <c r="C260" s="22" t="s">
        <v>664</v>
      </c>
      <c r="D260" s="23" t="s">
        <v>15</v>
      </c>
      <c r="E260" s="22"/>
    </row>
    <row r="261" spans="1:5">
      <c r="A261" s="22" t="s">
        <v>665</v>
      </c>
      <c r="B261" s="22" t="s">
        <v>666</v>
      </c>
      <c r="C261" s="22"/>
      <c r="D261" s="23" t="s">
        <v>15</v>
      </c>
      <c r="E261" s="22"/>
    </row>
    <row r="262" spans="1:5">
      <c r="A262" s="22" t="s">
        <v>667</v>
      </c>
      <c r="B262" s="22" t="s">
        <v>668</v>
      </c>
      <c r="C262" s="22"/>
      <c r="D262" s="23" t="s">
        <v>15</v>
      </c>
      <c r="E262" s="22"/>
    </row>
    <row r="263" spans="1:5">
      <c r="A263" s="22" t="s">
        <v>669</v>
      </c>
      <c r="B263" s="22" t="s">
        <v>670</v>
      </c>
      <c r="C263" s="22"/>
      <c r="D263" s="23" t="s">
        <v>15</v>
      </c>
      <c r="E263" s="22"/>
    </row>
    <row r="264" spans="1:5">
      <c r="A264" s="22" t="s">
        <v>671</v>
      </c>
      <c r="B264" s="22" t="s">
        <v>672</v>
      </c>
      <c r="C264" s="22" t="s">
        <v>673</v>
      </c>
      <c r="D264" s="23" t="s">
        <v>15</v>
      </c>
      <c r="E264" s="22"/>
    </row>
    <row r="265" spans="1:5">
      <c r="A265" s="22" t="s">
        <v>674</v>
      </c>
      <c r="B265" s="22" t="s">
        <v>675</v>
      </c>
      <c r="C265" s="22" t="s">
        <v>676</v>
      </c>
      <c r="D265" s="23" t="s">
        <v>15</v>
      </c>
      <c r="E265" s="22"/>
    </row>
    <row r="266" spans="1:5">
      <c r="A266" s="22" t="s">
        <v>677</v>
      </c>
      <c r="B266" s="22" t="s">
        <v>678</v>
      </c>
      <c r="C266" s="22"/>
      <c r="D266" s="23" t="s">
        <v>15</v>
      </c>
      <c r="E266" s="22"/>
    </row>
    <row r="267" spans="1:5">
      <c r="A267" s="22" t="s">
        <v>679</v>
      </c>
      <c r="B267" s="22" t="s">
        <v>680</v>
      </c>
      <c r="C267" s="22"/>
      <c r="D267" s="23" t="s">
        <v>15</v>
      </c>
      <c r="E267" s="22"/>
    </row>
    <row r="268" spans="1:5">
      <c r="A268" s="22" t="s">
        <v>681</v>
      </c>
      <c r="B268" s="22" t="s">
        <v>682</v>
      </c>
      <c r="C268" s="22" t="s">
        <v>683</v>
      </c>
      <c r="D268" s="23" t="s">
        <v>15</v>
      </c>
      <c r="E268" s="22"/>
    </row>
    <row r="269" spans="1:5">
      <c r="A269" s="22" t="s">
        <v>684</v>
      </c>
      <c r="B269" s="22" t="s">
        <v>685</v>
      </c>
      <c r="C269" s="22"/>
      <c r="D269" s="23" t="s">
        <v>15</v>
      </c>
      <c r="E269" s="22"/>
    </row>
    <row r="270" spans="1:5">
      <c r="A270" s="22" t="s">
        <v>686</v>
      </c>
      <c r="B270" s="22" t="s">
        <v>687</v>
      </c>
      <c r="C270" s="22"/>
      <c r="D270" s="23" t="s">
        <v>15</v>
      </c>
      <c r="E270" s="22"/>
    </row>
    <row r="271" spans="1:5">
      <c r="A271" s="22" t="s">
        <v>688</v>
      </c>
      <c r="B271" s="22" t="s">
        <v>689</v>
      </c>
      <c r="C271" s="22" t="s">
        <v>690</v>
      </c>
      <c r="D271" s="23" t="s">
        <v>15</v>
      </c>
      <c r="E271" s="22"/>
    </row>
    <row r="272" spans="1:5">
      <c r="A272" s="22" t="s">
        <v>691</v>
      </c>
      <c r="B272" s="22" t="s">
        <v>692</v>
      </c>
      <c r="C272" s="22"/>
      <c r="D272" s="23" t="s">
        <v>15</v>
      </c>
      <c r="E272" s="22"/>
    </row>
    <row r="273" spans="1:5">
      <c r="A273" s="22" t="s">
        <v>693</v>
      </c>
      <c r="B273" s="22" t="s">
        <v>694</v>
      </c>
      <c r="C273" s="22" t="s">
        <v>695</v>
      </c>
      <c r="D273" s="23" t="s">
        <v>15</v>
      </c>
      <c r="E273" s="22"/>
    </row>
    <row r="274" spans="1:5">
      <c r="A274" s="22" t="s">
        <v>696</v>
      </c>
      <c r="B274" s="22" t="s">
        <v>697</v>
      </c>
      <c r="C274" s="22"/>
      <c r="D274" s="23" t="s">
        <v>15</v>
      </c>
      <c r="E274" s="22"/>
    </row>
    <row r="275" spans="1:5">
      <c r="A275" s="22" t="s">
        <v>698</v>
      </c>
      <c r="B275" s="22" t="s">
        <v>699</v>
      </c>
      <c r="C275" s="22" t="s">
        <v>700</v>
      </c>
      <c r="D275" s="23" t="s">
        <v>15</v>
      </c>
      <c r="E275" s="22"/>
    </row>
    <row r="276" spans="1:5">
      <c r="A276" s="22" t="s">
        <v>701</v>
      </c>
      <c r="B276" s="22" t="s">
        <v>702</v>
      </c>
      <c r="C276" s="22" t="s">
        <v>703</v>
      </c>
      <c r="D276" s="23" t="s">
        <v>15</v>
      </c>
      <c r="E276" s="22"/>
    </row>
    <row r="277" spans="1:5">
      <c r="A277" s="22" t="s">
        <v>704</v>
      </c>
      <c r="B277" s="22" t="s">
        <v>705</v>
      </c>
      <c r="C277" s="22" t="s">
        <v>706</v>
      </c>
      <c r="D277" s="23" t="s">
        <v>15</v>
      </c>
      <c r="E277" s="22"/>
    </row>
    <row r="278" spans="1:5">
      <c r="A278" s="22" t="s">
        <v>707</v>
      </c>
      <c r="B278" s="22" t="s">
        <v>708</v>
      </c>
      <c r="C278" s="22" t="s">
        <v>709</v>
      </c>
      <c r="D278" s="23" t="s">
        <v>15</v>
      </c>
      <c r="E278" s="22"/>
    </row>
    <row r="279" spans="1:5">
      <c r="A279" s="22" t="s">
        <v>710</v>
      </c>
      <c r="B279" s="22" t="s">
        <v>711</v>
      </c>
      <c r="C279" s="22" t="s">
        <v>712</v>
      </c>
      <c r="D279" s="23" t="s">
        <v>15</v>
      </c>
      <c r="E279" s="22"/>
    </row>
    <row r="280" spans="1:5">
      <c r="A280" s="22" t="s">
        <v>713</v>
      </c>
      <c r="B280" s="22" t="s">
        <v>714</v>
      </c>
      <c r="C280" s="22" t="s">
        <v>715</v>
      </c>
      <c r="D280" s="23" t="s">
        <v>15</v>
      </c>
      <c r="E280" s="22"/>
    </row>
    <row r="281" spans="1:5">
      <c r="A281" s="22" t="s">
        <v>716</v>
      </c>
      <c r="B281" s="22" t="s">
        <v>717</v>
      </c>
      <c r="C281" s="22" t="s">
        <v>718</v>
      </c>
      <c r="D281" s="23" t="s">
        <v>15</v>
      </c>
      <c r="E281" s="22"/>
    </row>
    <row r="282" spans="1:5">
      <c r="A282" s="22" t="s">
        <v>719</v>
      </c>
      <c r="B282" s="22" t="s">
        <v>720</v>
      </c>
      <c r="C282" s="22" t="s">
        <v>721</v>
      </c>
      <c r="D282" s="23" t="s">
        <v>15</v>
      </c>
      <c r="E282" s="22"/>
    </row>
    <row r="283" spans="1:5">
      <c r="A283" s="22" t="s">
        <v>722</v>
      </c>
      <c r="B283" s="22" t="s">
        <v>723</v>
      </c>
      <c r="C283" s="22"/>
      <c r="D283" s="23" t="s">
        <v>15</v>
      </c>
      <c r="E283" s="22"/>
    </row>
    <row r="284" spans="1:5">
      <c r="A284" s="22" t="s">
        <v>724</v>
      </c>
      <c r="B284" s="22" t="s">
        <v>725</v>
      </c>
      <c r="C284" s="22" t="s">
        <v>726</v>
      </c>
      <c r="D284" s="23" t="s">
        <v>15</v>
      </c>
      <c r="E284" s="22"/>
    </row>
    <row r="285" spans="1:5">
      <c r="A285" s="22" t="s">
        <v>727</v>
      </c>
      <c r="B285" s="22" t="s">
        <v>728</v>
      </c>
      <c r="C285" s="22"/>
      <c r="D285" s="23" t="s">
        <v>15</v>
      </c>
      <c r="E285" s="22"/>
    </row>
    <row r="286" spans="1:5">
      <c r="A286" s="22" t="s">
        <v>729</v>
      </c>
      <c r="B286" s="22" t="s">
        <v>730</v>
      </c>
      <c r="C286" s="22" t="s">
        <v>731</v>
      </c>
      <c r="D286" s="23" t="s">
        <v>15</v>
      </c>
      <c r="E286" s="22"/>
    </row>
    <row r="287" spans="1:5">
      <c r="A287" s="22" t="s">
        <v>732</v>
      </c>
      <c r="B287" s="22" t="s">
        <v>733</v>
      </c>
      <c r="C287" s="22" t="s">
        <v>734</v>
      </c>
      <c r="D287" s="23" t="s">
        <v>15</v>
      </c>
      <c r="E287" s="22"/>
    </row>
    <row r="288" spans="1:5">
      <c r="A288" s="22" t="s">
        <v>735</v>
      </c>
      <c r="B288" s="22" t="s">
        <v>736</v>
      </c>
      <c r="C288" s="22"/>
      <c r="D288" s="23" t="s">
        <v>15</v>
      </c>
      <c r="E288" s="22"/>
    </row>
    <row r="289" spans="1:5">
      <c r="A289" s="22" t="s">
        <v>737</v>
      </c>
      <c r="B289" s="22" t="s">
        <v>738</v>
      </c>
      <c r="C289" s="22" t="s">
        <v>739</v>
      </c>
      <c r="D289" s="23" t="s">
        <v>15</v>
      </c>
      <c r="E289" s="22"/>
    </row>
    <row r="290" spans="1:5">
      <c r="A290" s="22" t="s">
        <v>740</v>
      </c>
      <c r="B290" s="22" t="s">
        <v>741</v>
      </c>
      <c r="C290" s="22"/>
      <c r="D290" s="23" t="s">
        <v>15</v>
      </c>
      <c r="E290" s="22"/>
    </row>
    <row r="291" spans="1:5">
      <c r="A291" s="22" t="s">
        <v>742</v>
      </c>
      <c r="B291" s="22" t="s">
        <v>743</v>
      </c>
      <c r="C291" s="22"/>
      <c r="D291" s="23" t="s">
        <v>15</v>
      </c>
      <c r="E291" s="22"/>
    </row>
    <row r="292" spans="1:5">
      <c r="A292" s="22" t="s">
        <v>744</v>
      </c>
      <c r="B292" s="22" t="s">
        <v>745</v>
      </c>
      <c r="C292" s="22"/>
      <c r="D292" s="23" t="s">
        <v>15</v>
      </c>
      <c r="E292" s="22"/>
    </row>
    <row r="293" spans="1:5">
      <c r="A293" s="22" t="s">
        <v>746</v>
      </c>
      <c r="B293" s="22" t="s">
        <v>747</v>
      </c>
      <c r="C293" s="22"/>
      <c r="D293" s="23" t="s">
        <v>15</v>
      </c>
      <c r="E293" s="22"/>
    </row>
    <row r="294" spans="1:5">
      <c r="A294" s="22" t="s">
        <v>748</v>
      </c>
      <c r="B294" s="22" t="s">
        <v>749</v>
      </c>
      <c r="C294" s="22" t="s">
        <v>750</v>
      </c>
      <c r="D294" s="23" t="s">
        <v>15</v>
      </c>
      <c r="E294" s="22"/>
    </row>
    <row r="295" spans="1:5">
      <c r="A295" s="22" t="s">
        <v>751</v>
      </c>
      <c r="B295" s="22" t="s">
        <v>752</v>
      </c>
      <c r="C295" s="22" t="s">
        <v>753</v>
      </c>
      <c r="D295" s="23" t="s">
        <v>15</v>
      </c>
      <c r="E295" s="22"/>
    </row>
    <row r="296" spans="1:5">
      <c r="A296" s="22" t="s">
        <v>754</v>
      </c>
      <c r="B296" s="22" t="s">
        <v>755</v>
      </c>
      <c r="C296" s="22"/>
      <c r="D296" s="23" t="s">
        <v>15</v>
      </c>
      <c r="E296" s="22"/>
    </row>
    <row r="297" spans="1:5">
      <c r="A297" s="22" t="s">
        <v>756</v>
      </c>
      <c r="B297" s="22" t="s">
        <v>757</v>
      </c>
      <c r="C297" s="22"/>
      <c r="D297" s="23" t="s">
        <v>15</v>
      </c>
      <c r="E297" s="22"/>
    </row>
    <row r="298" spans="1:5">
      <c r="A298" s="22" t="s">
        <v>758</v>
      </c>
      <c r="B298" s="22" t="s">
        <v>759</v>
      </c>
      <c r="C298" s="22"/>
      <c r="D298" s="23" t="s">
        <v>15</v>
      </c>
      <c r="E298" s="22"/>
    </row>
    <row r="299" spans="1:5">
      <c r="A299" s="22" t="s">
        <v>760</v>
      </c>
      <c r="B299" s="22" t="s">
        <v>761</v>
      </c>
      <c r="C299" s="22"/>
      <c r="D299" s="23" t="s">
        <v>15</v>
      </c>
      <c r="E299" s="22"/>
    </row>
    <row r="300" spans="1:5">
      <c r="A300" s="22" t="s">
        <v>762</v>
      </c>
      <c r="B300" s="22" t="s">
        <v>763</v>
      </c>
      <c r="C300" s="22"/>
      <c r="D300" s="23" t="s">
        <v>15</v>
      </c>
      <c r="E300" s="22"/>
    </row>
    <row r="301" spans="1:5">
      <c r="A301" s="22" t="s">
        <v>764</v>
      </c>
      <c r="B301" s="22" t="s">
        <v>765</v>
      </c>
      <c r="C301" s="22"/>
      <c r="D301" s="23" t="s">
        <v>15</v>
      </c>
      <c r="E301" s="22"/>
    </row>
    <row r="302" spans="1:5">
      <c r="A302" s="22" t="s">
        <v>766</v>
      </c>
      <c r="B302" s="22" t="s">
        <v>767</v>
      </c>
      <c r="C302" s="22"/>
      <c r="D302" s="23" t="s">
        <v>15</v>
      </c>
      <c r="E302" s="22"/>
    </row>
    <row r="303" spans="1:5">
      <c r="A303" s="22" t="s">
        <v>768</v>
      </c>
      <c r="B303" s="22" t="s">
        <v>769</v>
      </c>
      <c r="C303" s="22"/>
      <c r="D303" s="23" t="s">
        <v>15</v>
      </c>
      <c r="E303" s="22"/>
    </row>
    <row r="304" spans="1:5">
      <c r="A304" s="22" t="s">
        <v>770</v>
      </c>
      <c r="B304" s="22" t="s">
        <v>771</v>
      </c>
      <c r="C304" s="22" t="s">
        <v>772</v>
      </c>
      <c r="D304" s="23" t="s">
        <v>15</v>
      </c>
      <c r="E304" s="22"/>
    </row>
    <row r="305" spans="1:5">
      <c r="A305" s="22" t="s">
        <v>773</v>
      </c>
      <c r="B305" s="22" t="s">
        <v>774</v>
      </c>
      <c r="C305" s="22" t="s">
        <v>775</v>
      </c>
      <c r="D305" s="23" t="s">
        <v>15</v>
      </c>
      <c r="E305" s="22"/>
    </row>
    <row r="306" spans="1:5">
      <c r="A306" s="22" t="s">
        <v>776</v>
      </c>
      <c r="B306" s="22" t="s">
        <v>777</v>
      </c>
      <c r="C306" s="22" t="s">
        <v>778</v>
      </c>
      <c r="D306" s="23" t="s">
        <v>15</v>
      </c>
      <c r="E306" s="22"/>
    </row>
    <row r="307" spans="1:5">
      <c r="A307" s="22" t="s">
        <v>779</v>
      </c>
      <c r="B307" s="22" t="s">
        <v>780</v>
      </c>
      <c r="C307" s="22" t="s">
        <v>781</v>
      </c>
      <c r="D307" s="23" t="s">
        <v>15</v>
      </c>
      <c r="E307" s="22"/>
    </row>
    <row r="308" spans="1:5">
      <c r="A308" s="22" t="s">
        <v>782</v>
      </c>
      <c r="B308" s="22" t="s">
        <v>783</v>
      </c>
      <c r="C308" s="22" t="s">
        <v>784</v>
      </c>
      <c r="D308" s="23" t="s">
        <v>15</v>
      </c>
      <c r="E308" s="22"/>
    </row>
    <row r="309" spans="1:5">
      <c r="A309" s="22" t="s">
        <v>785</v>
      </c>
      <c r="B309" s="22" t="s">
        <v>786</v>
      </c>
      <c r="C309" s="22"/>
      <c r="D309" s="23" t="s">
        <v>15</v>
      </c>
      <c r="E309" s="22"/>
    </row>
    <row r="310" spans="1:5">
      <c r="A310" s="22" t="s">
        <v>787</v>
      </c>
      <c r="B310" s="22" t="s">
        <v>788</v>
      </c>
      <c r="C310" s="22"/>
      <c r="D310" s="23" t="s">
        <v>15</v>
      </c>
      <c r="E310" s="22"/>
    </row>
    <row r="311" spans="1:5">
      <c r="A311" s="22" t="s">
        <v>789</v>
      </c>
      <c r="B311" s="22" t="s">
        <v>790</v>
      </c>
      <c r="C311" s="22" t="s">
        <v>791</v>
      </c>
      <c r="D311" s="23" t="s">
        <v>15</v>
      </c>
      <c r="E311" s="22"/>
    </row>
    <row r="312" spans="1:5">
      <c r="A312" s="22" t="s">
        <v>792</v>
      </c>
      <c r="B312" s="22" t="s">
        <v>793</v>
      </c>
      <c r="C312" s="22" t="s">
        <v>794</v>
      </c>
      <c r="D312" s="23" t="s">
        <v>15</v>
      </c>
      <c r="E312" s="22"/>
    </row>
    <row r="313" spans="1:5">
      <c r="A313" s="22" t="s">
        <v>795</v>
      </c>
      <c r="B313" s="22" t="s">
        <v>796</v>
      </c>
      <c r="C313" s="22" t="s">
        <v>797</v>
      </c>
      <c r="D313" s="23" t="s">
        <v>15</v>
      </c>
      <c r="E313" s="22"/>
    </row>
    <row r="314" spans="1:5">
      <c r="A314" s="22" t="s">
        <v>798</v>
      </c>
      <c r="B314" s="22" t="s">
        <v>799</v>
      </c>
      <c r="C314" s="22" t="s">
        <v>800</v>
      </c>
      <c r="D314" s="23" t="s">
        <v>15</v>
      </c>
      <c r="E314" s="22"/>
    </row>
    <row r="315" spans="1:5">
      <c r="A315" s="22" t="s">
        <v>801</v>
      </c>
      <c r="B315" s="22" t="s">
        <v>802</v>
      </c>
      <c r="C315" s="22" t="s">
        <v>803</v>
      </c>
      <c r="D315" s="23" t="s">
        <v>15</v>
      </c>
      <c r="E315" s="22"/>
    </row>
    <row r="316" spans="1:5">
      <c r="A316" s="22" t="s">
        <v>804</v>
      </c>
      <c r="B316" s="22" t="s">
        <v>805</v>
      </c>
      <c r="C316" s="22" t="s">
        <v>806</v>
      </c>
      <c r="D316" s="23" t="s">
        <v>15</v>
      </c>
      <c r="E316" s="22"/>
    </row>
    <row r="317" spans="1:5">
      <c r="A317" s="22" t="s">
        <v>807</v>
      </c>
      <c r="B317" s="22" t="s">
        <v>808</v>
      </c>
      <c r="C317" s="22" t="s">
        <v>809</v>
      </c>
      <c r="D317" s="23" t="s">
        <v>15</v>
      </c>
      <c r="E317" s="22"/>
    </row>
    <row r="318" spans="1:5">
      <c r="A318" s="22" t="s">
        <v>810</v>
      </c>
      <c r="B318" s="22" t="s">
        <v>811</v>
      </c>
      <c r="C318" s="22"/>
      <c r="D318" s="23" t="s">
        <v>15</v>
      </c>
      <c r="E318" s="22"/>
    </row>
    <row r="319" spans="1:5">
      <c r="A319" s="22" t="s">
        <v>812</v>
      </c>
      <c r="B319" s="22" t="s">
        <v>813</v>
      </c>
      <c r="C319" s="22"/>
      <c r="D319" s="23" t="s">
        <v>15</v>
      </c>
      <c r="E319" s="22"/>
    </row>
    <row r="320" spans="1:5">
      <c r="A320" s="22" t="s">
        <v>814</v>
      </c>
      <c r="B320" s="22" t="s">
        <v>815</v>
      </c>
      <c r="C320" s="22" t="s">
        <v>816</v>
      </c>
      <c r="D320" s="23" t="s">
        <v>15</v>
      </c>
      <c r="E320" s="22"/>
    </row>
    <row r="321" spans="1:5">
      <c r="A321" s="22" t="s">
        <v>817</v>
      </c>
      <c r="B321" s="22" t="s">
        <v>818</v>
      </c>
      <c r="C321" s="22" t="s">
        <v>819</v>
      </c>
      <c r="D321" s="23" t="s">
        <v>15</v>
      </c>
      <c r="E321" s="22"/>
    </row>
    <row r="322" spans="1:5">
      <c r="A322" s="22" t="s">
        <v>820</v>
      </c>
      <c r="B322" s="22" t="s">
        <v>821</v>
      </c>
      <c r="C322" s="22" t="s">
        <v>822</v>
      </c>
      <c r="D322" s="23" t="s">
        <v>15</v>
      </c>
      <c r="E322" s="22"/>
    </row>
    <row r="323" spans="1:5">
      <c r="A323" s="22" t="s">
        <v>823</v>
      </c>
      <c r="B323" s="22" t="s">
        <v>824</v>
      </c>
      <c r="C323" s="22" t="s">
        <v>825</v>
      </c>
      <c r="D323" s="23" t="s">
        <v>15</v>
      </c>
      <c r="E323" s="22"/>
    </row>
    <row r="324" spans="1:5">
      <c r="A324" s="22" t="s">
        <v>826</v>
      </c>
      <c r="B324" s="22" t="s">
        <v>827</v>
      </c>
      <c r="C324" s="22"/>
      <c r="D324" s="23" t="s">
        <v>15</v>
      </c>
      <c r="E324" s="22"/>
    </row>
    <row r="325" spans="1:5">
      <c r="A325" s="22" t="s">
        <v>828</v>
      </c>
      <c r="B325" s="22" t="s">
        <v>829</v>
      </c>
      <c r="C325" s="22"/>
      <c r="D325" s="23" t="s">
        <v>15</v>
      </c>
      <c r="E325" s="22"/>
    </row>
    <row r="326" spans="1:5">
      <c r="A326" s="22" t="s">
        <v>830</v>
      </c>
      <c r="B326" s="22" t="s">
        <v>831</v>
      </c>
      <c r="C326" s="22"/>
      <c r="D326" s="23" t="s">
        <v>15</v>
      </c>
      <c r="E326" s="22"/>
    </row>
    <row r="327" spans="1:5">
      <c r="A327" s="22" t="s">
        <v>832</v>
      </c>
      <c r="B327" s="22" t="s">
        <v>833</v>
      </c>
      <c r="C327" s="22"/>
      <c r="D327" s="23" t="s">
        <v>15</v>
      </c>
      <c r="E327" s="22"/>
    </row>
    <row r="328" spans="1:5">
      <c r="A328" s="22" t="s">
        <v>834</v>
      </c>
      <c r="B328" s="22" t="s">
        <v>835</v>
      </c>
      <c r="C328" s="22"/>
      <c r="D328" s="23" t="s">
        <v>15</v>
      </c>
      <c r="E328" s="22"/>
    </row>
    <row r="329" spans="1:5">
      <c r="A329" s="22" t="s">
        <v>836</v>
      </c>
      <c r="B329" s="22" t="s">
        <v>837</v>
      </c>
      <c r="C329" s="22"/>
      <c r="D329" s="23" t="s">
        <v>15</v>
      </c>
      <c r="E329" s="22"/>
    </row>
    <row r="330" spans="1:5">
      <c r="A330" s="22" t="s">
        <v>838</v>
      </c>
      <c r="B330" s="22" t="s">
        <v>839</v>
      </c>
      <c r="C330" s="22"/>
      <c r="D330" s="23" t="s">
        <v>15</v>
      </c>
      <c r="E330" s="22"/>
    </row>
    <row r="331" spans="1:5">
      <c r="A331" s="22" t="s">
        <v>840</v>
      </c>
      <c r="B331" s="22" t="s">
        <v>841</v>
      </c>
      <c r="C331" s="22" t="s">
        <v>842</v>
      </c>
      <c r="D331" s="23" t="s">
        <v>15</v>
      </c>
      <c r="E331" s="22"/>
    </row>
    <row r="332" spans="1:5">
      <c r="A332" s="22" t="s">
        <v>843</v>
      </c>
      <c r="B332" s="22" t="s">
        <v>844</v>
      </c>
      <c r="C332" s="22"/>
      <c r="D332" s="23" t="s">
        <v>15</v>
      </c>
      <c r="E332" s="22"/>
    </row>
    <row r="333" spans="1:5">
      <c r="A333" s="22" t="s">
        <v>845</v>
      </c>
      <c r="B333" s="22" t="s">
        <v>846</v>
      </c>
      <c r="C333" s="22"/>
      <c r="D333" s="23" t="s">
        <v>15</v>
      </c>
      <c r="E333" s="22"/>
    </row>
    <row r="334" spans="1:5">
      <c r="A334" s="22" t="s">
        <v>847</v>
      </c>
      <c r="B334" s="22" t="s">
        <v>848</v>
      </c>
      <c r="C334" s="22"/>
      <c r="D334" s="23" t="s">
        <v>15</v>
      </c>
      <c r="E334" s="22"/>
    </row>
    <row r="335" spans="1:5">
      <c r="A335" s="22" t="s">
        <v>849</v>
      </c>
      <c r="B335" s="22" t="s">
        <v>850</v>
      </c>
      <c r="C335" s="22"/>
      <c r="D335" s="23" t="s">
        <v>15</v>
      </c>
      <c r="E335" s="22"/>
    </row>
    <row r="336" spans="1:5">
      <c r="A336" s="22" t="s">
        <v>851</v>
      </c>
      <c r="B336" s="22" t="s">
        <v>852</v>
      </c>
      <c r="C336" s="22"/>
      <c r="D336" s="23" t="s">
        <v>15</v>
      </c>
      <c r="E336" s="22"/>
    </row>
    <row r="337" spans="1:5">
      <c r="A337" s="22" t="s">
        <v>853</v>
      </c>
      <c r="B337" s="22" t="s">
        <v>854</v>
      </c>
      <c r="C337" s="22" t="s">
        <v>855</v>
      </c>
      <c r="D337" s="23" t="s">
        <v>15</v>
      </c>
      <c r="E337" s="22"/>
    </row>
    <row r="338" spans="1:5">
      <c r="A338" s="22" t="s">
        <v>856</v>
      </c>
      <c r="B338" s="22" t="s">
        <v>857</v>
      </c>
      <c r="C338" s="22" t="s">
        <v>858</v>
      </c>
      <c r="D338" s="23" t="s">
        <v>15</v>
      </c>
      <c r="E338" s="22"/>
    </row>
    <row r="339" spans="1:5">
      <c r="A339" s="22" t="s">
        <v>859</v>
      </c>
      <c r="B339" s="22" t="s">
        <v>860</v>
      </c>
      <c r="C339" s="22" t="s">
        <v>861</v>
      </c>
      <c r="D339" s="23" t="s">
        <v>15</v>
      </c>
      <c r="E339" s="22"/>
    </row>
    <row r="340" spans="1:5">
      <c r="A340" s="22" t="s">
        <v>862</v>
      </c>
      <c r="B340" s="22" t="s">
        <v>863</v>
      </c>
      <c r="C340" s="22"/>
      <c r="D340" s="23" t="s">
        <v>15</v>
      </c>
      <c r="E340" s="22"/>
    </row>
    <row r="341" spans="1:5">
      <c r="A341" s="22" t="s">
        <v>864</v>
      </c>
      <c r="B341" s="22" t="s">
        <v>865</v>
      </c>
      <c r="C341" s="22" t="s">
        <v>866</v>
      </c>
      <c r="D341" s="23" t="s">
        <v>15</v>
      </c>
      <c r="E341" s="22"/>
    </row>
    <row r="342" spans="1:5">
      <c r="A342" s="22" t="s">
        <v>867</v>
      </c>
      <c r="B342" s="22" t="s">
        <v>868</v>
      </c>
      <c r="C342" s="22"/>
      <c r="D342" s="23" t="s">
        <v>15</v>
      </c>
      <c r="E342" s="22"/>
    </row>
    <row r="343" spans="1:5">
      <c r="A343" s="22" t="s">
        <v>869</v>
      </c>
      <c r="B343" s="22" t="s">
        <v>870</v>
      </c>
      <c r="C343" s="22"/>
      <c r="D343" s="23" t="s">
        <v>15</v>
      </c>
      <c r="E343" s="22"/>
    </row>
    <row r="344" spans="1:5">
      <c r="A344" s="22" t="s">
        <v>871</v>
      </c>
      <c r="B344" s="22" t="s">
        <v>872</v>
      </c>
      <c r="C344" s="22"/>
      <c r="D344" s="23" t="s">
        <v>15</v>
      </c>
      <c r="E344" s="22"/>
    </row>
    <row r="345" spans="1:5">
      <c r="A345" s="22" t="s">
        <v>873</v>
      </c>
      <c r="B345" s="22" t="s">
        <v>874</v>
      </c>
      <c r="C345" s="22" t="s">
        <v>875</v>
      </c>
      <c r="D345" s="23" t="s">
        <v>15</v>
      </c>
      <c r="E345" s="22"/>
    </row>
    <row r="346" spans="1:5">
      <c r="A346" s="22" t="s">
        <v>876</v>
      </c>
      <c r="B346" s="22" t="s">
        <v>877</v>
      </c>
      <c r="C346" s="22"/>
      <c r="D346" s="23" t="s">
        <v>15</v>
      </c>
      <c r="E346" s="22"/>
    </row>
    <row r="347" spans="1:5">
      <c r="A347" s="22" t="s">
        <v>878</v>
      </c>
      <c r="B347" s="22" t="s">
        <v>879</v>
      </c>
      <c r="C347" s="22"/>
      <c r="D347" s="23" t="s">
        <v>15</v>
      </c>
      <c r="E347" s="22"/>
    </row>
    <row r="348" spans="1:5">
      <c r="A348" s="22" t="s">
        <v>880</v>
      </c>
      <c r="B348" s="22" t="s">
        <v>881</v>
      </c>
      <c r="C348" s="22" t="s">
        <v>882</v>
      </c>
      <c r="D348" s="23" t="s">
        <v>15</v>
      </c>
      <c r="E348" s="22"/>
    </row>
    <row r="349" spans="1:5">
      <c r="A349" s="22" t="s">
        <v>883</v>
      </c>
      <c r="B349" s="22" t="s">
        <v>884</v>
      </c>
      <c r="C349" s="22"/>
      <c r="D349" s="23" t="s">
        <v>15</v>
      </c>
      <c r="E349" s="22"/>
    </row>
    <row r="350" spans="1:5">
      <c r="A350" s="22" t="s">
        <v>885</v>
      </c>
      <c r="B350" s="22" t="s">
        <v>886</v>
      </c>
      <c r="C350" s="22" t="s">
        <v>887</v>
      </c>
      <c r="D350" s="23" t="s">
        <v>15</v>
      </c>
      <c r="E350" s="22"/>
    </row>
    <row r="351" spans="1:5">
      <c r="A351" s="22" t="s">
        <v>888</v>
      </c>
      <c r="B351" s="22" t="s">
        <v>889</v>
      </c>
      <c r="C351" s="22"/>
      <c r="D351" s="23" t="s">
        <v>15</v>
      </c>
      <c r="E351" s="22"/>
    </row>
    <row r="352" spans="1:5">
      <c r="A352" s="22" t="s">
        <v>890</v>
      </c>
      <c r="B352" s="22" t="s">
        <v>891</v>
      </c>
      <c r="C352" s="22"/>
      <c r="D352" s="23" t="s">
        <v>15</v>
      </c>
      <c r="E352" s="22"/>
    </row>
    <row r="353" spans="1:5">
      <c r="A353" s="22" t="s">
        <v>892</v>
      </c>
      <c r="B353" s="22" t="s">
        <v>893</v>
      </c>
      <c r="C353" s="22"/>
      <c r="D353" s="23" t="s">
        <v>15</v>
      </c>
      <c r="E353" s="22"/>
    </row>
    <row r="354" spans="1:5">
      <c r="A354" s="22" t="s">
        <v>894</v>
      </c>
      <c r="B354" s="22" t="s">
        <v>895</v>
      </c>
      <c r="C354" s="22"/>
      <c r="D354" s="23" t="s">
        <v>15</v>
      </c>
      <c r="E354" s="22"/>
    </row>
    <row r="355" spans="1:5">
      <c r="A355" s="22" t="s">
        <v>896</v>
      </c>
      <c r="B355" s="22" t="s">
        <v>897</v>
      </c>
      <c r="C355" s="22"/>
      <c r="D355" s="23" t="s">
        <v>15</v>
      </c>
      <c r="E355" s="22"/>
    </row>
    <row r="356" spans="1:5">
      <c r="A356" s="22" t="s">
        <v>898</v>
      </c>
      <c r="B356" s="22" t="s">
        <v>899</v>
      </c>
      <c r="C356" s="22" t="s">
        <v>900</v>
      </c>
      <c r="D356" s="23" t="s">
        <v>15</v>
      </c>
      <c r="E356" s="22"/>
    </row>
    <row r="357" spans="1:5">
      <c r="A357" s="22" t="s">
        <v>901</v>
      </c>
      <c r="B357" s="22" t="s">
        <v>902</v>
      </c>
      <c r="C357" s="22" t="s">
        <v>903</v>
      </c>
      <c r="D357" s="23" t="s">
        <v>15</v>
      </c>
      <c r="E357" s="22"/>
    </row>
    <row r="358" spans="1:5">
      <c r="A358" s="22" t="s">
        <v>904</v>
      </c>
      <c r="B358" s="22" t="s">
        <v>905</v>
      </c>
      <c r="C358" s="22"/>
      <c r="D358" s="23" t="s">
        <v>15</v>
      </c>
      <c r="E358" s="22"/>
    </row>
    <row r="359" spans="1:5">
      <c r="A359" s="22" t="s">
        <v>906</v>
      </c>
      <c r="B359" s="22" t="s">
        <v>907</v>
      </c>
      <c r="C359" s="22"/>
      <c r="D359" s="23" t="s">
        <v>15</v>
      </c>
      <c r="E359" s="22"/>
    </row>
    <row r="360" spans="1:5">
      <c r="A360" s="22" t="s">
        <v>908</v>
      </c>
      <c r="B360" s="22" t="s">
        <v>909</v>
      </c>
      <c r="C360" s="22"/>
      <c r="D360" s="23" t="s">
        <v>15</v>
      </c>
      <c r="E360" s="22"/>
    </row>
    <row r="361" spans="1:5">
      <c r="A361" s="22" t="s">
        <v>910</v>
      </c>
      <c r="B361" s="22" t="s">
        <v>911</v>
      </c>
      <c r="C361" s="22" t="s">
        <v>912</v>
      </c>
      <c r="D361" s="23" t="s">
        <v>15</v>
      </c>
      <c r="E361" s="22"/>
    </row>
    <row r="362" spans="1:5">
      <c r="A362" s="22" t="s">
        <v>913</v>
      </c>
      <c r="B362" s="22" t="s">
        <v>914</v>
      </c>
      <c r="C362" s="22"/>
      <c r="D362" s="23" t="s">
        <v>15</v>
      </c>
      <c r="E362" s="22"/>
    </row>
    <row r="363" spans="1:5">
      <c r="A363" s="22" t="s">
        <v>915</v>
      </c>
      <c r="B363" s="22" t="s">
        <v>916</v>
      </c>
      <c r="C363" s="22" t="s">
        <v>917</v>
      </c>
      <c r="D363" s="23" t="s">
        <v>15</v>
      </c>
      <c r="E363" s="22"/>
    </row>
    <row r="364" spans="1:5">
      <c r="A364" s="22" t="s">
        <v>918</v>
      </c>
      <c r="B364" s="22" t="s">
        <v>919</v>
      </c>
      <c r="C364" s="22"/>
      <c r="D364" s="23" t="s">
        <v>15</v>
      </c>
      <c r="E364" s="22"/>
    </row>
    <row r="365" spans="1:5">
      <c r="A365" s="22" t="s">
        <v>920</v>
      </c>
      <c r="B365" s="22" t="s">
        <v>921</v>
      </c>
      <c r="C365" s="22" t="s">
        <v>922</v>
      </c>
      <c r="D365" s="23" t="s">
        <v>15</v>
      </c>
      <c r="E365" s="22"/>
    </row>
    <row r="366" spans="1:5">
      <c r="A366" s="22" t="s">
        <v>923</v>
      </c>
      <c r="B366" s="22" t="s">
        <v>924</v>
      </c>
      <c r="C366" s="22"/>
      <c r="D366" s="23" t="s">
        <v>15</v>
      </c>
      <c r="E366" s="22"/>
    </row>
    <row r="367" spans="1:5">
      <c r="A367" s="22" t="s">
        <v>925</v>
      </c>
      <c r="B367" s="22" t="s">
        <v>926</v>
      </c>
      <c r="C367" s="22"/>
      <c r="D367" s="23" t="s">
        <v>15</v>
      </c>
      <c r="E367" s="22"/>
    </row>
    <row r="368" spans="1:5">
      <c r="A368" s="22" t="s">
        <v>927</v>
      </c>
      <c r="B368" s="22" t="s">
        <v>928</v>
      </c>
      <c r="C368" s="22"/>
      <c r="D368" s="23" t="s">
        <v>15</v>
      </c>
      <c r="E368" s="22"/>
    </row>
    <row r="369" spans="1:5">
      <c r="A369" s="22" t="s">
        <v>929</v>
      </c>
      <c r="B369" s="22" t="s">
        <v>930</v>
      </c>
      <c r="C369" s="22" t="s">
        <v>931</v>
      </c>
      <c r="D369" s="23" t="s">
        <v>15</v>
      </c>
      <c r="E369" s="22"/>
    </row>
    <row r="370" spans="1:5">
      <c r="A370" s="22" t="s">
        <v>932</v>
      </c>
      <c r="B370" s="22" t="s">
        <v>933</v>
      </c>
      <c r="C370" s="22"/>
      <c r="D370" s="23" t="s">
        <v>15</v>
      </c>
      <c r="E370" s="22"/>
    </row>
    <row r="371" spans="1:5">
      <c r="A371" s="22" t="s">
        <v>934</v>
      </c>
      <c r="B371" s="22" t="s">
        <v>935</v>
      </c>
      <c r="C371" s="22"/>
      <c r="D371" s="23" t="s">
        <v>15</v>
      </c>
      <c r="E371" s="22"/>
    </row>
    <row r="372" spans="1:5">
      <c r="A372" s="22" t="s">
        <v>936</v>
      </c>
      <c r="B372" s="22" t="s">
        <v>937</v>
      </c>
      <c r="C372" s="22"/>
      <c r="D372" s="23" t="s">
        <v>15</v>
      </c>
      <c r="E372" s="22"/>
    </row>
    <row r="373" spans="1:5">
      <c r="A373" s="22" t="s">
        <v>938</v>
      </c>
      <c r="B373" s="22" t="s">
        <v>939</v>
      </c>
      <c r="C373" s="22" t="s">
        <v>940</v>
      </c>
      <c r="D373" s="23" t="s">
        <v>15</v>
      </c>
      <c r="E373" s="22"/>
    </row>
    <row r="374" spans="1:5">
      <c r="A374" s="22" t="s">
        <v>941</v>
      </c>
      <c r="B374" s="22" t="s">
        <v>942</v>
      </c>
      <c r="C374" s="22" t="s">
        <v>943</v>
      </c>
      <c r="D374" s="23" t="s">
        <v>15</v>
      </c>
      <c r="E374" s="22"/>
    </row>
    <row r="375" spans="1:5">
      <c r="A375" s="22" t="s">
        <v>944</v>
      </c>
      <c r="B375" s="22" t="s">
        <v>945</v>
      </c>
      <c r="C375" s="22" t="s">
        <v>946</v>
      </c>
      <c r="D375" s="23" t="s">
        <v>15</v>
      </c>
      <c r="E375" s="22"/>
    </row>
    <row r="376" spans="1:5">
      <c r="A376" s="22" t="s">
        <v>947</v>
      </c>
      <c r="B376" s="22" t="s">
        <v>948</v>
      </c>
      <c r="C376" s="22" t="s">
        <v>949</v>
      </c>
      <c r="D376" s="23" t="s">
        <v>15</v>
      </c>
      <c r="E376" s="22"/>
    </row>
    <row r="377" spans="1:5">
      <c r="A377" s="22" t="s">
        <v>950</v>
      </c>
      <c r="B377" s="22" t="s">
        <v>951</v>
      </c>
      <c r="C377" s="22"/>
      <c r="D377" s="23" t="s">
        <v>15</v>
      </c>
      <c r="E377" s="22"/>
    </row>
    <row r="378" spans="1:5">
      <c r="A378" s="22" t="s">
        <v>952</v>
      </c>
      <c r="B378" s="22" t="s">
        <v>953</v>
      </c>
      <c r="C378" s="22" t="s">
        <v>954</v>
      </c>
      <c r="D378" s="23" t="s">
        <v>15</v>
      </c>
      <c r="E378" s="22"/>
    </row>
    <row r="379" spans="1:5">
      <c r="A379" s="22" t="s">
        <v>955</v>
      </c>
      <c r="B379" s="22" t="s">
        <v>956</v>
      </c>
      <c r="C379" s="22" t="s">
        <v>957</v>
      </c>
      <c r="D379" s="23" t="s">
        <v>15</v>
      </c>
      <c r="E379" s="22"/>
    </row>
    <row r="380" spans="1:5">
      <c r="A380" s="22" t="s">
        <v>958</v>
      </c>
      <c r="B380" s="22" t="s">
        <v>959</v>
      </c>
      <c r="C380" s="22"/>
      <c r="D380" s="23" t="s">
        <v>15</v>
      </c>
      <c r="E380" s="22"/>
    </row>
    <row r="381" spans="1:5">
      <c r="A381" s="22" t="s">
        <v>960</v>
      </c>
      <c r="B381" s="22" t="s">
        <v>961</v>
      </c>
      <c r="C381" s="22" t="s">
        <v>962</v>
      </c>
      <c r="D381" s="23" t="s">
        <v>15</v>
      </c>
      <c r="E381" s="22"/>
    </row>
    <row r="382" spans="1:5">
      <c r="A382" s="22" t="s">
        <v>963</v>
      </c>
      <c r="B382" s="22" t="s">
        <v>964</v>
      </c>
      <c r="C382" s="22" t="s">
        <v>965</v>
      </c>
      <c r="D382" s="23" t="s">
        <v>15</v>
      </c>
      <c r="E382" s="22"/>
    </row>
    <row r="383" spans="1:5">
      <c r="A383" s="22" t="s">
        <v>966</v>
      </c>
      <c r="B383" s="22" t="s">
        <v>967</v>
      </c>
      <c r="C383" s="22"/>
      <c r="D383" s="23" t="s">
        <v>15</v>
      </c>
      <c r="E383" s="22"/>
    </row>
    <row r="384" spans="1:5">
      <c r="A384" s="22" t="s">
        <v>968</v>
      </c>
      <c r="B384" s="22" t="s">
        <v>969</v>
      </c>
      <c r="C384" s="22"/>
      <c r="D384" s="23" t="s">
        <v>15</v>
      </c>
      <c r="E384" s="22"/>
    </row>
    <row r="385" spans="1:5">
      <c r="A385" s="22" t="s">
        <v>970</v>
      </c>
      <c r="B385" s="22" t="s">
        <v>971</v>
      </c>
      <c r="C385" s="22"/>
      <c r="D385" s="23" t="s">
        <v>15</v>
      </c>
      <c r="E385" s="22"/>
    </row>
    <row r="386" spans="1:5">
      <c r="A386" s="22" t="s">
        <v>972</v>
      </c>
      <c r="B386" s="22" t="s">
        <v>973</v>
      </c>
      <c r="C386" s="22"/>
      <c r="D386" s="23" t="s">
        <v>15</v>
      </c>
      <c r="E386" s="22"/>
    </row>
    <row r="387" spans="1:5">
      <c r="A387" s="22" t="s">
        <v>974</v>
      </c>
      <c r="B387" s="22" t="s">
        <v>975</v>
      </c>
      <c r="C387" s="22"/>
      <c r="D387" s="23" t="s">
        <v>15</v>
      </c>
      <c r="E387" s="22"/>
    </row>
    <row r="388" spans="1:5">
      <c r="A388" s="22" t="s">
        <v>976</v>
      </c>
      <c r="B388" s="22" t="s">
        <v>977</v>
      </c>
      <c r="C388" s="22"/>
      <c r="D388" s="23" t="s">
        <v>15</v>
      </c>
      <c r="E388" s="22"/>
    </row>
    <row r="389" spans="1:5">
      <c r="A389" s="22" t="s">
        <v>978</v>
      </c>
      <c r="B389" s="22" t="s">
        <v>979</v>
      </c>
      <c r="C389" s="22" t="s">
        <v>980</v>
      </c>
      <c r="D389" s="23" t="s">
        <v>15</v>
      </c>
      <c r="E389" s="22"/>
    </row>
    <row r="390" spans="1:5">
      <c r="A390" s="22" t="s">
        <v>981</v>
      </c>
      <c r="B390" s="22" t="s">
        <v>982</v>
      </c>
      <c r="C390" s="22"/>
      <c r="D390" s="23" t="s">
        <v>15</v>
      </c>
      <c r="E390" s="22"/>
    </row>
    <row r="391" spans="1:5">
      <c r="A391" s="22" t="s">
        <v>983</v>
      </c>
      <c r="B391" s="22" t="s">
        <v>984</v>
      </c>
      <c r="C391" s="22"/>
      <c r="D391" s="23" t="s">
        <v>15</v>
      </c>
      <c r="E391" s="22"/>
    </row>
    <row r="392" spans="1:5">
      <c r="A392" s="22" t="s">
        <v>985</v>
      </c>
      <c r="B392" s="22" t="s">
        <v>986</v>
      </c>
      <c r="C392" s="22"/>
      <c r="D392" s="23" t="s">
        <v>15</v>
      </c>
      <c r="E392" s="22"/>
    </row>
    <row r="393" spans="1:5">
      <c r="A393" s="22" t="s">
        <v>987</v>
      </c>
      <c r="B393" s="22" t="s">
        <v>988</v>
      </c>
      <c r="C393" s="22"/>
      <c r="D393" s="23" t="s">
        <v>15</v>
      </c>
      <c r="E393" s="22"/>
    </row>
    <row r="394" spans="1:5">
      <c r="A394" s="22" t="s">
        <v>989</v>
      </c>
      <c r="B394" s="22" t="s">
        <v>990</v>
      </c>
      <c r="C394" s="22"/>
      <c r="D394" s="23" t="s">
        <v>15</v>
      </c>
      <c r="E394" s="22"/>
    </row>
    <row r="395" spans="1:5">
      <c r="A395" s="22" t="s">
        <v>991</v>
      </c>
      <c r="B395" s="22" t="s">
        <v>992</v>
      </c>
      <c r="C395" s="22" t="s">
        <v>993</v>
      </c>
      <c r="D395" s="23" t="s">
        <v>15</v>
      </c>
      <c r="E395" s="22"/>
    </row>
    <row r="396" spans="1:5">
      <c r="A396" s="22" t="s">
        <v>994</v>
      </c>
      <c r="B396" s="22" t="s">
        <v>995</v>
      </c>
      <c r="C396" s="22"/>
      <c r="D396" s="23" t="s">
        <v>15</v>
      </c>
      <c r="E396" s="22"/>
    </row>
    <row r="397" spans="1:5">
      <c r="A397" s="22" t="s">
        <v>996</v>
      </c>
      <c r="B397" s="22" t="s">
        <v>997</v>
      </c>
      <c r="C397" s="22"/>
      <c r="D397" s="23" t="s">
        <v>15</v>
      </c>
      <c r="E397" s="22"/>
    </row>
    <row r="398" spans="1:5">
      <c r="A398" s="22" t="s">
        <v>998</v>
      </c>
      <c r="B398" s="22" t="s">
        <v>999</v>
      </c>
      <c r="C398" s="22"/>
      <c r="D398" s="23" t="s">
        <v>15</v>
      </c>
      <c r="E398" s="22"/>
    </row>
    <row r="399" spans="1:5">
      <c r="A399" s="22" t="s">
        <v>1000</v>
      </c>
      <c r="B399" s="22" t="s">
        <v>1001</v>
      </c>
      <c r="C399" s="22"/>
      <c r="D399" s="23" t="s">
        <v>15</v>
      </c>
      <c r="E399" s="22"/>
    </row>
    <row r="400" spans="1:5">
      <c r="A400" s="22" t="s">
        <v>1002</v>
      </c>
      <c r="B400" s="22" t="s">
        <v>1003</v>
      </c>
      <c r="C400" s="22" t="s">
        <v>1004</v>
      </c>
      <c r="D400" s="23" t="s">
        <v>15</v>
      </c>
      <c r="E400" s="22"/>
    </row>
    <row r="401" spans="1:5">
      <c r="A401" s="22" t="s">
        <v>1005</v>
      </c>
      <c r="B401" s="22" t="s">
        <v>1006</v>
      </c>
      <c r="C401" s="22"/>
      <c r="D401" s="23" t="s">
        <v>15</v>
      </c>
      <c r="E401" s="22"/>
    </row>
    <row r="402" spans="1:5">
      <c r="A402" s="22" t="s">
        <v>1007</v>
      </c>
      <c r="B402" s="22" t="s">
        <v>1008</v>
      </c>
      <c r="C402" s="22"/>
      <c r="D402" s="23" t="s">
        <v>15</v>
      </c>
      <c r="E402" s="22"/>
    </row>
    <row r="403" spans="1:5">
      <c r="A403" s="22" t="s">
        <v>1009</v>
      </c>
      <c r="B403" s="22" t="s">
        <v>1010</v>
      </c>
      <c r="C403" s="22"/>
      <c r="D403" s="23" t="s">
        <v>15</v>
      </c>
      <c r="E403" s="22"/>
    </row>
    <row r="404" spans="1:5">
      <c r="A404" s="22" t="s">
        <v>1011</v>
      </c>
      <c r="B404" s="22" t="s">
        <v>1012</v>
      </c>
      <c r="C404" s="22"/>
      <c r="D404" s="23" t="s">
        <v>15</v>
      </c>
      <c r="E404" s="22"/>
    </row>
    <row r="405" spans="1:5">
      <c r="A405" s="22" t="s">
        <v>1013</v>
      </c>
      <c r="B405" s="22" t="s">
        <v>1014</v>
      </c>
      <c r="C405" s="22" t="s">
        <v>1015</v>
      </c>
      <c r="D405" s="23" t="s">
        <v>15</v>
      </c>
      <c r="E405" s="22"/>
    </row>
    <row r="406" spans="1:5">
      <c r="A406" s="22" t="s">
        <v>1016</v>
      </c>
      <c r="B406" s="22" t="s">
        <v>1017</v>
      </c>
      <c r="C406" s="22" t="s">
        <v>1018</v>
      </c>
      <c r="D406" s="23" t="s">
        <v>15</v>
      </c>
      <c r="E406" s="22"/>
    </row>
    <row r="407" spans="1:5">
      <c r="A407" s="22" t="s">
        <v>1019</v>
      </c>
      <c r="B407" s="22" t="s">
        <v>1020</v>
      </c>
      <c r="C407" s="22"/>
      <c r="D407" s="23" t="s">
        <v>15</v>
      </c>
      <c r="E407" s="22"/>
    </row>
    <row r="408" spans="1:5">
      <c r="A408" s="22" t="s">
        <v>1021</v>
      </c>
      <c r="B408" s="22" t="s">
        <v>1022</v>
      </c>
      <c r="C408" s="22" t="s">
        <v>1023</v>
      </c>
      <c r="D408" s="23" t="s">
        <v>15</v>
      </c>
      <c r="E408" s="22"/>
    </row>
    <row r="409" spans="1:5">
      <c r="A409" s="22" t="s">
        <v>1024</v>
      </c>
      <c r="B409" s="22" t="s">
        <v>1025</v>
      </c>
      <c r="C409" s="22" t="s">
        <v>1026</v>
      </c>
      <c r="D409" s="23" t="s">
        <v>15</v>
      </c>
      <c r="E409" s="22"/>
    </row>
    <row r="410" spans="1:5">
      <c r="A410" s="22" t="s">
        <v>1027</v>
      </c>
      <c r="B410" s="22" t="s">
        <v>1028</v>
      </c>
      <c r="C410" s="22"/>
      <c r="D410" s="23" t="s">
        <v>15</v>
      </c>
      <c r="E410" s="22"/>
    </row>
    <row r="411" spans="1:5">
      <c r="A411" s="22" t="s">
        <v>1029</v>
      </c>
      <c r="B411" s="22" t="s">
        <v>1030</v>
      </c>
      <c r="C411" s="22"/>
      <c r="D411" s="23" t="s">
        <v>15</v>
      </c>
      <c r="E411" s="22"/>
    </row>
    <row r="412" spans="1:5">
      <c r="A412" s="22" t="s">
        <v>1031</v>
      </c>
      <c r="B412" s="22" t="s">
        <v>1032</v>
      </c>
      <c r="C412" s="22"/>
      <c r="D412" s="23" t="s">
        <v>15</v>
      </c>
      <c r="E412" s="22"/>
    </row>
    <row r="413" spans="1:5">
      <c r="A413" s="22" t="s">
        <v>1033</v>
      </c>
      <c r="B413" s="22" t="s">
        <v>1034</v>
      </c>
      <c r="C413" s="22"/>
      <c r="D413" s="23" t="s">
        <v>15</v>
      </c>
      <c r="E413" s="22"/>
    </row>
    <row r="414" spans="1:5">
      <c r="A414" s="22" t="s">
        <v>1035</v>
      </c>
      <c r="B414" s="22" t="s">
        <v>1036</v>
      </c>
      <c r="C414" s="22" t="s">
        <v>1037</v>
      </c>
      <c r="D414" s="23" t="s">
        <v>15</v>
      </c>
      <c r="E414" s="22"/>
    </row>
    <row r="415" spans="1:5">
      <c r="A415" s="22" t="s">
        <v>1038</v>
      </c>
      <c r="B415" s="22" t="s">
        <v>1039</v>
      </c>
      <c r="C415" s="22" t="s">
        <v>1040</v>
      </c>
      <c r="D415" s="23" t="s">
        <v>15</v>
      </c>
      <c r="E415" s="22"/>
    </row>
    <row r="416" spans="1:5">
      <c r="A416" s="22" t="s">
        <v>1041</v>
      </c>
      <c r="B416" s="22" t="s">
        <v>1042</v>
      </c>
      <c r="C416" s="22"/>
      <c r="D416" s="23" t="s">
        <v>15</v>
      </c>
      <c r="E416" s="22"/>
    </row>
    <row r="417" spans="1:5">
      <c r="A417" s="22" t="s">
        <v>1043</v>
      </c>
      <c r="B417" s="22" t="s">
        <v>1044</v>
      </c>
      <c r="C417" s="22" t="s">
        <v>1045</v>
      </c>
      <c r="D417" s="23" t="s">
        <v>15</v>
      </c>
      <c r="E417" s="22"/>
    </row>
    <row r="418" spans="1:5">
      <c r="A418" s="22" t="s">
        <v>1046</v>
      </c>
      <c r="B418" s="22" t="s">
        <v>1047</v>
      </c>
      <c r="C418" s="22" t="s">
        <v>1048</v>
      </c>
      <c r="D418" s="23" t="s">
        <v>15</v>
      </c>
      <c r="E418" s="22"/>
    </row>
    <row r="419" spans="1:5">
      <c r="A419" s="22" t="s">
        <v>1049</v>
      </c>
      <c r="B419" s="22" t="s">
        <v>1050</v>
      </c>
      <c r="C419" s="22"/>
      <c r="D419" s="23" t="s">
        <v>15</v>
      </c>
      <c r="E419" s="22"/>
    </row>
    <row r="420" spans="1:5">
      <c r="A420" s="22" t="s">
        <v>1051</v>
      </c>
      <c r="B420" s="22" t="s">
        <v>1052</v>
      </c>
      <c r="C420" s="22"/>
      <c r="D420" s="23" t="s">
        <v>15</v>
      </c>
      <c r="E420" s="22"/>
    </row>
    <row r="421" spans="1:5">
      <c r="A421" s="22" t="s">
        <v>1053</v>
      </c>
      <c r="B421" s="22" t="s">
        <v>1054</v>
      </c>
      <c r="C421" s="22"/>
      <c r="D421" s="23" t="s">
        <v>15</v>
      </c>
      <c r="E421" s="22"/>
    </row>
    <row r="422" spans="1:5">
      <c r="A422" s="22" t="s">
        <v>1055</v>
      </c>
      <c r="B422" s="22" t="s">
        <v>1056</v>
      </c>
      <c r="C422" s="22"/>
      <c r="D422" s="23" t="s">
        <v>15</v>
      </c>
      <c r="E422" s="22"/>
    </row>
    <row r="423" spans="1:5">
      <c r="A423" s="22" t="s">
        <v>1057</v>
      </c>
      <c r="B423" s="22" t="s">
        <v>1058</v>
      </c>
      <c r="C423" s="22"/>
      <c r="D423" s="23" t="s">
        <v>15</v>
      </c>
      <c r="E423" s="22"/>
    </row>
    <row r="424" spans="1:5">
      <c r="A424" s="22" t="s">
        <v>1059</v>
      </c>
      <c r="B424" s="22" t="s">
        <v>1060</v>
      </c>
      <c r="C424" s="22"/>
      <c r="D424" s="23" t="s">
        <v>15</v>
      </c>
      <c r="E424" s="22"/>
    </row>
    <row r="425" spans="1:5">
      <c r="A425" s="22" t="s">
        <v>1061</v>
      </c>
      <c r="B425" s="22" t="s">
        <v>1062</v>
      </c>
      <c r="C425" s="22"/>
      <c r="D425" s="23" t="s">
        <v>15</v>
      </c>
      <c r="E425" s="22"/>
    </row>
    <row r="426" spans="1:5">
      <c r="A426" s="22" t="s">
        <v>1063</v>
      </c>
      <c r="B426" s="22" t="s">
        <v>1064</v>
      </c>
      <c r="C426" s="22"/>
      <c r="D426" s="23" t="s">
        <v>15</v>
      </c>
      <c r="E426" s="22"/>
    </row>
    <row r="427" spans="1:5">
      <c r="A427" s="22" t="s">
        <v>1065</v>
      </c>
      <c r="B427" s="22" t="s">
        <v>1066</v>
      </c>
      <c r="C427" s="22" t="s">
        <v>1067</v>
      </c>
      <c r="D427" s="23" t="s">
        <v>15</v>
      </c>
      <c r="E427" s="22"/>
    </row>
    <row r="428" spans="1:5">
      <c r="A428" s="22" t="s">
        <v>1068</v>
      </c>
      <c r="B428" s="22" t="s">
        <v>1069</v>
      </c>
      <c r="C428" s="22" t="s">
        <v>1070</v>
      </c>
      <c r="D428" s="23" t="s">
        <v>15</v>
      </c>
      <c r="E428" s="22"/>
    </row>
    <row r="429" spans="1:5">
      <c r="A429" s="22" t="s">
        <v>1071</v>
      </c>
      <c r="B429" s="22" t="s">
        <v>1072</v>
      </c>
      <c r="C429" s="22"/>
      <c r="D429" s="23" t="s">
        <v>15</v>
      </c>
      <c r="E429" s="22"/>
    </row>
    <row r="430" spans="1:5">
      <c r="A430" s="22" t="s">
        <v>1073</v>
      </c>
      <c r="B430" s="22" t="s">
        <v>1074</v>
      </c>
      <c r="C430" s="22"/>
      <c r="D430" s="23" t="s">
        <v>15</v>
      </c>
      <c r="E430" s="22"/>
    </row>
    <row r="431" spans="1:5">
      <c r="A431" s="22" t="s">
        <v>1075</v>
      </c>
      <c r="B431" s="22" t="s">
        <v>1076</v>
      </c>
      <c r="C431" s="22"/>
      <c r="D431" s="23" t="s">
        <v>15</v>
      </c>
      <c r="E431" s="22"/>
    </row>
    <row r="432" spans="1:5">
      <c r="A432" s="22" t="s">
        <v>1077</v>
      </c>
      <c r="B432" s="22" t="s">
        <v>1078</v>
      </c>
      <c r="C432" s="22"/>
      <c r="D432" s="23" t="s">
        <v>15</v>
      </c>
      <c r="E432" s="22"/>
    </row>
    <row r="433" spans="1:5">
      <c r="A433" s="22" t="s">
        <v>1079</v>
      </c>
      <c r="B433" s="22" t="s">
        <v>1080</v>
      </c>
      <c r="C433" s="22" t="s">
        <v>1081</v>
      </c>
      <c r="D433" s="23" t="s">
        <v>15</v>
      </c>
      <c r="E433" s="22"/>
    </row>
    <row r="434" spans="1:5">
      <c r="A434" s="22" t="s">
        <v>1082</v>
      </c>
      <c r="B434" s="22" t="s">
        <v>1083</v>
      </c>
      <c r="C434" s="22"/>
      <c r="D434" s="23" t="s">
        <v>15</v>
      </c>
      <c r="E434" s="22"/>
    </row>
    <row r="435" spans="1:5">
      <c r="A435" s="22" t="s">
        <v>1084</v>
      </c>
      <c r="B435" s="22" t="s">
        <v>1085</v>
      </c>
      <c r="C435" s="22" t="s">
        <v>1086</v>
      </c>
      <c r="D435" s="23" t="s">
        <v>15</v>
      </c>
      <c r="E435" s="22"/>
    </row>
    <row r="436" spans="1:5">
      <c r="A436" s="22" t="s">
        <v>1087</v>
      </c>
      <c r="B436" s="22" t="s">
        <v>1088</v>
      </c>
      <c r="C436" s="22" t="s">
        <v>1089</v>
      </c>
      <c r="D436" s="23" t="s">
        <v>15</v>
      </c>
      <c r="E436" s="22"/>
    </row>
    <row r="437" spans="1:5">
      <c r="A437" s="22" t="s">
        <v>1090</v>
      </c>
      <c r="B437" s="22" t="s">
        <v>1091</v>
      </c>
      <c r="C437" s="22" t="s">
        <v>1092</v>
      </c>
      <c r="D437" s="23" t="s">
        <v>15</v>
      </c>
      <c r="E437" s="22"/>
    </row>
    <row r="438" spans="1:5">
      <c r="A438" s="22" t="s">
        <v>1093</v>
      </c>
      <c r="B438" s="22" t="s">
        <v>1094</v>
      </c>
      <c r="C438" s="22"/>
      <c r="D438" s="23" t="s">
        <v>15</v>
      </c>
      <c r="E438" s="22"/>
    </row>
    <row r="439" spans="1:5">
      <c r="A439" s="22" t="s">
        <v>1095</v>
      </c>
      <c r="B439" s="22" t="s">
        <v>1096</v>
      </c>
      <c r="C439" s="22" t="s">
        <v>1097</v>
      </c>
      <c r="D439" s="23" t="s">
        <v>15</v>
      </c>
      <c r="E439" s="22"/>
    </row>
    <row r="440" spans="1:5">
      <c r="A440" s="22" t="s">
        <v>1098</v>
      </c>
      <c r="B440" s="22" t="s">
        <v>1099</v>
      </c>
      <c r="C440" s="22" t="s">
        <v>1100</v>
      </c>
      <c r="D440" s="23" t="s">
        <v>15</v>
      </c>
      <c r="E440" s="22"/>
    </row>
    <row r="441" spans="1:5">
      <c r="A441" s="22" t="s">
        <v>1101</v>
      </c>
      <c r="B441" s="22" t="s">
        <v>1102</v>
      </c>
      <c r="C441" s="22"/>
      <c r="D441" s="23" t="s">
        <v>15</v>
      </c>
      <c r="E441" s="22"/>
    </row>
    <row r="442" spans="1:5">
      <c r="A442" s="22" t="s">
        <v>1103</v>
      </c>
      <c r="B442" s="22" t="s">
        <v>1104</v>
      </c>
      <c r="C442" s="22"/>
      <c r="D442" s="23" t="s">
        <v>15</v>
      </c>
      <c r="E442" s="22"/>
    </row>
    <row r="443" spans="1:5">
      <c r="A443" s="22" t="s">
        <v>1105</v>
      </c>
      <c r="B443" s="22" t="s">
        <v>1106</v>
      </c>
      <c r="C443" s="22" t="s">
        <v>1107</v>
      </c>
      <c r="D443" s="23" t="s">
        <v>15</v>
      </c>
      <c r="E443" s="22"/>
    </row>
    <row r="444" spans="1:5">
      <c r="A444" s="22" t="s">
        <v>1108</v>
      </c>
      <c r="B444" s="22" t="s">
        <v>1109</v>
      </c>
      <c r="C444" s="22" t="s">
        <v>1110</v>
      </c>
      <c r="D444" s="23" t="s">
        <v>15</v>
      </c>
      <c r="E444" s="22"/>
    </row>
    <row r="445" spans="1:5">
      <c r="A445" s="22" t="s">
        <v>1111</v>
      </c>
      <c r="B445" s="22" t="s">
        <v>1112</v>
      </c>
      <c r="C445" s="22"/>
      <c r="D445" s="23" t="s">
        <v>15</v>
      </c>
      <c r="E445" s="22"/>
    </row>
    <row r="446" spans="1:5">
      <c r="A446" s="22" t="s">
        <v>1113</v>
      </c>
      <c r="B446" s="22" t="s">
        <v>1114</v>
      </c>
      <c r="C446" s="22" t="s">
        <v>1115</v>
      </c>
      <c r="D446" s="23" t="s">
        <v>15</v>
      </c>
      <c r="E446" s="22"/>
    </row>
    <row r="447" spans="1:5">
      <c r="A447" s="22" t="s">
        <v>1116</v>
      </c>
      <c r="B447" s="22" t="s">
        <v>1117</v>
      </c>
      <c r="C447" s="22"/>
      <c r="D447" s="23" t="s">
        <v>15</v>
      </c>
      <c r="E447" s="22"/>
    </row>
    <row r="448" spans="1:5">
      <c r="A448" s="22" t="s">
        <v>1118</v>
      </c>
      <c r="B448" s="22" t="s">
        <v>1119</v>
      </c>
      <c r="C448" s="22"/>
      <c r="D448" s="23" t="s">
        <v>15</v>
      </c>
      <c r="E448" s="22"/>
    </row>
    <row r="449" spans="1:5">
      <c r="A449" s="22" t="s">
        <v>1120</v>
      </c>
      <c r="B449" s="22" t="s">
        <v>1121</v>
      </c>
      <c r="C449" s="22" t="s">
        <v>1122</v>
      </c>
      <c r="D449" s="23" t="s">
        <v>15</v>
      </c>
      <c r="E449" s="22"/>
    </row>
    <row r="450" spans="1:5">
      <c r="A450" s="22" t="s">
        <v>1123</v>
      </c>
      <c r="B450" s="22" t="s">
        <v>1124</v>
      </c>
      <c r="C450" s="22" t="s">
        <v>1125</v>
      </c>
      <c r="D450" s="23" t="s">
        <v>15</v>
      </c>
      <c r="E450" s="22"/>
    </row>
    <row r="451" spans="1:5">
      <c r="A451" s="22" t="s">
        <v>1126</v>
      </c>
      <c r="B451" s="22" t="s">
        <v>1127</v>
      </c>
      <c r="C451" s="22" t="s">
        <v>1128</v>
      </c>
      <c r="D451" s="23" t="s">
        <v>15</v>
      </c>
      <c r="E451" s="22"/>
    </row>
    <row r="452" spans="1:5">
      <c r="A452" s="22" t="s">
        <v>1129</v>
      </c>
      <c r="B452" s="22" t="s">
        <v>1130</v>
      </c>
      <c r="C452" s="22" t="s">
        <v>1131</v>
      </c>
      <c r="D452" s="23" t="s">
        <v>15</v>
      </c>
      <c r="E452" s="22"/>
    </row>
    <row r="453" spans="1:5">
      <c r="A453" s="22" t="s">
        <v>1132</v>
      </c>
      <c r="B453" s="22" t="s">
        <v>1133</v>
      </c>
      <c r="C453" s="22"/>
      <c r="D453" s="23" t="s">
        <v>15</v>
      </c>
      <c r="E453" s="22"/>
    </row>
    <row r="454" spans="1:5">
      <c r="A454" s="22" t="s">
        <v>1134</v>
      </c>
      <c r="B454" s="22" t="s">
        <v>1135</v>
      </c>
      <c r="C454" s="22" t="s">
        <v>1136</v>
      </c>
      <c r="D454" s="23" t="s">
        <v>15</v>
      </c>
      <c r="E454" s="22"/>
    </row>
    <row r="455" spans="1:5">
      <c r="A455" s="22" t="s">
        <v>1137</v>
      </c>
      <c r="B455" s="22" t="s">
        <v>1138</v>
      </c>
      <c r="C455" s="22"/>
      <c r="D455" s="23" t="s">
        <v>15</v>
      </c>
      <c r="E455" s="22"/>
    </row>
    <row r="456" spans="1:5">
      <c r="A456" s="22" t="s">
        <v>1139</v>
      </c>
      <c r="B456" s="22" t="s">
        <v>1140</v>
      </c>
      <c r="C456" s="22"/>
      <c r="D456" s="23" t="s">
        <v>15</v>
      </c>
      <c r="E456" s="22"/>
    </row>
    <row r="457" spans="1:5">
      <c r="A457" s="22" t="s">
        <v>1141</v>
      </c>
      <c r="B457" s="22" t="s">
        <v>1142</v>
      </c>
      <c r="C457" s="22"/>
      <c r="D457" s="23" t="s">
        <v>15</v>
      </c>
      <c r="E457" s="22"/>
    </row>
    <row r="458" spans="1:5">
      <c r="A458" s="22" t="s">
        <v>1143</v>
      </c>
      <c r="B458" s="22" t="s">
        <v>1144</v>
      </c>
      <c r="C458" s="22"/>
      <c r="D458" s="23" t="s">
        <v>15</v>
      </c>
      <c r="E458" s="22"/>
    </row>
    <row r="459" spans="1:5">
      <c r="A459" s="22" t="s">
        <v>1145</v>
      </c>
      <c r="B459" s="22" t="s">
        <v>1146</v>
      </c>
      <c r="C459" s="22" t="s">
        <v>1147</v>
      </c>
      <c r="D459" s="23" t="s">
        <v>15</v>
      </c>
      <c r="E459" s="22"/>
    </row>
    <row r="460" spans="1:5">
      <c r="A460" s="22" t="s">
        <v>1148</v>
      </c>
      <c r="B460" s="22" t="s">
        <v>1149</v>
      </c>
      <c r="C460" s="22"/>
      <c r="D460" s="23" t="s">
        <v>15</v>
      </c>
      <c r="E460" s="22"/>
    </row>
    <row r="461" spans="1:5">
      <c r="A461" s="22" t="s">
        <v>1150</v>
      </c>
      <c r="B461" s="22" t="s">
        <v>1151</v>
      </c>
      <c r="C461" s="22"/>
      <c r="D461" s="23" t="s">
        <v>15</v>
      </c>
      <c r="E461" s="22"/>
    </row>
    <row r="462" spans="1:5">
      <c r="A462" s="22" t="s">
        <v>1152</v>
      </c>
      <c r="B462" s="22" t="s">
        <v>1153</v>
      </c>
      <c r="C462" s="22"/>
      <c r="D462" s="23" t="s">
        <v>15</v>
      </c>
      <c r="E462" s="22"/>
    </row>
    <row r="463" spans="1:5">
      <c r="A463" s="22" t="s">
        <v>1154</v>
      </c>
      <c r="B463" s="22" t="s">
        <v>1155</v>
      </c>
      <c r="C463" s="22"/>
      <c r="D463" s="23" t="s">
        <v>15</v>
      </c>
      <c r="E463" s="22"/>
    </row>
    <row r="464" spans="1:5">
      <c r="A464" s="22" t="s">
        <v>1156</v>
      </c>
      <c r="B464" s="22" t="s">
        <v>1157</v>
      </c>
      <c r="C464" s="22"/>
      <c r="D464" s="23" t="s">
        <v>15</v>
      </c>
      <c r="E464" s="22"/>
    </row>
    <row r="465" spans="1:5">
      <c r="A465" s="22" t="s">
        <v>1158</v>
      </c>
      <c r="B465" s="22" t="s">
        <v>1159</v>
      </c>
      <c r="C465" s="22" t="s">
        <v>1160</v>
      </c>
      <c r="D465" s="23" t="s">
        <v>15</v>
      </c>
      <c r="E465" s="22"/>
    </row>
    <row r="466" spans="1:5">
      <c r="A466" s="22" t="s">
        <v>1161</v>
      </c>
      <c r="B466" s="22" t="s">
        <v>1162</v>
      </c>
      <c r="C466" s="22"/>
      <c r="D466" s="23" t="s">
        <v>15</v>
      </c>
      <c r="E466" s="22"/>
    </row>
    <row r="467" spans="1:5">
      <c r="A467" s="22" t="s">
        <v>1163</v>
      </c>
      <c r="B467" s="22" t="s">
        <v>1164</v>
      </c>
      <c r="C467" s="22"/>
      <c r="D467" s="23" t="s">
        <v>15</v>
      </c>
      <c r="E467" s="22"/>
    </row>
    <row r="468" spans="1:5">
      <c r="A468" s="22" t="s">
        <v>1165</v>
      </c>
      <c r="B468" s="22" t="s">
        <v>1166</v>
      </c>
      <c r="C468" s="22"/>
      <c r="D468" s="23" t="s">
        <v>15</v>
      </c>
      <c r="E468" s="22"/>
    </row>
    <row r="469" spans="1:5">
      <c r="A469" s="22" t="s">
        <v>1167</v>
      </c>
      <c r="B469" s="22" t="s">
        <v>1168</v>
      </c>
      <c r="C469" s="22" t="s">
        <v>1169</v>
      </c>
      <c r="D469" s="23" t="s">
        <v>15</v>
      </c>
      <c r="E469" s="22"/>
    </row>
    <row r="470" spans="1:5">
      <c r="A470" s="22" t="s">
        <v>1170</v>
      </c>
      <c r="B470" s="22" t="s">
        <v>1171</v>
      </c>
      <c r="C470" s="22"/>
      <c r="D470" s="23" t="s">
        <v>15</v>
      </c>
      <c r="E470" s="22"/>
    </row>
    <row r="471" spans="1:5">
      <c r="A471" s="22" t="s">
        <v>1172</v>
      </c>
      <c r="B471" s="22" t="s">
        <v>1173</v>
      </c>
      <c r="C471" s="22" t="s">
        <v>1174</v>
      </c>
      <c r="D471" s="23" t="s">
        <v>15</v>
      </c>
      <c r="E471" s="22"/>
    </row>
    <row r="472" spans="1:5">
      <c r="A472" s="22" t="s">
        <v>1175</v>
      </c>
      <c r="B472" s="22" t="s">
        <v>1176</v>
      </c>
      <c r="C472" s="22"/>
      <c r="D472" s="23" t="s">
        <v>15</v>
      </c>
      <c r="E472" s="22"/>
    </row>
    <row r="473" spans="1:5">
      <c r="A473" s="22" t="s">
        <v>1177</v>
      </c>
      <c r="B473" s="22" t="s">
        <v>1178</v>
      </c>
      <c r="C473" s="22"/>
      <c r="D473" s="23" t="s">
        <v>15</v>
      </c>
      <c r="E473" s="22"/>
    </row>
    <row r="474" spans="1:5">
      <c r="A474" s="22" t="s">
        <v>1179</v>
      </c>
      <c r="B474" s="22" t="s">
        <v>1180</v>
      </c>
      <c r="C474" s="22" t="s">
        <v>1181</v>
      </c>
      <c r="D474" s="23" t="s">
        <v>15</v>
      </c>
      <c r="E474" s="22"/>
    </row>
    <row r="475" spans="1:5">
      <c r="A475" s="22" t="s">
        <v>1182</v>
      </c>
      <c r="B475" s="22" t="s">
        <v>1183</v>
      </c>
      <c r="C475" s="22"/>
      <c r="D475" s="23" t="s">
        <v>15</v>
      </c>
      <c r="E475" s="22"/>
    </row>
    <row r="476" spans="1:5">
      <c r="A476" s="22" t="s">
        <v>1184</v>
      </c>
      <c r="B476" s="22" t="s">
        <v>1185</v>
      </c>
      <c r="C476" s="22"/>
      <c r="D476" s="23" t="s">
        <v>15</v>
      </c>
      <c r="E476" s="22"/>
    </row>
    <row r="477" spans="1:5">
      <c r="A477" s="22" t="s">
        <v>1186</v>
      </c>
      <c r="B477" s="22" t="s">
        <v>1187</v>
      </c>
      <c r="C477" s="22"/>
      <c r="D477" s="23" t="s">
        <v>15</v>
      </c>
      <c r="E477" s="22"/>
    </row>
    <row r="478" spans="1:5">
      <c r="A478" s="22" t="s">
        <v>1188</v>
      </c>
      <c r="B478" s="22" t="s">
        <v>1189</v>
      </c>
      <c r="C478" s="22" t="s">
        <v>1190</v>
      </c>
      <c r="D478" s="23" t="s">
        <v>15</v>
      </c>
      <c r="E478" s="22"/>
    </row>
    <row r="479" spans="1:5">
      <c r="A479" s="22" t="s">
        <v>1191</v>
      </c>
      <c r="B479" s="22" t="s">
        <v>1192</v>
      </c>
      <c r="C479" s="22"/>
      <c r="D479" s="23" t="s">
        <v>15</v>
      </c>
      <c r="E479" s="22"/>
    </row>
    <row r="480" spans="1:5">
      <c r="A480" s="22" t="s">
        <v>1193</v>
      </c>
      <c r="B480" s="22" t="s">
        <v>1194</v>
      </c>
      <c r="C480" s="22" t="s">
        <v>1195</v>
      </c>
      <c r="D480" s="23" t="s">
        <v>15</v>
      </c>
      <c r="E480" s="22"/>
    </row>
    <row r="481" spans="1:5">
      <c r="A481" s="22" t="s">
        <v>1196</v>
      </c>
      <c r="B481" s="22" t="s">
        <v>1197</v>
      </c>
      <c r="C481" s="22"/>
      <c r="D481" s="23" t="s">
        <v>15</v>
      </c>
      <c r="E481" s="22"/>
    </row>
    <row r="482" spans="1:5">
      <c r="A482" s="22" t="s">
        <v>1198</v>
      </c>
      <c r="B482" s="22" t="s">
        <v>1199</v>
      </c>
      <c r="C482" s="22"/>
      <c r="D482" s="23" t="s">
        <v>15</v>
      </c>
      <c r="E482" s="22"/>
    </row>
    <row r="483" spans="1:5">
      <c r="A483" s="22" t="s">
        <v>1200</v>
      </c>
      <c r="B483" s="22" t="s">
        <v>1201</v>
      </c>
      <c r="C483" s="22"/>
      <c r="D483" s="23" t="s">
        <v>15</v>
      </c>
      <c r="E483" s="22"/>
    </row>
    <row r="484" spans="1:5">
      <c r="A484" s="22" t="s">
        <v>1202</v>
      </c>
      <c r="B484" s="22" t="s">
        <v>1203</v>
      </c>
      <c r="C484" s="22"/>
      <c r="D484" s="23" t="s">
        <v>15</v>
      </c>
      <c r="E484" s="22"/>
    </row>
    <row r="485" spans="1:5">
      <c r="A485" s="22" t="s">
        <v>1204</v>
      </c>
      <c r="B485" s="22" t="s">
        <v>1205</v>
      </c>
      <c r="C485" s="22" t="s">
        <v>1206</v>
      </c>
      <c r="D485" s="23" t="s">
        <v>15</v>
      </c>
      <c r="E485" s="22"/>
    </row>
    <row r="486" spans="1:5">
      <c r="A486" s="22" t="s">
        <v>1207</v>
      </c>
      <c r="B486" s="22" t="s">
        <v>1208</v>
      </c>
      <c r="C486" s="22"/>
      <c r="D486" s="23" t="s">
        <v>15</v>
      </c>
      <c r="E486" s="22"/>
    </row>
    <row r="487" spans="1:5">
      <c r="A487" s="22" t="s">
        <v>1209</v>
      </c>
      <c r="B487" s="22" t="s">
        <v>1210</v>
      </c>
      <c r="C487" s="22"/>
      <c r="D487" s="23" t="s">
        <v>15</v>
      </c>
      <c r="E487" s="22"/>
    </row>
    <row r="488" spans="1:5">
      <c r="A488" s="22" t="s">
        <v>1211</v>
      </c>
      <c r="B488" s="22" t="s">
        <v>1212</v>
      </c>
      <c r="C488" s="22"/>
      <c r="D488" s="23" t="s">
        <v>15</v>
      </c>
      <c r="E488" s="22"/>
    </row>
    <row r="489" spans="1:5">
      <c r="A489" s="22" t="s">
        <v>1213</v>
      </c>
      <c r="B489" s="22" t="s">
        <v>1214</v>
      </c>
      <c r="C489" s="22" t="s">
        <v>1215</v>
      </c>
      <c r="D489" s="23" t="s">
        <v>15</v>
      </c>
      <c r="E489" s="22"/>
    </row>
    <row r="490" spans="1:5">
      <c r="A490" s="22" t="s">
        <v>1216</v>
      </c>
      <c r="B490" s="22" t="s">
        <v>1217</v>
      </c>
      <c r="C490" s="22" t="s">
        <v>1218</v>
      </c>
      <c r="D490" s="23" t="s">
        <v>15</v>
      </c>
      <c r="E490" s="22"/>
    </row>
    <row r="491" spans="1:5">
      <c r="A491" s="22" t="s">
        <v>1219</v>
      </c>
      <c r="B491" s="22" t="s">
        <v>1220</v>
      </c>
      <c r="C491" s="22" t="s">
        <v>1221</v>
      </c>
      <c r="D491" s="23" t="s">
        <v>15</v>
      </c>
      <c r="E491" s="22"/>
    </row>
    <row r="492" spans="1:5">
      <c r="A492" s="22" t="s">
        <v>1222</v>
      </c>
      <c r="B492" s="22" t="s">
        <v>1223</v>
      </c>
      <c r="C492" s="22"/>
      <c r="D492" s="23" t="s">
        <v>15</v>
      </c>
      <c r="E492" s="22"/>
    </row>
    <row r="493" spans="1:5">
      <c r="A493" s="22" t="s">
        <v>1224</v>
      </c>
      <c r="B493" s="22" t="s">
        <v>1225</v>
      </c>
      <c r="C493" s="22"/>
      <c r="D493" s="23" t="s">
        <v>15</v>
      </c>
      <c r="E493" s="22"/>
    </row>
    <row r="494" spans="1:5">
      <c r="A494" s="22" t="s">
        <v>1226</v>
      </c>
      <c r="B494" s="22" t="s">
        <v>1227</v>
      </c>
      <c r="C494" s="22" t="s">
        <v>1228</v>
      </c>
      <c r="D494" s="23" t="s">
        <v>15</v>
      </c>
      <c r="E494" s="22"/>
    </row>
    <row r="495" spans="1:5">
      <c r="A495" s="22" t="s">
        <v>1229</v>
      </c>
      <c r="B495" s="22" t="s">
        <v>1230</v>
      </c>
      <c r="C495" s="22"/>
      <c r="D495" s="23" t="s">
        <v>15</v>
      </c>
      <c r="E495" s="22"/>
    </row>
    <row r="496" spans="1:5">
      <c r="A496" s="22" t="s">
        <v>1231</v>
      </c>
      <c r="B496" s="22" t="s">
        <v>1232</v>
      </c>
      <c r="C496" s="22" t="s">
        <v>1233</v>
      </c>
      <c r="D496" s="23" t="s">
        <v>15</v>
      </c>
      <c r="E496" s="22"/>
    </row>
    <row r="497" spans="1:5">
      <c r="A497" s="22" t="s">
        <v>1234</v>
      </c>
      <c r="B497" s="22" t="s">
        <v>1235</v>
      </c>
      <c r="C497" s="22"/>
      <c r="D497" s="23" t="s">
        <v>15</v>
      </c>
      <c r="E497" s="22"/>
    </row>
    <row r="498" spans="1:5">
      <c r="A498" s="22" t="s">
        <v>1236</v>
      </c>
      <c r="B498" s="22" t="s">
        <v>1237</v>
      </c>
      <c r="C498" s="22"/>
      <c r="D498" s="23" t="s">
        <v>15</v>
      </c>
      <c r="E498" s="22"/>
    </row>
    <row r="499" spans="1:5">
      <c r="A499" s="22" t="s">
        <v>1238</v>
      </c>
      <c r="B499" s="22" t="s">
        <v>1239</v>
      </c>
      <c r="C499" s="22"/>
      <c r="D499" s="23" t="s">
        <v>15</v>
      </c>
      <c r="E499" s="22"/>
    </row>
    <row r="500" spans="1:5">
      <c r="A500" s="22" t="s">
        <v>1240</v>
      </c>
      <c r="B500" s="22" t="s">
        <v>1241</v>
      </c>
      <c r="C500" s="22"/>
      <c r="D500" s="23" t="s">
        <v>15</v>
      </c>
      <c r="E500" s="22"/>
    </row>
    <row r="501" spans="1:5">
      <c r="A501" s="22" t="s">
        <v>1242</v>
      </c>
      <c r="B501" s="22" t="s">
        <v>1243</v>
      </c>
      <c r="C501" s="22"/>
      <c r="D501" s="23" t="s">
        <v>15</v>
      </c>
      <c r="E501" s="22"/>
    </row>
    <row r="502" spans="1:5">
      <c r="A502" s="22" t="s">
        <v>1244</v>
      </c>
      <c r="B502" s="22" t="s">
        <v>1245</v>
      </c>
      <c r="C502" s="22"/>
      <c r="D502" s="23" t="s">
        <v>15</v>
      </c>
      <c r="E502" s="22"/>
    </row>
    <row r="503" spans="1:5">
      <c r="A503" s="22" t="s">
        <v>1246</v>
      </c>
      <c r="B503" s="22" t="s">
        <v>1247</v>
      </c>
      <c r="C503" s="22"/>
      <c r="D503" s="23" t="s">
        <v>15</v>
      </c>
      <c r="E503" s="22"/>
    </row>
    <row r="504" spans="1:5">
      <c r="A504" s="22" t="s">
        <v>1248</v>
      </c>
      <c r="B504" s="22" t="s">
        <v>1249</v>
      </c>
      <c r="C504" s="22"/>
      <c r="D504" s="23" t="s">
        <v>15</v>
      </c>
      <c r="E504" s="22"/>
    </row>
    <row r="505" spans="1:5">
      <c r="A505" s="22" t="s">
        <v>1250</v>
      </c>
      <c r="B505" s="22" t="s">
        <v>1251</v>
      </c>
      <c r="C505" s="22"/>
      <c r="D505" s="23" t="s">
        <v>15</v>
      </c>
      <c r="E505" s="22"/>
    </row>
    <row r="506" spans="1:5">
      <c r="A506" s="22" t="s">
        <v>1252</v>
      </c>
      <c r="B506" s="22" t="s">
        <v>1253</v>
      </c>
      <c r="C506" s="22" t="s">
        <v>1254</v>
      </c>
      <c r="D506" s="23" t="s">
        <v>15</v>
      </c>
      <c r="E506" s="22"/>
    </row>
    <row r="507" spans="1:5">
      <c r="A507" s="22" t="s">
        <v>1255</v>
      </c>
      <c r="B507" s="22" t="s">
        <v>1256</v>
      </c>
      <c r="C507" s="22"/>
      <c r="D507" s="23" t="s">
        <v>15</v>
      </c>
      <c r="E507" s="22"/>
    </row>
    <row r="508" spans="1:5">
      <c r="A508" s="22" t="s">
        <v>1257</v>
      </c>
      <c r="B508" s="22" t="s">
        <v>1258</v>
      </c>
      <c r="C508" s="22"/>
      <c r="D508" s="23" t="s">
        <v>15</v>
      </c>
      <c r="E508" s="22"/>
    </row>
    <row r="509" spans="1:5">
      <c r="A509" s="22" t="s">
        <v>1259</v>
      </c>
      <c r="B509" s="22" t="s">
        <v>1260</v>
      </c>
      <c r="C509" s="22"/>
      <c r="D509" s="23" t="s">
        <v>15</v>
      </c>
      <c r="E509" s="22"/>
    </row>
    <row r="510" spans="1:5">
      <c r="A510" s="22" t="s">
        <v>1261</v>
      </c>
      <c r="B510" s="22" t="s">
        <v>1262</v>
      </c>
      <c r="C510" s="22" t="s">
        <v>1263</v>
      </c>
      <c r="D510" s="23" t="s">
        <v>15</v>
      </c>
      <c r="E510" s="22"/>
    </row>
    <row r="511" spans="1:5">
      <c r="A511" s="22" t="s">
        <v>1264</v>
      </c>
      <c r="B511" s="22" t="s">
        <v>1265</v>
      </c>
      <c r="C511" s="22"/>
      <c r="D511" s="23" t="s">
        <v>15</v>
      </c>
      <c r="E511" s="22"/>
    </row>
    <row r="512" spans="1:5">
      <c r="A512" s="22" t="s">
        <v>1266</v>
      </c>
      <c r="B512" s="22" t="s">
        <v>1267</v>
      </c>
      <c r="C512" s="22"/>
      <c r="D512" s="23" t="s">
        <v>15</v>
      </c>
      <c r="E512" s="22"/>
    </row>
    <row r="513" spans="1:5">
      <c r="A513" s="22" t="s">
        <v>1268</v>
      </c>
      <c r="B513" s="22" t="s">
        <v>1269</v>
      </c>
      <c r="C513" s="22"/>
      <c r="D513" s="23" t="s">
        <v>15</v>
      </c>
      <c r="E513" s="22"/>
    </row>
    <row r="514" spans="1:5">
      <c r="A514" s="22" t="s">
        <v>1270</v>
      </c>
      <c r="B514" s="22" t="s">
        <v>1271</v>
      </c>
      <c r="C514" s="22"/>
      <c r="D514" s="23" t="s">
        <v>15</v>
      </c>
      <c r="E514" s="22"/>
    </row>
    <row r="515" spans="1:5">
      <c r="A515" s="22" t="s">
        <v>1272</v>
      </c>
      <c r="B515" s="22" t="s">
        <v>1273</v>
      </c>
      <c r="C515" s="22"/>
      <c r="D515" s="23" t="s">
        <v>15</v>
      </c>
      <c r="E515" s="22"/>
    </row>
    <row r="516" spans="1:5">
      <c r="A516" s="22" t="s">
        <v>1274</v>
      </c>
      <c r="B516" s="22" t="s">
        <v>1275</v>
      </c>
      <c r="C516" s="22"/>
      <c r="D516" s="23" t="s">
        <v>15</v>
      </c>
      <c r="E516" s="22"/>
    </row>
    <row r="517" spans="1:5">
      <c r="A517" s="22" t="s">
        <v>1276</v>
      </c>
      <c r="B517" s="22" t="s">
        <v>1277</v>
      </c>
      <c r="C517" s="22"/>
      <c r="D517" s="23" t="s">
        <v>15</v>
      </c>
      <c r="E517" s="22"/>
    </row>
    <row r="518" spans="1:5">
      <c r="A518" s="22" t="s">
        <v>1278</v>
      </c>
      <c r="B518" s="22" t="s">
        <v>1279</v>
      </c>
      <c r="C518" s="22" t="s">
        <v>1280</v>
      </c>
      <c r="D518" s="23" t="s">
        <v>15</v>
      </c>
      <c r="E518" s="22"/>
    </row>
    <row r="519" spans="1:5">
      <c r="A519" s="22" t="s">
        <v>1281</v>
      </c>
      <c r="B519" s="22" t="s">
        <v>1282</v>
      </c>
      <c r="C519" s="22" t="s">
        <v>1283</v>
      </c>
      <c r="D519" s="23" t="s">
        <v>15</v>
      </c>
      <c r="E519" s="22"/>
    </row>
    <row r="520" spans="1:5">
      <c r="A520" s="22" t="s">
        <v>1284</v>
      </c>
      <c r="B520" s="22" t="s">
        <v>1285</v>
      </c>
      <c r="C520" s="22"/>
      <c r="D520" s="23" t="s">
        <v>15</v>
      </c>
      <c r="E520" s="22"/>
    </row>
    <row r="521" spans="1:5">
      <c r="A521" s="22" t="s">
        <v>1286</v>
      </c>
      <c r="B521" s="22" t="s">
        <v>1287</v>
      </c>
      <c r="C521" s="22" t="s">
        <v>1288</v>
      </c>
      <c r="D521" s="23" t="s">
        <v>15</v>
      </c>
      <c r="E521" s="22"/>
    </row>
    <row r="522" spans="1:5">
      <c r="A522" s="22" t="s">
        <v>1289</v>
      </c>
      <c r="B522" s="22" t="s">
        <v>1290</v>
      </c>
      <c r="C522" s="22"/>
      <c r="D522" s="23" t="s">
        <v>15</v>
      </c>
      <c r="E522" s="22"/>
    </row>
    <row r="523" spans="1:5">
      <c r="A523" s="22" t="s">
        <v>1291</v>
      </c>
      <c r="B523" s="22" t="s">
        <v>1292</v>
      </c>
      <c r="C523" s="22"/>
      <c r="D523" s="23" t="s">
        <v>15</v>
      </c>
      <c r="E523" s="22"/>
    </row>
    <row r="524" spans="1:5">
      <c r="A524" s="22" t="s">
        <v>1293</v>
      </c>
      <c r="B524" s="22" t="s">
        <v>1294</v>
      </c>
      <c r="C524" s="22"/>
      <c r="D524" s="23" t="s">
        <v>15</v>
      </c>
      <c r="E524" s="22"/>
    </row>
    <row r="525" spans="1:5">
      <c r="A525" s="22" t="s">
        <v>1295</v>
      </c>
      <c r="B525" s="22" t="s">
        <v>1296</v>
      </c>
      <c r="C525" s="22"/>
      <c r="D525" s="23" t="s">
        <v>15</v>
      </c>
      <c r="E525" s="22"/>
    </row>
    <row r="526" spans="1:5">
      <c r="A526" s="22" t="s">
        <v>1297</v>
      </c>
      <c r="B526" s="22" t="s">
        <v>1298</v>
      </c>
      <c r="C526" s="22"/>
      <c r="D526" s="23" t="s">
        <v>15</v>
      </c>
      <c r="E526" s="22"/>
    </row>
    <row r="527" spans="1:5">
      <c r="A527" s="22" t="s">
        <v>1299</v>
      </c>
      <c r="B527" s="22" t="s">
        <v>1300</v>
      </c>
      <c r="C527" s="22"/>
      <c r="D527" s="23" t="s">
        <v>15</v>
      </c>
      <c r="E527" s="22"/>
    </row>
    <row r="528" spans="1:5">
      <c r="A528" s="22" t="s">
        <v>1301</v>
      </c>
      <c r="B528" s="22" t="s">
        <v>1302</v>
      </c>
      <c r="C528" s="22" t="s">
        <v>1303</v>
      </c>
      <c r="D528" s="23" t="s">
        <v>15</v>
      </c>
      <c r="E528" s="22"/>
    </row>
    <row r="529" spans="1:5">
      <c r="A529" s="22" t="s">
        <v>1304</v>
      </c>
      <c r="B529" s="22" t="s">
        <v>1305</v>
      </c>
      <c r="C529" s="22"/>
      <c r="D529" s="23" t="s">
        <v>15</v>
      </c>
      <c r="E529" s="22"/>
    </row>
    <row r="530" spans="1:5">
      <c r="A530" s="22" t="s">
        <v>1306</v>
      </c>
      <c r="B530" s="22" t="s">
        <v>1307</v>
      </c>
      <c r="C530" s="22" t="s">
        <v>1308</v>
      </c>
      <c r="D530" s="23" t="s">
        <v>15</v>
      </c>
      <c r="E530" s="22"/>
    </row>
    <row r="531" spans="1:5">
      <c r="A531" s="22" t="s">
        <v>1309</v>
      </c>
      <c r="B531" s="22" t="s">
        <v>1310</v>
      </c>
      <c r="C531" s="22" t="s">
        <v>1311</v>
      </c>
      <c r="D531" s="23" t="s">
        <v>15</v>
      </c>
      <c r="E531" s="22"/>
    </row>
    <row r="532" spans="1:5">
      <c r="A532" s="22" t="s">
        <v>1312</v>
      </c>
      <c r="B532" s="22" t="s">
        <v>1313</v>
      </c>
      <c r="C532" s="22" t="s">
        <v>1314</v>
      </c>
      <c r="D532" s="23" t="s">
        <v>15</v>
      </c>
      <c r="E532" s="22"/>
    </row>
    <row r="533" spans="1:5">
      <c r="A533" s="22" t="s">
        <v>1315</v>
      </c>
      <c r="B533" s="22" t="s">
        <v>1316</v>
      </c>
      <c r="C533" s="22" t="s">
        <v>1317</v>
      </c>
      <c r="D533" s="23" t="s">
        <v>15</v>
      </c>
      <c r="E533" s="22"/>
    </row>
    <row r="534" spans="1:5">
      <c r="A534" s="22" t="s">
        <v>1318</v>
      </c>
      <c r="B534" s="22" t="s">
        <v>1319</v>
      </c>
      <c r="C534" s="22" t="s">
        <v>1320</v>
      </c>
      <c r="D534" s="23" t="s">
        <v>15</v>
      </c>
      <c r="E534" s="22"/>
    </row>
    <row r="535" spans="1:5">
      <c r="A535" s="22" t="s">
        <v>1321</v>
      </c>
      <c r="B535" s="22" t="s">
        <v>1322</v>
      </c>
      <c r="C535" s="22" t="s">
        <v>1323</v>
      </c>
      <c r="D535" s="23" t="s">
        <v>15</v>
      </c>
      <c r="E535" s="22"/>
    </row>
    <row r="536" spans="1:5">
      <c r="A536" s="22" t="s">
        <v>1324</v>
      </c>
      <c r="B536" s="22" t="s">
        <v>1325</v>
      </c>
      <c r="C536" s="22"/>
      <c r="D536" s="23" t="s">
        <v>15</v>
      </c>
      <c r="E536" s="22"/>
    </row>
    <row r="537" spans="1:5">
      <c r="A537" s="22" t="s">
        <v>1326</v>
      </c>
      <c r="B537" s="22" t="s">
        <v>1327</v>
      </c>
      <c r="C537" s="22"/>
      <c r="D537" s="23" t="s">
        <v>15</v>
      </c>
      <c r="E537" s="22"/>
    </row>
    <row r="538" spans="1:5">
      <c r="A538" s="22" t="s">
        <v>1328</v>
      </c>
      <c r="B538" s="22" t="s">
        <v>1329</v>
      </c>
      <c r="C538" s="22"/>
      <c r="D538" s="23" t="s">
        <v>15</v>
      </c>
      <c r="E538" s="22"/>
    </row>
    <row r="539" spans="1:5">
      <c r="A539" s="22" t="s">
        <v>1330</v>
      </c>
      <c r="B539" s="22" t="s">
        <v>1331</v>
      </c>
      <c r="C539" s="22" t="s">
        <v>1332</v>
      </c>
      <c r="D539" s="23" t="s">
        <v>15</v>
      </c>
      <c r="E539" s="22"/>
    </row>
    <row r="540" spans="1:5">
      <c r="A540" s="22" t="s">
        <v>1333</v>
      </c>
      <c r="B540" s="22" t="s">
        <v>1334</v>
      </c>
      <c r="C540" s="22" t="s">
        <v>1335</v>
      </c>
      <c r="D540" s="23" t="s">
        <v>15</v>
      </c>
      <c r="E540" s="22"/>
    </row>
    <row r="541" spans="1:5">
      <c r="A541" s="22" t="s">
        <v>1336</v>
      </c>
      <c r="B541" s="22" t="s">
        <v>1337</v>
      </c>
      <c r="C541" s="22"/>
      <c r="D541" s="23" t="s">
        <v>15</v>
      </c>
      <c r="E541" s="22"/>
    </row>
    <row r="542" spans="1:5">
      <c r="A542" s="22" t="s">
        <v>1338</v>
      </c>
      <c r="B542" s="22" t="s">
        <v>1339</v>
      </c>
      <c r="C542" s="22"/>
      <c r="D542" s="23" t="s">
        <v>15</v>
      </c>
      <c r="E542" s="22"/>
    </row>
    <row r="543" spans="1:5">
      <c r="A543" s="22" t="s">
        <v>1340</v>
      </c>
      <c r="B543" s="22" t="s">
        <v>1341</v>
      </c>
      <c r="C543" s="22"/>
      <c r="D543" s="23" t="s">
        <v>15</v>
      </c>
      <c r="E543" s="22"/>
    </row>
    <row r="544" spans="1:5">
      <c r="A544" s="22" t="s">
        <v>1342</v>
      </c>
      <c r="B544" s="22" t="s">
        <v>1343</v>
      </c>
      <c r="C544" s="22"/>
      <c r="D544" s="23" t="s">
        <v>15</v>
      </c>
      <c r="E544" s="22"/>
    </row>
    <row r="545" spans="1:5">
      <c r="A545" s="22" t="s">
        <v>1344</v>
      </c>
      <c r="B545" s="22" t="s">
        <v>1345</v>
      </c>
      <c r="C545" s="22" t="s">
        <v>1346</v>
      </c>
      <c r="D545" s="23" t="s">
        <v>15</v>
      </c>
      <c r="E545" s="22"/>
    </row>
    <row r="546" spans="1:5">
      <c r="A546" s="22" t="s">
        <v>1347</v>
      </c>
      <c r="B546" s="22" t="s">
        <v>1348</v>
      </c>
      <c r="C546" s="22" t="s">
        <v>1349</v>
      </c>
      <c r="D546" s="23" t="s">
        <v>15</v>
      </c>
      <c r="E546" s="22"/>
    </row>
    <row r="547" spans="1:5">
      <c r="A547" s="22" t="s">
        <v>1350</v>
      </c>
      <c r="B547" s="22" t="s">
        <v>1351</v>
      </c>
      <c r="C547" s="22" t="s">
        <v>1352</v>
      </c>
      <c r="D547" s="23" t="s">
        <v>15</v>
      </c>
      <c r="E547" s="22"/>
    </row>
    <row r="548" spans="1:5">
      <c r="A548" s="22" t="s">
        <v>1353</v>
      </c>
      <c r="B548" s="22" t="s">
        <v>1354</v>
      </c>
      <c r="C548" s="22"/>
      <c r="D548" s="23" t="s">
        <v>15</v>
      </c>
      <c r="E548" s="22"/>
    </row>
    <row r="549" spans="1:5">
      <c r="A549" s="22" t="s">
        <v>1355</v>
      </c>
      <c r="B549" s="22" t="s">
        <v>1356</v>
      </c>
      <c r="C549" s="22"/>
      <c r="D549" s="23" t="s">
        <v>15</v>
      </c>
      <c r="E549" s="22"/>
    </row>
    <row r="550" spans="1:5">
      <c r="A550" s="22" t="s">
        <v>1357</v>
      </c>
      <c r="B550" s="22" t="s">
        <v>1358</v>
      </c>
      <c r="C550" s="22"/>
      <c r="D550" s="23" t="s">
        <v>15</v>
      </c>
      <c r="E550" s="22"/>
    </row>
    <row r="551" spans="1:5">
      <c r="A551" s="22" t="s">
        <v>1359</v>
      </c>
      <c r="B551" s="22" t="s">
        <v>1360</v>
      </c>
      <c r="C551" s="22"/>
      <c r="D551" s="23" t="s">
        <v>15</v>
      </c>
      <c r="E551" s="22"/>
    </row>
    <row r="552" spans="1:5">
      <c r="A552" s="22" t="s">
        <v>1361</v>
      </c>
      <c r="B552" s="22" t="s">
        <v>1362</v>
      </c>
      <c r="C552" s="22"/>
      <c r="D552" s="23" t="s">
        <v>15</v>
      </c>
      <c r="E552" s="22"/>
    </row>
    <row r="553" spans="1:5">
      <c r="A553" s="22" t="s">
        <v>1363</v>
      </c>
      <c r="B553" s="22" t="s">
        <v>1364</v>
      </c>
      <c r="C553" s="22"/>
      <c r="D553" s="23" t="s">
        <v>15</v>
      </c>
      <c r="E553" s="22"/>
    </row>
    <row r="554" spans="1:5">
      <c r="A554" s="22" t="s">
        <v>1365</v>
      </c>
      <c r="B554" s="22" t="s">
        <v>1366</v>
      </c>
      <c r="C554" s="22"/>
      <c r="D554" s="23" t="s">
        <v>15</v>
      </c>
      <c r="E554" s="22"/>
    </row>
    <row r="555" spans="1:5">
      <c r="A555" s="22" t="s">
        <v>1367</v>
      </c>
      <c r="B555" s="22" t="s">
        <v>1368</v>
      </c>
      <c r="C555" s="22"/>
      <c r="D555" s="23" t="s">
        <v>15</v>
      </c>
      <c r="E555" s="22"/>
    </row>
    <row r="556" spans="1:5">
      <c r="A556" s="22" t="s">
        <v>1369</v>
      </c>
      <c r="B556" s="22" t="s">
        <v>1370</v>
      </c>
      <c r="C556" s="22"/>
      <c r="D556" s="23" t="s">
        <v>15</v>
      </c>
      <c r="E556" s="22"/>
    </row>
    <row r="557" spans="1:5">
      <c r="A557" s="22" t="s">
        <v>1371</v>
      </c>
      <c r="B557" s="22" t="s">
        <v>1372</v>
      </c>
      <c r="C557" s="22"/>
      <c r="D557" s="23" t="s">
        <v>15</v>
      </c>
      <c r="E557" s="22"/>
    </row>
    <row r="558" spans="1:5">
      <c r="A558" s="22" t="s">
        <v>1373</v>
      </c>
      <c r="B558" s="22" t="s">
        <v>1374</v>
      </c>
      <c r="C558" s="22"/>
      <c r="D558" s="23" t="s">
        <v>15</v>
      </c>
      <c r="E558" s="22"/>
    </row>
    <row r="559" spans="1:5">
      <c r="A559" s="22" t="s">
        <v>1375</v>
      </c>
      <c r="B559" s="22" t="s">
        <v>1376</v>
      </c>
      <c r="C559" s="22"/>
      <c r="D559" s="23" t="s">
        <v>15</v>
      </c>
      <c r="E559" s="22"/>
    </row>
    <row r="560" spans="1:5">
      <c r="A560" s="22" t="s">
        <v>1377</v>
      </c>
      <c r="B560" s="22" t="s">
        <v>1378</v>
      </c>
      <c r="C560" s="22" t="s">
        <v>1379</v>
      </c>
      <c r="D560" s="23" t="s">
        <v>15</v>
      </c>
      <c r="E560" s="22"/>
    </row>
    <row r="561" spans="1:5">
      <c r="A561" s="22" t="s">
        <v>1380</v>
      </c>
      <c r="B561" s="22" t="s">
        <v>1381</v>
      </c>
      <c r="C561" s="22" t="s">
        <v>1382</v>
      </c>
      <c r="D561" s="23" t="s">
        <v>15</v>
      </c>
      <c r="E561" s="22"/>
    </row>
    <row r="562" spans="1:5">
      <c r="A562" s="22" t="s">
        <v>1383</v>
      </c>
      <c r="B562" s="22" t="s">
        <v>1384</v>
      </c>
      <c r="C562" s="22"/>
      <c r="D562" s="23" t="s">
        <v>15</v>
      </c>
      <c r="E562" s="22"/>
    </row>
    <row r="563" spans="1:5">
      <c r="A563" s="22" t="s">
        <v>1385</v>
      </c>
      <c r="B563" s="22" t="s">
        <v>1386</v>
      </c>
      <c r="C563" s="22"/>
      <c r="D563" s="23" t="s">
        <v>15</v>
      </c>
      <c r="E563" s="22"/>
    </row>
    <row r="564" spans="1:5">
      <c r="A564" s="22" t="s">
        <v>1387</v>
      </c>
      <c r="B564" s="22" t="s">
        <v>1388</v>
      </c>
      <c r="C564" s="22"/>
      <c r="D564" s="23" t="s">
        <v>15</v>
      </c>
      <c r="E564" s="22"/>
    </row>
    <row r="565" spans="1:5">
      <c r="A565" s="22" t="s">
        <v>1389</v>
      </c>
      <c r="B565" s="22" t="s">
        <v>1390</v>
      </c>
      <c r="C565" s="22"/>
      <c r="D565" s="23" t="s">
        <v>15</v>
      </c>
      <c r="E565" s="22"/>
    </row>
    <row r="566" spans="1:5">
      <c r="A566" s="22" t="s">
        <v>1391</v>
      </c>
      <c r="B566" s="22" t="s">
        <v>1392</v>
      </c>
      <c r="C566" s="22"/>
      <c r="D566" s="23" t="s">
        <v>15</v>
      </c>
      <c r="E566" s="22"/>
    </row>
    <row r="567" spans="1:5">
      <c r="A567" s="22" t="s">
        <v>1393</v>
      </c>
      <c r="B567" s="22" t="s">
        <v>1394</v>
      </c>
      <c r="C567" s="22" t="s">
        <v>1395</v>
      </c>
      <c r="D567" s="23" t="s">
        <v>15</v>
      </c>
      <c r="E567" s="22"/>
    </row>
    <row r="568" spans="1:5">
      <c r="A568" s="22" t="s">
        <v>1396</v>
      </c>
      <c r="B568" s="22" t="s">
        <v>1397</v>
      </c>
      <c r="C568" s="22"/>
      <c r="D568" s="23" t="s">
        <v>15</v>
      </c>
      <c r="E568" s="22"/>
    </row>
    <row r="569" spans="1:5">
      <c r="A569" s="22" t="s">
        <v>1398</v>
      </c>
      <c r="B569" s="22" t="s">
        <v>1399</v>
      </c>
      <c r="C569" s="22" t="s">
        <v>1400</v>
      </c>
      <c r="D569" s="23" t="s">
        <v>15</v>
      </c>
      <c r="E569" s="22"/>
    </row>
    <row r="570" spans="1:5">
      <c r="A570" s="22" t="s">
        <v>1401</v>
      </c>
      <c r="B570" s="22" t="s">
        <v>1402</v>
      </c>
      <c r="C570" s="22" t="s">
        <v>1403</v>
      </c>
      <c r="D570" s="23" t="s">
        <v>15</v>
      </c>
      <c r="E570" s="22"/>
    </row>
    <row r="571" spans="1:5">
      <c r="A571" s="22" t="s">
        <v>1404</v>
      </c>
      <c r="B571" s="22" t="s">
        <v>1405</v>
      </c>
      <c r="C571" s="22"/>
      <c r="D571" s="23" t="s">
        <v>15</v>
      </c>
      <c r="E571" s="22"/>
    </row>
    <row r="572" spans="1:5">
      <c r="A572" s="22" t="s">
        <v>1406</v>
      </c>
      <c r="B572" s="22" t="s">
        <v>1407</v>
      </c>
      <c r="C572" s="22" t="s">
        <v>1408</v>
      </c>
      <c r="D572" s="23" t="s">
        <v>15</v>
      </c>
      <c r="E572" s="22"/>
    </row>
    <row r="573" spans="1:5">
      <c r="A573" s="22" t="s">
        <v>1409</v>
      </c>
      <c r="B573" s="22" t="s">
        <v>1410</v>
      </c>
      <c r="C573" s="22"/>
      <c r="D573" s="23" t="s">
        <v>15</v>
      </c>
      <c r="E573" s="22"/>
    </row>
    <row r="574" spans="1:5">
      <c r="A574" s="22" t="s">
        <v>1411</v>
      </c>
      <c r="B574" s="22" t="s">
        <v>1412</v>
      </c>
      <c r="C574" s="22"/>
      <c r="D574" s="23" t="s">
        <v>15</v>
      </c>
      <c r="E574" s="22"/>
    </row>
    <row r="575" spans="1:5">
      <c r="A575" s="22" t="s">
        <v>1413</v>
      </c>
      <c r="B575" s="22" t="s">
        <v>1414</v>
      </c>
      <c r="C575" s="22"/>
      <c r="D575" s="23" t="s">
        <v>15</v>
      </c>
      <c r="E575" s="22"/>
    </row>
    <row r="576" spans="1:5">
      <c r="A576" s="22" t="s">
        <v>1415</v>
      </c>
      <c r="B576" s="22" t="s">
        <v>1416</v>
      </c>
      <c r="C576" s="22" t="s">
        <v>1417</v>
      </c>
      <c r="D576" s="23" t="s">
        <v>15</v>
      </c>
      <c r="E576" s="22"/>
    </row>
    <row r="577" spans="1:5">
      <c r="A577" s="22" t="s">
        <v>1418</v>
      </c>
      <c r="B577" s="22" t="s">
        <v>1419</v>
      </c>
      <c r="C577" s="22"/>
      <c r="D577" s="23" t="s">
        <v>15</v>
      </c>
      <c r="E577" s="22"/>
    </row>
    <row r="578" spans="1:5">
      <c r="A578" s="22" t="s">
        <v>1420</v>
      </c>
      <c r="B578" s="22" t="s">
        <v>1421</v>
      </c>
      <c r="C578" s="22"/>
      <c r="D578" s="23" t="s">
        <v>15</v>
      </c>
      <c r="E578" s="22"/>
    </row>
    <row r="579" spans="1:5">
      <c r="A579" s="22" t="s">
        <v>1422</v>
      </c>
      <c r="B579" s="22" t="s">
        <v>1423</v>
      </c>
      <c r="C579" s="22" t="s">
        <v>1424</v>
      </c>
      <c r="D579" s="23" t="s">
        <v>15</v>
      </c>
      <c r="E579" s="22"/>
    </row>
    <row r="580" spans="1:5">
      <c r="A580" s="22" t="s">
        <v>1425</v>
      </c>
      <c r="B580" s="22" t="s">
        <v>1426</v>
      </c>
      <c r="C580" s="22"/>
      <c r="D580" s="23" t="s">
        <v>15</v>
      </c>
      <c r="E580" s="22"/>
    </row>
    <row r="581" spans="1:5">
      <c r="A581" s="22" t="s">
        <v>1427</v>
      </c>
      <c r="B581" s="22" t="s">
        <v>1428</v>
      </c>
      <c r="C581" s="22"/>
      <c r="D581" s="23" t="s">
        <v>15</v>
      </c>
      <c r="E581" s="22"/>
    </row>
    <row r="582" spans="1:5">
      <c r="A582" s="22" t="s">
        <v>1429</v>
      </c>
      <c r="B582" s="22" t="s">
        <v>1430</v>
      </c>
      <c r="C582" s="22" t="s">
        <v>1431</v>
      </c>
      <c r="D582" s="23" t="s">
        <v>15</v>
      </c>
      <c r="E582" s="22"/>
    </row>
    <row r="583" spans="1:5">
      <c r="A583" s="22" t="s">
        <v>1432</v>
      </c>
      <c r="B583" s="22" t="s">
        <v>1433</v>
      </c>
      <c r="C583" s="22"/>
      <c r="D583" s="23" t="s">
        <v>15</v>
      </c>
      <c r="E583" s="22"/>
    </row>
    <row r="584" spans="1:5">
      <c r="A584" s="22" t="s">
        <v>1434</v>
      </c>
      <c r="B584" s="22" t="s">
        <v>1435</v>
      </c>
      <c r="C584" s="22"/>
      <c r="D584" s="23" t="s">
        <v>15</v>
      </c>
      <c r="E584" s="22"/>
    </row>
    <row r="585" spans="1:5">
      <c r="A585" s="22" t="s">
        <v>1436</v>
      </c>
      <c r="B585" s="22" t="s">
        <v>1437</v>
      </c>
      <c r="C585" s="22"/>
      <c r="D585" s="23" t="s">
        <v>15</v>
      </c>
      <c r="E585" s="22"/>
    </row>
    <row r="586" spans="1:5">
      <c r="A586" s="22" t="s">
        <v>1438</v>
      </c>
      <c r="B586" s="22" t="s">
        <v>1439</v>
      </c>
      <c r="C586" s="22"/>
      <c r="D586" s="23" t="s">
        <v>15</v>
      </c>
      <c r="E586" s="22"/>
    </row>
    <row r="587" spans="1:5">
      <c r="A587" s="22" t="s">
        <v>1440</v>
      </c>
      <c r="B587" s="22" t="s">
        <v>1441</v>
      </c>
      <c r="C587" s="22" t="s">
        <v>1442</v>
      </c>
      <c r="D587" s="23" t="s">
        <v>15</v>
      </c>
      <c r="E587" s="22"/>
    </row>
    <row r="588" spans="1:5">
      <c r="A588" s="22" t="s">
        <v>1443</v>
      </c>
      <c r="B588" s="22" t="s">
        <v>1444</v>
      </c>
      <c r="C588" s="22"/>
      <c r="D588" s="23" t="s">
        <v>15</v>
      </c>
      <c r="E588" s="22"/>
    </row>
    <row r="589" spans="1:5">
      <c r="A589" s="22" t="s">
        <v>1445</v>
      </c>
      <c r="B589" s="22" t="s">
        <v>1446</v>
      </c>
      <c r="C589" s="22" t="s">
        <v>1447</v>
      </c>
      <c r="D589" s="23" t="s">
        <v>15</v>
      </c>
      <c r="E589" s="22"/>
    </row>
    <row r="590" spans="1:5">
      <c r="A590" s="22" t="s">
        <v>1448</v>
      </c>
      <c r="B590" s="22" t="s">
        <v>1449</v>
      </c>
      <c r="C590" s="22"/>
      <c r="D590" s="23" t="s">
        <v>15</v>
      </c>
      <c r="E590" s="22"/>
    </row>
    <row r="591" spans="1:5">
      <c r="A591" s="22" t="s">
        <v>1450</v>
      </c>
      <c r="B591" s="22" t="s">
        <v>1451</v>
      </c>
      <c r="C591" s="22" t="s">
        <v>1452</v>
      </c>
      <c r="D591" s="23" t="s">
        <v>15</v>
      </c>
      <c r="E591" s="22"/>
    </row>
    <row r="592" spans="1:5">
      <c r="A592" s="22" t="s">
        <v>1453</v>
      </c>
      <c r="B592" s="22" t="s">
        <v>1454</v>
      </c>
      <c r="C592" s="22"/>
      <c r="D592" s="23" t="s">
        <v>15</v>
      </c>
      <c r="E592" s="22"/>
    </row>
    <row r="593" spans="1:5">
      <c r="A593" s="22" t="s">
        <v>1455</v>
      </c>
      <c r="B593" s="22" t="s">
        <v>1456</v>
      </c>
      <c r="C593" s="22" t="s">
        <v>1457</v>
      </c>
      <c r="D593" s="23" t="s">
        <v>15</v>
      </c>
      <c r="E593" s="22"/>
    </row>
    <row r="594" spans="1:5">
      <c r="A594" s="22" t="s">
        <v>1458</v>
      </c>
      <c r="B594" s="22" t="s">
        <v>1459</v>
      </c>
      <c r="C594" s="22"/>
      <c r="D594" s="23" t="s">
        <v>15</v>
      </c>
      <c r="E594" s="22"/>
    </row>
    <row r="595" spans="1:5">
      <c r="A595" s="22" t="s">
        <v>1460</v>
      </c>
      <c r="B595" s="22" t="s">
        <v>1461</v>
      </c>
      <c r="C595" s="22"/>
      <c r="D595" s="23" t="s">
        <v>15</v>
      </c>
      <c r="E595" s="22"/>
    </row>
    <row r="596" spans="1:5">
      <c r="A596" s="22" t="s">
        <v>1462</v>
      </c>
      <c r="B596" s="22" t="s">
        <v>1463</v>
      </c>
      <c r="C596" s="22"/>
      <c r="D596" s="23" t="s">
        <v>15</v>
      </c>
      <c r="E596" s="22"/>
    </row>
    <row r="597" spans="1:5">
      <c r="A597" s="22" t="s">
        <v>1464</v>
      </c>
      <c r="B597" s="22" t="s">
        <v>1465</v>
      </c>
      <c r="C597" s="22"/>
      <c r="D597" s="23" t="s">
        <v>15</v>
      </c>
      <c r="E597" s="22"/>
    </row>
    <row r="598" spans="1:5">
      <c r="A598" s="22" t="s">
        <v>1466</v>
      </c>
      <c r="B598" s="22" t="s">
        <v>1467</v>
      </c>
      <c r="C598" s="22"/>
      <c r="D598" s="23" t="s">
        <v>15</v>
      </c>
      <c r="E598" s="22"/>
    </row>
    <row r="599" spans="1:5">
      <c r="A599" s="22" t="s">
        <v>1468</v>
      </c>
      <c r="B599" s="22" t="s">
        <v>1469</v>
      </c>
      <c r="C599" s="22" t="s">
        <v>1470</v>
      </c>
      <c r="D599" s="23" t="s">
        <v>15</v>
      </c>
      <c r="E599" s="22"/>
    </row>
    <row r="600" spans="1:5">
      <c r="A600" s="22" t="s">
        <v>1471</v>
      </c>
      <c r="B600" s="22" t="s">
        <v>1472</v>
      </c>
      <c r="C600" s="22"/>
      <c r="D600" s="23" t="s">
        <v>15</v>
      </c>
      <c r="E600" s="22"/>
    </row>
    <row r="601" spans="1:5">
      <c r="A601" s="22" t="s">
        <v>1473</v>
      </c>
      <c r="B601" s="22" t="s">
        <v>1474</v>
      </c>
      <c r="C601" s="22" t="s">
        <v>1475</v>
      </c>
      <c r="D601" s="23" t="s">
        <v>15</v>
      </c>
      <c r="E601" s="22"/>
    </row>
    <row r="602" spans="1:5">
      <c r="A602" s="22" t="s">
        <v>1476</v>
      </c>
      <c r="B602" s="22" t="s">
        <v>1477</v>
      </c>
      <c r="C602" s="22" t="s">
        <v>1478</v>
      </c>
      <c r="D602" s="23" t="s">
        <v>15</v>
      </c>
      <c r="E602" s="22"/>
    </row>
    <row r="603" spans="1:5">
      <c r="A603" s="22" t="s">
        <v>1479</v>
      </c>
      <c r="B603" s="22" t="s">
        <v>1480</v>
      </c>
      <c r="C603" s="22" t="s">
        <v>1481</v>
      </c>
      <c r="D603" s="23" t="s">
        <v>15</v>
      </c>
      <c r="E603" s="22"/>
    </row>
    <row r="604" spans="1:5">
      <c r="A604" s="22" t="s">
        <v>1482</v>
      </c>
      <c r="B604" s="22" t="s">
        <v>1483</v>
      </c>
      <c r="C604" s="22"/>
      <c r="D604" s="23" t="s">
        <v>15</v>
      </c>
      <c r="E604" s="22"/>
    </row>
    <row r="605" spans="1:5">
      <c r="A605" s="22" t="s">
        <v>1484</v>
      </c>
      <c r="B605" s="22" t="s">
        <v>1485</v>
      </c>
      <c r="C605" s="22"/>
      <c r="D605" s="23" t="s">
        <v>15</v>
      </c>
      <c r="E605" s="22"/>
    </row>
    <row r="606" spans="1:5">
      <c r="A606" s="22" t="s">
        <v>1486</v>
      </c>
      <c r="B606" s="22" t="s">
        <v>1487</v>
      </c>
      <c r="C606" s="22" t="s">
        <v>1488</v>
      </c>
      <c r="D606" s="23" t="s">
        <v>15</v>
      </c>
      <c r="E606" s="22"/>
    </row>
    <row r="607" spans="1:5">
      <c r="A607" s="22" t="s">
        <v>1489</v>
      </c>
      <c r="B607" s="22" t="s">
        <v>1490</v>
      </c>
      <c r="C607" s="22"/>
      <c r="D607" s="23" t="s">
        <v>15</v>
      </c>
      <c r="E607" s="22"/>
    </row>
    <row r="608" spans="1:5">
      <c r="A608" s="22" t="s">
        <v>1491</v>
      </c>
      <c r="B608" s="22" t="s">
        <v>1492</v>
      </c>
      <c r="C608" s="22"/>
      <c r="D608" s="23" t="s">
        <v>15</v>
      </c>
      <c r="E608" s="22"/>
    </row>
    <row r="609" spans="1:5">
      <c r="A609" s="22" t="s">
        <v>1493</v>
      </c>
      <c r="B609" s="22" t="s">
        <v>1494</v>
      </c>
      <c r="C609" s="22"/>
      <c r="D609" s="23" t="s">
        <v>15</v>
      </c>
      <c r="E609" s="22"/>
    </row>
    <row r="610" spans="1:5">
      <c r="A610" s="22" t="s">
        <v>1495</v>
      </c>
      <c r="B610" s="22" t="s">
        <v>1496</v>
      </c>
      <c r="C610" s="22"/>
      <c r="D610" s="23" t="s">
        <v>15</v>
      </c>
      <c r="E610" s="22"/>
    </row>
    <row r="611" spans="1:5">
      <c r="A611" s="22" t="s">
        <v>1497</v>
      </c>
      <c r="B611" s="22" t="s">
        <v>1498</v>
      </c>
      <c r="C611" s="22" t="s">
        <v>1499</v>
      </c>
      <c r="D611" s="23" t="s">
        <v>15</v>
      </c>
      <c r="E611" s="22"/>
    </row>
    <row r="612" spans="1:5">
      <c r="A612" s="22" t="s">
        <v>1500</v>
      </c>
      <c r="B612" s="22" t="s">
        <v>1501</v>
      </c>
      <c r="C612" s="22"/>
      <c r="D612" s="23" t="s">
        <v>15</v>
      </c>
      <c r="E612" s="22"/>
    </row>
    <row r="613" spans="1:5">
      <c r="A613" s="22" t="s">
        <v>1502</v>
      </c>
      <c r="B613" s="22" t="s">
        <v>1503</v>
      </c>
      <c r="C613" s="22"/>
      <c r="D613" s="23" t="s">
        <v>15</v>
      </c>
      <c r="E613" s="22"/>
    </row>
    <row r="614" spans="1:5">
      <c r="A614" s="22" t="s">
        <v>1504</v>
      </c>
      <c r="B614" s="22" t="s">
        <v>1505</v>
      </c>
      <c r="C614" s="22"/>
      <c r="D614" s="23" t="s">
        <v>15</v>
      </c>
      <c r="E614" s="22"/>
    </row>
    <row r="615" spans="1:5">
      <c r="A615" s="22" t="s">
        <v>1506</v>
      </c>
      <c r="B615" s="22" t="s">
        <v>1507</v>
      </c>
      <c r="C615" s="22"/>
      <c r="D615" s="23" t="s">
        <v>15</v>
      </c>
      <c r="E615" s="22"/>
    </row>
    <row r="616" spans="1:5">
      <c r="A616" s="22" t="s">
        <v>1508</v>
      </c>
      <c r="B616" s="22" t="s">
        <v>1509</v>
      </c>
      <c r="C616" s="22"/>
      <c r="D616" s="23" t="s">
        <v>15</v>
      </c>
      <c r="E616" s="22"/>
    </row>
    <row r="617" spans="1:5">
      <c r="A617" s="22" t="s">
        <v>1510</v>
      </c>
      <c r="B617" s="22" t="s">
        <v>1511</v>
      </c>
      <c r="C617" s="22"/>
      <c r="D617" s="23" t="s">
        <v>15</v>
      </c>
      <c r="E617" s="22"/>
    </row>
    <row r="618" spans="1:5">
      <c r="A618" s="22" t="s">
        <v>1512</v>
      </c>
      <c r="B618" s="22" t="s">
        <v>1513</v>
      </c>
      <c r="C618" s="22" t="s">
        <v>1514</v>
      </c>
      <c r="D618" s="23" t="s">
        <v>15</v>
      </c>
      <c r="E618" s="22"/>
    </row>
    <row r="619" spans="1:5">
      <c r="A619" s="22" t="s">
        <v>1515</v>
      </c>
      <c r="B619" s="22" t="s">
        <v>1516</v>
      </c>
      <c r="C619" s="22"/>
      <c r="D619" s="23" t="s">
        <v>15</v>
      </c>
      <c r="E619" s="22"/>
    </row>
    <row r="620" spans="1:5">
      <c r="A620" s="22" t="s">
        <v>1517</v>
      </c>
      <c r="B620" s="22" t="s">
        <v>1518</v>
      </c>
      <c r="C620" s="22" t="s">
        <v>1519</v>
      </c>
      <c r="D620" s="23" t="s">
        <v>15</v>
      </c>
      <c r="E620" s="22"/>
    </row>
    <row r="621" spans="1:5">
      <c r="A621" s="22" t="s">
        <v>1520</v>
      </c>
      <c r="B621" s="22" t="s">
        <v>1521</v>
      </c>
      <c r="C621" s="22"/>
      <c r="D621" s="23" t="s">
        <v>15</v>
      </c>
      <c r="E621" s="22"/>
    </row>
    <row r="622" spans="1:5">
      <c r="A622" s="22" t="s">
        <v>1522</v>
      </c>
      <c r="B622" s="22" t="s">
        <v>1523</v>
      </c>
      <c r="C622" s="22" t="s">
        <v>1524</v>
      </c>
      <c r="D622" s="23" t="s">
        <v>15</v>
      </c>
      <c r="E622" s="22"/>
    </row>
    <row r="623" spans="1:5">
      <c r="A623" s="26" t="s">
        <v>1525</v>
      </c>
      <c r="B623" s="2" t="s">
        <v>1526</v>
      </c>
      <c r="C623" s="22"/>
      <c r="D623" s="23"/>
      <c r="E623" s="22"/>
    </row>
    <row r="624" spans="1:5">
      <c r="A624" s="22" t="s">
        <v>1527</v>
      </c>
      <c r="B624" s="22" t="s">
        <v>1528</v>
      </c>
      <c r="C624" s="22" t="s">
        <v>1529</v>
      </c>
      <c r="D624" s="23" t="s">
        <v>15</v>
      </c>
      <c r="E624" s="22"/>
    </row>
    <row r="625" spans="1:5">
      <c r="A625" s="22" t="s">
        <v>1530</v>
      </c>
      <c r="B625" s="22" t="s">
        <v>1531</v>
      </c>
      <c r="C625" s="22" t="s">
        <v>1532</v>
      </c>
      <c r="D625" s="23" t="s">
        <v>15</v>
      </c>
      <c r="E625" s="22"/>
    </row>
    <row r="626" spans="1:5">
      <c r="A626" s="22" t="s">
        <v>1533</v>
      </c>
      <c r="B626" s="22" t="s">
        <v>1534</v>
      </c>
      <c r="C626" s="22"/>
      <c r="D626" s="23" t="s">
        <v>15</v>
      </c>
      <c r="E626" s="22"/>
    </row>
    <row r="627" spans="1:5">
      <c r="A627" s="22" t="s">
        <v>1535</v>
      </c>
      <c r="B627" s="22" t="s">
        <v>1536</v>
      </c>
      <c r="C627" s="22" t="s">
        <v>1537</v>
      </c>
      <c r="D627" s="23" t="s">
        <v>15</v>
      </c>
      <c r="E627" s="22"/>
    </row>
    <row r="628" spans="1:5">
      <c r="A628" s="22" t="s">
        <v>1538</v>
      </c>
      <c r="B628" s="22" t="s">
        <v>1539</v>
      </c>
      <c r="C628" s="22"/>
      <c r="D628" s="23" t="s">
        <v>15</v>
      </c>
      <c r="E628" s="22"/>
    </row>
    <row r="629" spans="1:5">
      <c r="A629" s="22" t="s">
        <v>1540</v>
      </c>
      <c r="B629" s="22" t="s">
        <v>1541</v>
      </c>
      <c r="C629" s="22"/>
      <c r="D629" s="23" t="s">
        <v>15</v>
      </c>
      <c r="E629" s="22"/>
    </row>
    <row r="630" spans="1:5">
      <c r="A630" s="22" t="s">
        <v>1542</v>
      </c>
      <c r="B630" s="22" t="s">
        <v>1543</v>
      </c>
      <c r="C630" s="22"/>
      <c r="D630" s="23" t="s">
        <v>15</v>
      </c>
      <c r="E630" s="22"/>
    </row>
    <row r="631" spans="1:5">
      <c r="A631" s="22" t="s">
        <v>1544</v>
      </c>
      <c r="B631" s="22" t="s">
        <v>1545</v>
      </c>
      <c r="C631" s="22"/>
      <c r="D631" s="23" t="s">
        <v>15</v>
      </c>
      <c r="E631" s="22"/>
    </row>
    <row r="632" spans="1:5">
      <c r="A632" s="22" t="s">
        <v>1546</v>
      </c>
      <c r="B632" s="22" t="s">
        <v>1547</v>
      </c>
      <c r="C632" s="22"/>
      <c r="D632" s="23" t="s">
        <v>15</v>
      </c>
      <c r="E632" s="22"/>
    </row>
    <row r="633" spans="1:5">
      <c r="A633" s="22" t="s">
        <v>1548</v>
      </c>
      <c r="B633" s="22" t="s">
        <v>1549</v>
      </c>
      <c r="C633" s="22"/>
      <c r="D633" s="23" t="s">
        <v>15</v>
      </c>
      <c r="E633" s="22"/>
    </row>
    <row r="634" spans="1:5">
      <c r="A634" s="22" t="s">
        <v>1550</v>
      </c>
      <c r="B634" s="22" t="s">
        <v>1551</v>
      </c>
      <c r="C634" s="22"/>
      <c r="D634" s="23" t="s">
        <v>15</v>
      </c>
      <c r="E634" s="22"/>
    </row>
    <row r="635" spans="1:5">
      <c r="A635" s="22" t="s">
        <v>1552</v>
      </c>
      <c r="B635" s="22" t="s">
        <v>1553</v>
      </c>
      <c r="C635" s="22"/>
      <c r="D635" s="23" t="s">
        <v>15</v>
      </c>
      <c r="E635" s="22"/>
    </row>
    <row r="636" spans="1:5">
      <c r="A636" s="22" t="s">
        <v>1554</v>
      </c>
      <c r="B636" s="22" t="s">
        <v>1555</v>
      </c>
      <c r="C636" s="22" t="s">
        <v>1556</v>
      </c>
      <c r="D636" s="23" t="s">
        <v>15</v>
      </c>
      <c r="E636" s="22"/>
    </row>
    <row r="637" spans="1:5">
      <c r="A637" s="22" t="s">
        <v>1557</v>
      </c>
      <c r="B637" s="22" t="s">
        <v>1558</v>
      </c>
      <c r="C637" s="22"/>
      <c r="D637" s="23" t="s">
        <v>15</v>
      </c>
      <c r="E637" s="22"/>
    </row>
    <row r="638" spans="1:5">
      <c r="A638" s="22" t="s">
        <v>1559</v>
      </c>
      <c r="B638" s="22" t="s">
        <v>1560</v>
      </c>
      <c r="C638" s="22"/>
      <c r="D638" s="23" t="s">
        <v>15</v>
      </c>
      <c r="E638" s="22"/>
    </row>
    <row r="639" spans="1:5">
      <c r="A639" s="22" t="s">
        <v>1561</v>
      </c>
      <c r="B639" s="22" t="s">
        <v>1562</v>
      </c>
      <c r="C639" s="22"/>
      <c r="D639" s="23" t="s">
        <v>15</v>
      </c>
      <c r="E639" s="22"/>
    </row>
    <row r="640" spans="1:5">
      <c r="A640" s="22" t="s">
        <v>1563</v>
      </c>
      <c r="B640" s="22" t="s">
        <v>1564</v>
      </c>
      <c r="C640" s="22"/>
      <c r="D640" s="23" t="s">
        <v>15</v>
      </c>
      <c r="E640" s="22"/>
    </row>
    <row r="641" spans="1:5">
      <c r="A641" s="22" t="s">
        <v>1565</v>
      </c>
      <c r="B641" s="22" t="s">
        <v>1566</v>
      </c>
      <c r="C641" s="22" t="s">
        <v>1567</v>
      </c>
      <c r="D641" s="23" t="s">
        <v>15</v>
      </c>
      <c r="E641" s="22"/>
    </row>
    <row r="642" spans="1:5">
      <c r="A642" s="22" t="s">
        <v>1568</v>
      </c>
      <c r="B642" s="22" t="s">
        <v>1569</v>
      </c>
      <c r="C642" s="22" t="s">
        <v>1570</v>
      </c>
      <c r="D642" s="23" t="s">
        <v>15</v>
      </c>
      <c r="E642" s="22"/>
    </row>
    <row r="643" spans="1:5">
      <c r="A643" s="22" t="s">
        <v>1571</v>
      </c>
      <c r="B643" s="22" t="s">
        <v>1572</v>
      </c>
      <c r="C643" s="22"/>
      <c r="D643" s="23" t="s">
        <v>15</v>
      </c>
      <c r="E643" s="22"/>
    </row>
    <row r="644" spans="1:5">
      <c r="A644" s="22" t="s">
        <v>1573</v>
      </c>
      <c r="B644" s="22" t="s">
        <v>1574</v>
      </c>
      <c r="C644" s="22" t="s">
        <v>1575</v>
      </c>
      <c r="D644" s="23" t="s">
        <v>15</v>
      </c>
      <c r="E644" s="22"/>
    </row>
    <row r="645" spans="1:5">
      <c r="A645" s="22" t="s">
        <v>1576</v>
      </c>
      <c r="B645" s="22" t="s">
        <v>1577</v>
      </c>
      <c r="C645" s="22" t="s">
        <v>1578</v>
      </c>
      <c r="D645" s="23" t="s">
        <v>15</v>
      </c>
      <c r="E645" s="22"/>
    </row>
    <row r="646" spans="1:5">
      <c r="A646" s="22" t="s">
        <v>1579</v>
      </c>
      <c r="B646" s="22" t="s">
        <v>1580</v>
      </c>
      <c r="C646" s="22" t="s">
        <v>1581</v>
      </c>
      <c r="D646" s="23" t="s">
        <v>15</v>
      </c>
      <c r="E646" s="22"/>
    </row>
    <row r="647" spans="1:5">
      <c r="A647" s="22" t="s">
        <v>1582</v>
      </c>
      <c r="B647" s="22" t="s">
        <v>1583</v>
      </c>
      <c r="C647" s="22"/>
      <c r="D647" s="23" t="s">
        <v>15</v>
      </c>
      <c r="E647" s="22"/>
    </row>
    <row r="648" spans="1:5">
      <c r="A648" s="22" t="s">
        <v>1584</v>
      </c>
      <c r="B648" s="22" t="s">
        <v>1585</v>
      </c>
      <c r="C648" s="22"/>
      <c r="D648" s="23" t="s">
        <v>15</v>
      </c>
      <c r="E648" s="22"/>
    </row>
    <row r="649" spans="1:5">
      <c r="A649" s="22" t="s">
        <v>1586</v>
      </c>
      <c r="B649" s="22" t="s">
        <v>1587</v>
      </c>
      <c r="C649" s="22"/>
      <c r="D649" s="23" t="s">
        <v>15</v>
      </c>
      <c r="E649" s="22"/>
    </row>
    <row r="650" spans="1:5">
      <c r="A650" s="22" t="s">
        <v>1588</v>
      </c>
      <c r="B650" s="22" t="s">
        <v>1589</v>
      </c>
      <c r="C650" s="22"/>
      <c r="D650" s="23" t="s">
        <v>15</v>
      </c>
      <c r="E650" s="22"/>
    </row>
    <row r="651" spans="1:5">
      <c r="A651" s="22" t="s">
        <v>1590</v>
      </c>
      <c r="B651" s="22" t="s">
        <v>1591</v>
      </c>
      <c r="C651" s="22"/>
      <c r="D651" s="23" t="s">
        <v>15</v>
      </c>
      <c r="E651" s="22"/>
    </row>
    <row r="652" spans="1:5">
      <c r="A652" s="22" t="s">
        <v>1592</v>
      </c>
      <c r="B652" s="22" t="s">
        <v>1593</v>
      </c>
      <c r="C652" s="22"/>
      <c r="D652" s="23" t="s">
        <v>15</v>
      </c>
      <c r="E652" s="22"/>
    </row>
    <row r="653" spans="1:5">
      <c r="A653" s="22" t="s">
        <v>1594</v>
      </c>
      <c r="B653" s="22" t="s">
        <v>1595</v>
      </c>
      <c r="C653" s="22"/>
      <c r="D653" s="23" t="s">
        <v>15</v>
      </c>
      <c r="E653" s="22"/>
    </row>
    <row r="654" spans="1:5">
      <c r="A654" s="22" t="s">
        <v>1596</v>
      </c>
      <c r="B654" s="22" t="s">
        <v>1597</v>
      </c>
      <c r="C654" s="22"/>
      <c r="D654" s="23" t="s">
        <v>15</v>
      </c>
      <c r="E654" s="22"/>
    </row>
    <row r="655" spans="1:5">
      <c r="A655" s="22" t="s">
        <v>1598</v>
      </c>
      <c r="B655" s="22" t="s">
        <v>1599</v>
      </c>
      <c r="C655" s="22"/>
      <c r="D655" s="23" t="s">
        <v>15</v>
      </c>
      <c r="E655" s="22"/>
    </row>
    <row r="656" spans="1:5">
      <c r="A656" s="22" t="s">
        <v>1600</v>
      </c>
      <c r="B656" s="22" t="s">
        <v>1601</v>
      </c>
      <c r="C656" s="22"/>
      <c r="D656" s="23" t="s">
        <v>15</v>
      </c>
      <c r="E656" s="22"/>
    </row>
    <row r="657" spans="1:5">
      <c r="A657" s="22" t="s">
        <v>1602</v>
      </c>
      <c r="B657" s="22" t="s">
        <v>1603</v>
      </c>
      <c r="C657" s="22"/>
      <c r="D657" s="23" t="s">
        <v>15</v>
      </c>
      <c r="E657" s="22"/>
    </row>
    <row r="658" spans="1:5">
      <c r="A658" s="22" t="s">
        <v>1604</v>
      </c>
      <c r="B658" s="22" t="s">
        <v>1605</v>
      </c>
      <c r="C658" s="22"/>
      <c r="D658" s="23" t="s">
        <v>15</v>
      </c>
      <c r="E658" s="22"/>
    </row>
    <row r="659" spans="1:5">
      <c r="A659" s="22" t="s">
        <v>1606</v>
      </c>
      <c r="B659" s="22" t="s">
        <v>1607</v>
      </c>
      <c r="C659" s="22" t="s">
        <v>1608</v>
      </c>
      <c r="D659" s="23" t="s">
        <v>15</v>
      </c>
      <c r="E659" s="22"/>
    </row>
    <row r="660" spans="1:5">
      <c r="A660" s="22" t="s">
        <v>1609</v>
      </c>
      <c r="B660" s="22" t="s">
        <v>1610</v>
      </c>
      <c r="C660" s="22" t="s">
        <v>1611</v>
      </c>
      <c r="D660" s="23" t="s">
        <v>15</v>
      </c>
      <c r="E660" s="22"/>
    </row>
    <row r="661" spans="1:5">
      <c r="A661" s="22" t="s">
        <v>1612</v>
      </c>
      <c r="B661" s="22" t="s">
        <v>1613</v>
      </c>
      <c r="C661" s="22" t="s">
        <v>1614</v>
      </c>
      <c r="D661" s="23" t="s">
        <v>15</v>
      </c>
      <c r="E661" s="22"/>
    </row>
    <row r="662" spans="1:5">
      <c r="A662" s="22" t="s">
        <v>1615</v>
      </c>
      <c r="B662" s="22" t="s">
        <v>1616</v>
      </c>
      <c r="C662" s="22" t="s">
        <v>1617</v>
      </c>
      <c r="D662" s="23" t="s">
        <v>15</v>
      </c>
      <c r="E662" s="22"/>
    </row>
    <row r="663" spans="1:5">
      <c r="A663" s="22" t="s">
        <v>1618</v>
      </c>
      <c r="B663" s="22" t="s">
        <v>1619</v>
      </c>
      <c r="C663" s="22" t="s">
        <v>1620</v>
      </c>
      <c r="D663" s="23" t="s">
        <v>15</v>
      </c>
      <c r="E663" s="22"/>
    </row>
    <row r="664" spans="1:5">
      <c r="A664" s="22" t="s">
        <v>1621</v>
      </c>
      <c r="B664" s="22" t="s">
        <v>1622</v>
      </c>
      <c r="C664" s="22"/>
      <c r="D664" s="23" t="s">
        <v>15</v>
      </c>
      <c r="E664" s="22"/>
    </row>
    <row r="665" spans="1:5">
      <c r="A665" s="22" t="s">
        <v>1623</v>
      </c>
      <c r="B665" s="22" t="s">
        <v>1624</v>
      </c>
      <c r="C665" s="22"/>
      <c r="D665" s="23" t="s">
        <v>15</v>
      </c>
      <c r="E665" s="22"/>
    </row>
    <row r="666" spans="1:5">
      <c r="A666" s="22" t="s">
        <v>1625</v>
      </c>
      <c r="B666" s="22" t="s">
        <v>1626</v>
      </c>
      <c r="C666" s="22" t="s">
        <v>1627</v>
      </c>
      <c r="D666" s="23" t="s">
        <v>15</v>
      </c>
      <c r="E666" s="22"/>
    </row>
    <row r="667" spans="1:5">
      <c r="A667" s="22" t="s">
        <v>1628</v>
      </c>
      <c r="B667" s="22" t="s">
        <v>1629</v>
      </c>
      <c r="C667" s="22"/>
      <c r="D667" s="23" t="s">
        <v>15</v>
      </c>
      <c r="E667" s="22"/>
    </row>
    <row r="668" spans="1:5">
      <c r="A668" s="22" t="s">
        <v>1630</v>
      </c>
      <c r="B668" s="22" t="s">
        <v>1631</v>
      </c>
      <c r="C668" s="22"/>
      <c r="D668" s="23" t="s">
        <v>15</v>
      </c>
      <c r="E668" s="22"/>
    </row>
    <row r="669" spans="1:5">
      <c r="A669" s="22" t="s">
        <v>1632</v>
      </c>
      <c r="B669" s="22" t="s">
        <v>1633</v>
      </c>
      <c r="C669" s="22" t="s">
        <v>1634</v>
      </c>
      <c r="D669" s="23" t="s">
        <v>15</v>
      </c>
      <c r="E669" s="22"/>
    </row>
    <row r="670" spans="1:5">
      <c r="A670" s="22" t="s">
        <v>1635</v>
      </c>
      <c r="B670" s="22" t="s">
        <v>1636</v>
      </c>
      <c r="C670" s="22"/>
      <c r="D670" s="23" t="s">
        <v>15</v>
      </c>
      <c r="E670" s="22"/>
    </row>
    <row r="671" spans="1:5">
      <c r="A671" s="22" t="s">
        <v>1637</v>
      </c>
      <c r="B671" s="22" t="s">
        <v>1638</v>
      </c>
      <c r="C671" s="22"/>
      <c r="D671" s="23" t="s">
        <v>15</v>
      </c>
      <c r="E671" s="22"/>
    </row>
    <row r="672" spans="1:5">
      <c r="A672" s="22" t="s">
        <v>1639</v>
      </c>
      <c r="B672" s="22" t="s">
        <v>1640</v>
      </c>
      <c r="C672" s="22" t="s">
        <v>1641</v>
      </c>
      <c r="D672" s="23" t="s">
        <v>15</v>
      </c>
      <c r="E672" s="22"/>
    </row>
    <row r="673" spans="1:5">
      <c r="A673" s="22" t="s">
        <v>1642</v>
      </c>
      <c r="B673" s="22" t="s">
        <v>1643</v>
      </c>
      <c r="C673" s="22" t="s">
        <v>1644</v>
      </c>
      <c r="D673" s="23" t="s">
        <v>15</v>
      </c>
      <c r="E673" s="22"/>
    </row>
    <row r="674" spans="1:5">
      <c r="A674" s="22" t="s">
        <v>1645</v>
      </c>
      <c r="B674" s="22" t="s">
        <v>1646</v>
      </c>
      <c r="C674" s="22"/>
      <c r="D674" s="23" t="s">
        <v>15</v>
      </c>
      <c r="E674" s="22"/>
    </row>
    <row r="675" spans="1:5">
      <c r="A675" s="22" t="s">
        <v>1647</v>
      </c>
      <c r="B675" s="22" t="s">
        <v>1648</v>
      </c>
      <c r="C675" s="22"/>
      <c r="D675" s="23" t="s">
        <v>15</v>
      </c>
      <c r="E675" s="22"/>
    </row>
    <row r="676" spans="1:5">
      <c r="A676" s="22" t="s">
        <v>1649</v>
      </c>
      <c r="B676" s="22" t="s">
        <v>1650</v>
      </c>
      <c r="C676" s="22" t="s">
        <v>1651</v>
      </c>
      <c r="D676" s="23" t="s">
        <v>15</v>
      </c>
      <c r="E676" s="22"/>
    </row>
    <row r="677" spans="1:5">
      <c r="A677" s="22" t="s">
        <v>1652</v>
      </c>
      <c r="B677" s="22" t="s">
        <v>1653</v>
      </c>
      <c r="C677" s="22" t="s">
        <v>1654</v>
      </c>
      <c r="D677" s="23" t="s">
        <v>15</v>
      </c>
      <c r="E677" s="22"/>
    </row>
    <row r="678" spans="1:5">
      <c r="A678" s="22" t="s">
        <v>1655</v>
      </c>
      <c r="B678" s="22" t="s">
        <v>1656</v>
      </c>
      <c r="C678" s="22"/>
      <c r="D678" s="23" t="s">
        <v>15</v>
      </c>
      <c r="E678" s="22"/>
    </row>
    <row r="679" spans="1:5">
      <c r="A679" s="22" t="s">
        <v>1657</v>
      </c>
      <c r="B679" s="22" t="s">
        <v>1658</v>
      </c>
      <c r="C679" s="22"/>
      <c r="D679" s="23" t="s">
        <v>15</v>
      </c>
      <c r="E679" s="22"/>
    </row>
    <row r="680" spans="1:5">
      <c r="A680" s="22" t="s">
        <v>1659</v>
      </c>
      <c r="B680" s="22" t="s">
        <v>1660</v>
      </c>
      <c r="C680" s="22" t="s">
        <v>1661</v>
      </c>
      <c r="D680" s="23" t="s">
        <v>15</v>
      </c>
      <c r="E680" s="22"/>
    </row>
    <row r="681" spans="1:5">
      <c r="A681" s="22" t="s">
        <v>1662</v>
      </c>
      <c r="B681" s="22" t="s">
        <v>1663</v>
      </c>
      <c r="C681" s="22"/>
      <c r="D681" s="23" t="s">
        <v>15</v>
      </c>
      <c r="E681" s="22"/>
    </row>
    <row r="682" spans="1:5">
      <c r="A682" s="22" t="s">
        <v>1664</v>
      </c>
      <c r="B682" s="22" t="s">
        <v>1665</v>
      </c>
      <c r="C682" s="22"/>
      <c r="D682" s="23" t="s">
        <v>15</v>
      </c>
      <c r="E682" s="22"/>
    </row>
    <row r="683" spans="1:5">
      <c r="A683" s="22" t="s">
        <v>1666</v>
      </c>
      <c r="B683" s="22" t="s">
        <v>1667</v>
      </c>
      <c r="C683" s="22"/>
      <c r="D683" s="23" t="s">
        <v>15</v>
      </c>
      <c r="E683" s="22"/>
    </row>
    <row r="684" spans="1:5">
      <c r="A684" s="22" t="s">
        <v>1668</v>
      </c>
      <c r="B684" s="22" t="s">
        <v>1669</v>
      </c>
      <c r="C684" s="22"/>
      <c r="D684" s="23" t="s">
        <v>15</v>
      </c>
      <c r="E684" s="22"/>
    </row>
    <row r="685" spans="1:5">
      <c r="A685" s="22" t="s">
        <v>1670</v>
      </c>
      <c r="B685" s="22" t="s">
        <v>1671</v>
      </c>
      <c r="C685" s="22" t="s">
        <v>1672</v>
      </c>
      <c r="D685" s="23" t="s">
        <v>15</v>
      </c>
      <c r="E685" s="22"/>
    </row>
    <row r="686" spans="1:5">
      <c r="A686" s="22" t="s">
        <v>1673</v>
      </c>
      <c r="B686" s="22" t="s">
        <v>1674</v>
      </c>
      <c r="C686" s="22"/>
      <c r="D686" s="23" t="s">
        <v>15</v>
      </c>
      <c r="E686" s="22"/>
    </row>
    <row r="687" spans="1:5">
      <c r="A687" s="22" t="s">
        <v>1675</v>
      </c>
      <c r="B687" s="22" t="s">
        <v>1676</v>
      </c>
      <c r="C687" s="22"/>
      <c r="D687" s="23" t="s">
        <v>15</v>
      </c>
      <c r="E687" s="22"/>
    </row>
    <row r="688" spans="1:5">
      <c r="A688" s="22" t="s">
        <v>1677</v>
      </c>
      <c r="B688" s="22" t="s">
        <v>1678</v>
      </c>
      <c r="C688" s="22"/>
      <c r="D688" s="23" t="s">
        <v>15</v>
      </c>
      <c r="E688" s="22"/>
    </row>
    <row r="689" spans="1:5">
      <c r="A689" s="22" t="s">
        <v>1679</v>
      </c>
      <c r="B689" s="22" t="s">
        <v>1680</v>
      </c>
      <c r="C689" s="22"/>
      <c r="D689" s="23" t="s">
        <v>15</v>
      </c>
      <c r="E689" s="22"/>
    </row>
    <row r="690" spans="1:5">
      <c r="A690" s="22" t="s">
        <v>1681</v>
      </c>
      <c r="B690" s="22" t="s">
        <v>1682</v>
      </c>
      <c r="C690" s="22"/>
      <c r="D690" s="23" t="s">
        <v>15</v>
      </c>
      <c r="E690" s="22"/>
    </row>
    <row r="691" spans="1:5">
      <c r="A691" s="22" t="s">
        <v>1683</v>
      </c>
      <c r="B691" s="22" t="s">
        <v>1684</v>
      </c>
      <c r="C691" s="22" t="s">
        <v>1685</v>
      </c>
      <c r="D691" s="23" t="s">
        <v>15</v>
      </c>
      <c r="E691" s="22"/>
    </row>
    <row r="692" spans="1:5">
      <c r="A692" s="22" t="s">
        <v>1686</v>
      </c>
      <c r="B692" s="22" t="s">
        <v>1687</v>
      </c>
      <c r="C692" s="22"/>
      <c r="D692" s="23" t="s">
        <v>15</v>
      </c>
      <c r="E692" s="22"/>
    </row>
    <row r="693" spans="1:5">
      <c r="A693" s="22" t="s">
        <v>1688</v>
      </c>
      <c r="B693" s="22" t="s">
        <v>1689</v>
      </c>
      <c r="C693" s="22" t="s">
        <v>1690</v>
      </c>
      <c r="D693" s="23" t="s">
        <v>15</v>
      </c>
      <c r="E693" s="22"/>
    </row>
    <row r="694" spans="1:5">
      <c r="A694" s="22" t="s">
        <v>1691</v>
      </c>
      <c r="B694" s="22" t="s">
        <v>1692</v>
      </c>
      <c r="C694" s="22"/>
      <c r="D694" s="23" t="s">
        <v>15</v>
      </c>
      <c r="E694" s="22"/>
    </row>
    <row r="695" spans="1:5">
      <c r="A695" s="22" t="s">
        <v>1693</v>
      </c>
      <c r="B695" s="22" t="s">
        <v>1694</v>
      </c>
      <c r="C695" s="22"/>
      <c r="D695" s="23" t="s">
        <v>15</v>
      </c>
      <c r="E695" s="22"/>
    </row>
    <row r="696" spans="1:5">
      <c r="A696" s="22" t="s">
        <v>1695</v>
      </c>
      <c r="B696" s="22" t="s">
        <v>1696</v>
      </c>
      <c r="C696" s="22" t="s">
        <v>1697</v>
      </c>
      <c r="D696" s="23" t="s">
        <v>15</v>
      </c>
      <c r="E696" s="22"/>
    </row>
    <row r="697" spans="1:5">
      <c r="A697" s="22" t="s">
        <v>1698</v>
      </c>
      <c r="B697" s="22" t="s">
        <v>1699</v>
      </c>
      <c r="C697" s="22" t="s">
        <v>1700</v>
      </c>
      <c r="D697" s="23" t="s">
        <v>15</v>
      </c>
      <c r="E697" s="22"/>
    </row>
    <row r="698" spans="1:5">
      <c r="A698" s="22" t="s">
        <v>1701</v>
      </c>
      <c r="B698" s="22" t="s">
        <v>1702</v>
      </c>
      <c r="C698" s="22" t="s">
        <v>1703</v>
      </c>
      <c r="D698" s="23" t="s">
        <v>15</v>
      </c>
      <c r="E698" s="22"/>
    </row>
    <row r="699" spans="1:5">
      <c r="A699" s="22" t="s">
        <v>1704</v>
      </c>
      <c r="B699" s="22" t="s">
        <v>1705</v>
      </c>
      <c r="C699" s="22"/>
      <c r="D699" s="23" t="s">
        <v>15</v>
      </c>
      <c r="E699" s="22"/>
    </row>
    <row r="700" spans="1:5">
      <c r="A700" s="22" t="s">
        <v>1706</v>
      </c>
      <c r="B700" s="22" t="s">
        <v>1707</v>
      </c>
      <c r="C700" s="22"/>
      <c r="D700" s="23" t="s">
        <v>15</v>
      </c>
      <c r="E700" s="22"/>
    </row>
    <row r="701" spans="1:5">
      <c r="A701" s="22" t="s">
        <v>1708</v>
      </c>
      <c r="B701" s="22" t="s">
        <v>1709</v>
      </c>
      <c r="C701" s="22" t="s">
        <v>1710</v>
      </c>
      <c r="D701" s="23" t="s">
        <v>15</v>
      </c>
      <c r="E701" s="22"/>
    </row>
    <row r="702" spans="1:5">
      <c r="A702" s="22" t="s">
        <v>1711</v>
      </c>
      <c r="B702" s="22" t="s">
        <v>1712</v>
      </c>
      <c r="C702" s="22" t="s">
        <v>1713</v>
      </c>
      <c r="D702" s="23" t="s">
        <v>15</v>
      </c>
      <c r="E702" s="22"/>
    </row>
    <row r="703" spans="1:5">
      <c r="A703" s="22" t="s">
        <v>1714</v>
      </c>
      <c r="B703" s="22" t="s">
        <v>1715</v>
      </c>
      <c r="C703" s="22"/>
      <c r="D703" s="23" t="s">
        <v>15</v>
      </c>
      <c r="E703" s="22"/>
    </row>
    <row r="704" spans="1:5">
      <c r="A704" s="22" t="s">
        <v>1716</v>
      </c>
      <c r="B704" s="22" t="s">
        <v>1717</v>
      </c>
      <c r="C704" s="22"/>
      <c r="D704" s="23" t="s">
        <v>15</v>
      </c>
      <c r="E704" s="22"/>
    </row>
    <row r="705" spans="1:5">
      <c r="A705" s="22" t="s">
        <v>1718</v>
      </c>
      <c r="B705" s="22" t="s">
        <v>1719</v>
      </c>
      <c r="C705" s="22"/>
      <c r="D705" s="23" t="s">
        <v>15</v>
      </c>
      <c r="E705" s="22"/>
    </row>
    <row r="706" spans="1:5">
      <c r="A706" s="22" t="s">
        <v>1720</v>
      </c>
      <c r="B706" s="22" t="s">
        <v>1721</v>
      </c>
      <c r="C706" s="22"/>
      <c r="D706" s="23" t="s">
        <v>15</v>
      </c>
      <c r="E706" s="22"/>
    </row>
    <row r="707" spans="1:5">
      <c r="A707" s="22" t="s">
        <v>1722</v>
      </c>
      <c r="B707" s="22" t="s">
        <v>1723</v>
      </c>
      <c r="C707" s="22"/>
      <c r="D707" s="23" t="s">
        <v>15</v>
      </c>
      <c r="E707" s="22"/>
    </row>
    <row r="708" spans="1:5">
      <c r="A708" s="22" t="s">
        <v>1724</v>
      </c>
      <c r="B708" s="22" t="s">
        <v>1725</v>
      </c>
      <c r="C708" s="22"/>
      <c r="D708" s="23" t="s">
        <v>15</v>
      </c>
      <c r="E708" s="22"/>
    </row>
    <row r="709" spans="1:5">
      <c r="A709" s="22" t="s">
        <v>1726</v>
      </c>
      <c r="B709" s="22" t="s">
        <v>1727</v>
      </c>
      <c r="C709" s="22"/>
      <c r="D709" s="23" t="s">
        <v>15</v>
      </c>
      <c r="E709" s="22"/>
    </row>
    <row r="710" spans="1:5">
      <c r="A710" s="22" t="s">
        <v>1728</v>
      </c>
      <c r="B710" s="22" t="s">
        <v>1729</v>
      </c>
      <c r="C710" s="22" t="s">
        <v>1730</v>
      </c>
      <c r="D710" s="23" t="s">
        <v>15</v>
      </c>
      <c r="E710" s="22"/>
    </row>
    <row r="711" spans="1:5">
      <c r="A711" s="22" t="s">
        <v>1731</v>
      </c>
      <c r="B711" s="22" t="s">
        <v>1732</v>
      </c>
      <c r="C711" s="22"/>
      <c r="D711" s="23" t="s">
        <v>15</v>
      </c>
      <c r="E711" s="22"/>
    </row>
    <row r="712" spans="1:5">
      <c r="A712" s="22" t="s">
        <v>1733</v>
      </c>
      <c r="B712" s="22" t="s">
        <v>1734</v>
      </c>
      <c r="C712" s="22"/>
      <c r="D712" s="23" t="s">
        <v>15</v>
      </c>
      <c r="E712" s="22"/>
    </row>
    <row r="713" spans="1:5">
      <c r="A713" s="22" t="s">
        <v>1735</v>
      </c>
      <c r="B713" s="22" t="s">
        <v>1736</v>
      </c>
      <c r="C713" s="22"/>
      <c r="D713" s="23" t="s">
        <v>15</v>
      </c>
      <c r="E713" s="22"/>
    </row>
    <row r="714" spans="1:5">
      <c r="A714" s="22" t="s">
        <v>1737</v>
      </c>
      <c r="B714" s="22" t="s">
        <v>1738</v>
      </c>
      <c r="C714" s="22"/>
      <c r="D714" s="23" t="s">
        <v>15</v>
      </c>
      <c r="E714" s="22"/>
    </row>
    <row r="715" spans="1:5">
      <c r="A715" s="22" t="s">
        <v>1739</v>
      </c>
      <c r="B715" s="22" t="s">
        <v>1740</v>
      </c>
      <c r="C715" s="22" t="s">
        <v>1741</v>
      </c>
      <c r="D715" s="23" t="s">
        <v>15</v>
      </c>
      <c r="E715" s="22"/>
    </row>
    <row r="716" spans="1:5">
      <c r="A716" s="22" t="s">
        <v>1742</v>
      </c>
      <c r="B716" s="22" t="s">
        <v>1743</v>
      </c>
      <c r="C716" s="22"/>
      <c r="D716" s="23" t="s">
        <v>15</v>
      </c>
      <c r="E716" s="22"/>
    </row>
    <row r="717" spans="1:5">
      <c r="A717" s="22" t="s">
        <v>1744</v>
      </c>
      <c r="B717" s="22" t="s">
        <v>1745</v>
      </c>
      <c r="C717" s="22"/>
      <c r="D717" s="23" t="s">
        <v>15</v>
      </c>
      <c r="E717" s="22"/>
    </row>
    <row r="718" spans="1:5">
      <c r="A718" s="22" t="s">
        <v>1746</v>
      </c>
      <c r="B718" s="22" t="s">
        <v>1747</v>
      </c>
      <c r="C718" s="22" t="s">
        <v>1748</v>
      </c>
      <c r="D718" s="23" t="s">
        <v>15</v>
      </c>
      <c r="E718" s="22"/>
    </row>
    <row r="719" spans="1:5">
      <c r="A719" s="22" t="s">
        <v>1749</v>
      </c>
      <c r="B719" s="22" t="s">
        <v>1750</v>
      </c>
      <c r="C719" s="22" t="s">
        <v>1751</v>
      </c>
      <c r="D719" s="23" t="s">
        <v>15</v>
      </c>
      <c r="E719" s="22"/>
    </row>
    <row r="720" spans="1:5">
      <c r="A720" s="22" t="s">
        <v>1752</v>
      </c>
      <c r="B720" s="22" t="s">
        <v>1753</v>
      </c>
      <c r="C720" s="22"/>
      <c r="D720" s="23" t="s">
        <v>15</v>
      </c>
      <c r="E720" s="22"/>
    </row>
    <row r="721" spans="1:5">
      <c r="A721" s="22" t="s">
        <v>1754</v>
      </c>
      <c r="B721" s="22" t="s">
        <v>1755</v>
      </c>
      <c r="C721" s="22"/>
      <c r="D721" s="23" t="s">
        <v>15</v>
      </c>
      <c r="E721" s="22"/>
    </row>
    <row r="722" spans="1:5">
      <c r="A722" s="22" t="s">
        <v>1756</v>
      </c>
      <c r="B722" s="22" t="s">
        <v>1757</v>
      </c>
      <c r="C722" s="22" t="s">
        <v>1758</v>
      </c>
      <c r="D722" s="23" t="s">
        <v>15</v>
      </c>
      <c r="E722" s="22"/>
    </row>
    <row r="723" spans="1:5">
      <c r="A723" s="22" t="s">
        <v>1759</v>
      </c>
      <c r="B723" s="22" t="s">
        <v>1760</v>
      </c>
      <c r="C723" s="22" t="s">
        <v>1761</v>
      </c>
      <c r="D723" s="23" t="s">
        <v>15</v>
      </c>
      <c r="E723" s="22"/>
    </row>
    <row r="724" spans="1:5">
      <c r="A724" s="22" t="s">
        <v>1762</v>
      </c>
      <c r="B724" s="22" t="s">
        <v>1763</v>
      </c>
      <c r="C724" s="22"/>
      <c r="D724" s="23" t="s">
        <v>15</v>
      </c>
      <c r="E724" s="22"/>
    </row>
    <row r="725" spans="1:5">
      <c r="A725" s="22" t="s">
        <v>1764</v>
      </c>
      <c r="B725" s="22" t="s">
        <v>1765</v>
      </c>
      <c r="C725" s="22"/>
      <c r="D725" s="23" t="s">
        <v>15</v>
      </c>
      <c r="E725" s="22"/>
    </row>
    <row r="726" spans="1:5">
      <c r="A726" s="22" t="s">
        <v>1766</v>
      </c>
      <c r="B726" s="22" t="s">
        <v>1767</v>
      </c>
      <c r="C726" s="22" t="s">
        <v>1768</v>
      </c>
      <c r="D726" s="23" t="s">
        <v>15</v>
      </c>
      <c r="E726" s="22"/>
    </row>
    <row r="727" spans="1:5">
      <c r="A727" s="22" t="s">
        <v>1769</v>
      </c>
      <c r="B727" s="22" t="s">
        <v>1770</v>
      </c>
      <c r="C727" s="22" t="s">
        <v>1771</v>
      </c>
      <c r="D727" s="23" t="s">
        <v>15</v>
      </c>
      <c r="E727" s="22"/>
    </row>
    <row r="728" spans="1:5">
      <c r="A728" s="22" t="s">
        <v>1772</v>
      </c>
      <c r="B728" s="22" t="s">
        <v>1773</v>
      </c>
      <c r="C728" s="22"/>
      <c r="D728" s="23" t="s">
        <v>15</v>
      </c>
      <c r="E728" s="22"/>
    </row>
    <row r="729" spans="1:5">
      <c r="A729" s="22" t="s">
        <v>1774</v>
      </c>
      <c r="B729" s="22" t="s">
        <v>1775</v>
      </c>
      <c r="C729" s="22"/>
      <c r="D729" s="23" t="s">
        <v>15</v>
      </c>
      <c r="E729" s="22"/>
    </row>
    <row r="730" spans="1:5">
      <c r="A730" s="22" t="s">
        <v>1776</v>
      </c>
      <c r="B730" s="22" t="s">
        <v>1777</v>
      </c>
      <c r="C730" s="22" t="s">
        <v>1778</v>
      </c>
      <c r="D730" s="23" t="s">
        <v>15</v>
      </c>
      <c r="E730" s="22"/>
    </row>
    <row r="731" spans="1:5">
      <c r="A731" s="22" t="s">
        <v>1779</v>
      </c>
      <c r="B731" s="22" t="s">
        <v>1780</v>
      </c>
      <c r="C731" s="22"/>
      <c r="D731" s="23" t="s">
        <v>15</v>
      </c>
      <c r="E731" s="22"/>
    </row>
    <row r="732" spans="1:5">
      <c r="A732" s="22" t="s">
        <v>1781</v>
      </c>
      <c r="B732" s="22" t="s">
        <v>1782</v>
      </c>
      <c r="C732" s="22"/>
      <c r="D732" s="23" t="s">
        <v>15</v>
      </c>
      <c r="E732" s="22"/>
    </row>
    <row r="733" spans="1:5">
      <c r="A733" s="22" t="s">
        <v>1783</v>
      </c>
      <c r="B733" s="22" t="s">
        <v>1784</v>
      </c>
      <c r="C733" s="22"/>
      <c r="D733" s="23" t="s">
        <v>15</v>
      </c>
      <c r="E733" s="22"/>
    </row>
    <row r="734" spans="1:5">
      <c r="A734" s="22" t="s">
        <v>1785</v>
      </c>
      <c r="B734" s="22" t="s">
        <v>1786</v>
      </c>
      <c r="C734" s="22" t="s">
        <v>1787</v>
      </c>
      <c r="D734" s="23" t="s">
        <v>15</v>
      </c>
      <c r="E734" s="22"/>
    </row>
    <row r="735" spans="1:5">
      <c r="A735" s="22" t="s">
        <v>1788</v>
      </c>
      <c r="B735" s="22" t="s">
        <v>1789</v>
      </c>
      <c r="C735" s="22"/>
      <c r="D735" s="23" t="s">
        <v>15</v>
      </c>
      <c r="E735" s="22"/>
    </row>
    <row r="736" spans="1:5">
      <c r="A736" s="22" t="s">
        <v>1790</v>
      </c>
      <c r="B736" s="22" t="s">
        <v>1791</v>
      </c>
      <c r="C736" s="22" t="s">
        <v>1792</v>
      </c>
      <c r="D736" s="23" t="s">
        <v>15</v>
      </c>
      <c r="E736" s="22"/>
    </row>
    <row r="737" spans="1:5">
      <c r="A737" s="22" t="s">
        <v>1793</v>
      </c>
      <c r="B737" s="22" t="s">
        <v>1794</v>
      </c>
      <c r="C737" s="22"/>
      <c r="D737" s="23" t="s">
        <v>15</v>
      </c>
      <c r="E737" s="22"/>
    </row>
    <row r="738" spans="1:5">
      <c r="A738" s="22" t="s">
        <v>1795</v>
      </c>
      <c r="B738" s="22" t="s">
        <v>1796</v>
      </c>
      <c r="C738" s="22"/>
      <c r="D738" s="23" t="s">
        <v>15</v>
      </c>
      <c r="E738" s="22"/>
    </row>
    <row r="739" spans="1:5">
      <c r="A739" s="22" t="s">
        <v>1797</v>
      </c>
      <c r="B739" s="22" t="s">
        <v>1798</v>
      </c>
      <c r="C739" s="22"/>
      <c r="D739" s="23" t="s">
        <v>15</v>
      </c>
      <c r="E739" s="22"/>
    </row>
    <row r="740" spans="1:5">
      <c r="A740" s="22" t="s">
        <v>1799</v>
      </c>
      <c r="B740" s="22" t="s">
        <v>1800</v>
      </c>
      <c r="C740" s="22"/>
      <c r="D740" s="23" t="s">
        <v>15</v>
      </c>
      <c r="E740" s="22"/>
    </row>
    <row r="741" spans="1:5">
      <c r="A741" s="22" t="s">
        <v>1801</v>
      </c>
      <c r="B741" s="22" t="s">
        <v>1802</v>
      </c>
      <c r="C741" s="22"/>
      <c r="D741" s="23" t="s">
        <v>15</v>
      </c>
      <c r="E741" s="22"/>
    </row>
    <row r="742" spans="1:5">
      <c r="A742" s="22" t="s">
        <v>1803</v>
      </c>
      <c r="B742" s="22" t="s">
        <v>1804</v>
      </c>
      <c r="C742" s="22"/>
      <c r="D742" s="23" t="s">
        <v>15</v>
      </c>
      <c r="E742" s="22"/>
    </row>
    <row r="743" spans="1:5">
      <c r="A743" s="22" t="s">
        <v>1805</v>
      </c>
      <c r="B743" s="22" t="s">
        <v>1806</v>
      </c>
      <c r="C743" s="22"/>
      <c r="D743" s="23" t="s">
        <v>15</v>
      </c>
      <c r="E743" s="22"/>
    </row>
    <row r="744" spans="1:5">
      <c r="A744" s="22" t="s">
        <v>1807</v>
      </c>
      <c r="B744" s="22" t="s">
        <v>1808</v>
      </c>
      <c r="C744" s="22"/>
      <c r="D744" s="23" t="s">
        <v>15</v>
      </c>
      <c r="E744" s="22"/>
    </row>
    <row r="745" spans="1:5">
      <c r="A745" s="22" t="s">
        <v>1809</v>
      </c>
      <c r="B745" s="22" t="s">
        <v>1810</v>
      </c>
      <c r="C745" s="22"/>
      <c r="D745" s="23" t="s">
        <v>15</v>
      </c>
      <c r="E745" s="22"/>
    </row>
    <row r="746" spans="1:5">
      <c r="A746" s="22" t="s">
        <v>1811</v>
      </c>
      <c r="B746" s="22" t="s">
        <v>1812</v>
      </c>
      <c r="C746" s="22"/>
      <c r="D746" s="23" t="s">
        <v>15</v>
      </c>
      <c r="E746" s="22"/>
    </row>
    <row r="747" spans="1:5">
      <c r="A747" s="22" t="s">
        <v>1813</v>
      </c>
      <c r="B747" s="22" t="s">
        <v>1814</v>
      </c>
      <c r="C747" s="22" t="s">
        <v>1815</v>
      </c>
      <c r="D747" s="23" t="s">
        <v>15</v>
      </c>
      <c r="E747" s="22"/>
    </row>
    <row r="748" spans="1:5">
      <c r="A748" s="22" t="s">
        <v>1816</v>
      </c>
      <c r="B748" s="22" t="s">
        <v>1817</v>
      </c>
      <c r="C748" s="22"/>
      <c r="D748" s="23" t="s">
        <v>15</v>
      </c>
      <c r="E748" s="22"/>
    </row>
    <row r="749" spans="1:5">
      <c r="A749" s="22" t="s">
        <v>1818</v>
      </c>
      <c r="B749" s="22" t="s">
        <v>1819</v>
      </c>
      <c r="C749" s="22"/>
      <c r="D749" s="23" t="s">
        <v>15</v>
      </c>
      <c r="E749" s="22"/>
    </row>
    <row r="750" spans="1:5">
      <c r="A750" s="22" t="s">
        <v>1820</v>
      </c>
      <c r="B750" s="22" t="s">
        <v>1821</v>
      </c>
      <c r="C750" s="22" t="s">
        <v>1822</v>
      </c>
      <c r="D750" s="23" t="s">
        <v>15</v>
      </c>
      <c r="E750" s="22"/>
    </row>
    <row r="751" spans="1:5">
      <c r="A751" s="22" t="s">
        <v>1823</v>
      </c>
      <c r="B751" s="22" t="s">
        <v>1824</v>
      </c>
      <c r="C751" s="22"/>
      <c r="D751" s="23" t="s">
        <v>15</v>
      </c>
      <c r="E751" s="22"/>
    </row>
    <row r="752" spans="1:5">
      <c r="A752" s="22" t="s">
        <v>1825</v>
      </c>
      <c r="B752" s="22" t="s">
        <v>1826</v>
      </c>
      <c r="C752" s="22" t="s">
        <v>1827</v>
      </c>
      <c r="D752" s="23" t="s">
        <v>15</v>
      </c>
      <c r="E752" s="22"/>
    </row>
    <row r="753" spans="1:5">
      <c r="A753" s="22" t="s">
        <v>1828</v>
      </c>
      <c r="B753" s="22" t="s">
        <v>1829</v>
      </c>
      <c r="C753" s="22" t="s">
        <v>1830</v>
      </c>
      <c r="D753" s="23" t="s">
        <v>15</v>
      </c>
      <c r="E753" s="22"/>
    </row>
    <row r="754" spans="1:5">
      <c r="A754" s="22" t="s">
        <v>1831</v>
      </c>
      <c r="B754" s="22" t="s">
        <v>1832</v>
      </c>
      <c r="C754" s="22"/>
      <c r="D754" s="23" t="s">
        <v>15</v>
      </c>
      <c r="E754" s="22"/>
    </row>
    <row r="755" spans="1:5">
      <c r="A755" s="22" t="s">
        <v>1833</v>
      </c>
      <c r="B755" s="22" t="s">
        <v>1834</v>
      </c>
      <c r="C755" s="22" t="s">
        <v>1835</v>
      </c>
      <c r="D755" s="23" t="s">
        <v>15</v>
      </c>
      <c r="E755" s="22"/>
    </row>
    <row r="756" spans="1:5">
      <c r="A756" s="22" t="s">
        <v>1836</v>
      </c>
      <c r="B756" s="22" t="s">
        <v>1837</v>
      </c>
      <c r="C756" s="22"/>
      <c r="D756" s="23" t="s">
        <v>15</v>
      </c>
      <c r="E756" s="22"/>
    </row>
    <row r="757" spans="1:5">
      <c r="A757" s="22" t="s">
        <v>1838</v>
      </c>
      <c r="B757" s="22" t="s">
        <v>1839</v>
      </c>
      <c r="C757" s="22"/>
      <c r="D757" s="23" t="s">
        <v>15</v>
      </c>
      <c r="E757" s="22"/>
    </row>
    <row r="758" spans="1:5">
      <c r="A758" s="22" t="s">
        <v>1840</v>
      </c>
      <c r="B758" s="22" t="s">
        <v>1841</v>
      </c>
      <c r="C758" s="22" t="s">
        <v>1842</v>
      </c>
      <c r="D758" s="23" t="s">
        <v>15</v>
      </c>
      <c r="E758" s="22"/>
    </row>
    <row r="759" spans="1:5">
      <c r="A759" s="22" t="s">
        <v>1843</v>
      </c>
      <c r="B759" s="22" t="s">
        <v>1844</v>
      </c>
      <c r="C759" s="22"/>
      <c r="D759" s="23" t="s">
        <v>15</v>
      </c>
      <c r="E759" s="22"/>
    </row>
    <row r="760" spans="1:5">
      <c r="A760" s="22" t="s">
        <v>1845</v>
      </c>
      <c r="B760" s="22" t="s">
        <v>1846</v>
      </c>
      <c r="C760" s="22"/>
      <c r="D760" s="23" t="s">
        <v>15</v>
      </c>
      <c r="E760" s="22"/>
    </row>
    <row r="761" spans="1:5">
      <c r="A761" s="22" t="s">
        <v>1847</v>
      </c>
      <c r="B761" s="22" t="s">
        <v>1848</v>
      </c>
      <c r="C761" s="22"/>
      <c r="D761" s="23" t="s">
        <v>15</v>
      </c>
      <c r="E761" s="22"/>
    </row>
    <row r="762" spans="1:5">
      <c r="A762" s="22" t="s">
        <v>1849</v>
      </c>
      <c r="B762" s="22" t="s">
        <v>1850</v>
      </c>
      <c r="C762" s="22"/>
      <c r="D762" s="23" t="s">
        <v>15</v>
      </c>
      <c r="E762" s="22"/>
    </row>
    <row r="763" spans="1:5">
      <c r="A763" s="22" t="s">
        <v>1851</v>
      </c>
      <c r="B763" s="22" t="s">
        <v>1852</v>
      </c>
      <c r="C763" s="22" t="s">
        <v>1853</v>
      </c>
      <c r="D763" s="23" t="s">
        <v>15</v>
      </c>
      <c r="E763" s="22"/>
    </row>
    <row r="764" spans="1:5">
      <c r="A764" s="22" t="s">
        <v>1854</v>
      </c>
      <c r="B764" s="22" t="s">
        <v>1855</v>
      </c>
      <c r="C764" s="22"/>
      <c r="D764" s="23" t="s">
        <v>15</v>
      </c>
      <c r="E764" s="22"/>
    </row>
    <row r="765" spans="1:5">
      <c r="A765" s="22" t="s">
        <v>1856</v>
      </c>
      <c r="B765" s="22" t="s">
        <v>1857</v>
      </c>
      <c r="C765" s="22"/>
      <c r="D765" s="23" t="s">
        <v>15</v>
      </c>
      <c r="E765" s="22"/>
    </row>
    <row r="766" spans="1:5">
      <c r="A766" s="22" t="s">
        <v>1858</v>
      </c>
      <c r="B766" s="22" t="s">
        <v>1859</v>
      </c>
      <c r="C766" s="22"/>
      <c r="D766" s="23" t="s">
        <v>15</v>
      </c>
      <c r="E766" s="22"/>
    </row>
    <row r="767" spans="1:5">
      <c r="A767" s="22" t="s">
        <v>1860</v>
      </c>
      <c r="B767" s="22" t="s">
        <v>1861</v>
      </c>
      <c r="C767" s="22"/>
      <c r="D767" s="23" t="s">
        <v>15</v>
      </c>
      <c r="E767" s="22"/>
    </row>
    <row r="768" spans="1:5">
      <c r="A768" s="22" t="s">
        <v>1862</v>
      </c>
      <c r="B768" s="22" t="s">
        <v>1863</v>
      </c>
      <c r="C768" s="22"/>
      <c r="D768" s="23" t="s">
        <v>15</v>
      </c>
      <c r="E768" s="22"/>
    </row>
    <row r="769" spans="1:5">
      <c r="A769" s="22" t="s">
        <v>1864</v>
      </c>
      <c r="B769" s="22" t="s">
        <v>1865</v>
      </c>
      <c r="C769" s="22"/>
      <c r="D769" s="23" t="s">
        <v>15</v>
      </c>
      <c r="E769" s="22"/>
    </row>
    <row r="770" spans="1:5">
      <c r="A770" s="22" t="s">
        <v>1866</v>
      </c>
      <c r="B770" s="22" t="s">
        <v>1867</v>
      </c>
      <c r="C770" s="22"/>
      <c r="D770" s="23" t="s">
        <v>15</v>
      </c>
      <c r="E770" s="22"/>
    </row>
    <row r="771" spans="1:5">
      <c r="A771" s="22" t="s">
        <v>1868</v>
      </c>
      <c r="B771" s="22" t="s">
        <v>1869</v>
      </c>
      <c r="C771" s="22" t="s">
        <v>1870</v>
      </c>
      <c r="D771" s="23" t="s">
        <v>15</v>
      </c>
      <c r="E771" s="22"/>
    </row>
    <row r="772" spans="1:5">
      <c r="A772" s="22" t="s">
        <v>1871</v>
      </c>
      <c r="B772" s="22" t="s">
        <v>1872</v>
      </c>
      <c r="C772" s="22"/>
      <c r="D772" s="23" t="s">
        <v>15</v>
      </c>
      <c r="E772" s="22"/>
    </row>
    <row r="773" spans="1:5">
      <c r="A773" s="22" t="s">
        <v>1873</v>
      </c>
      <c r="B773" s="22" t="s">
        <v>1874</v>
      </c>
      <c r="C773" s="22" t="s">
        <v>1875</v>
      </c>
      <c r="D773" s="23" t="s">
        <v>15</v>
      </c>
      <c r="E773" s="22"/>
    </row>
    <row r="774" spans="1:5">
      <c r="A774" s="22" t="s">
        <v>1876</v>
      </c>
      <c r="B774" s="22" t="s">
        <v>1877</v>
      </c>
      <c r="C774" s="22"/>
      <c r="D774" s="23" t="s">
        <v>15</v>
      </c>
      <c r="E774" s="22"/>
    </row>
    <row r="775" spans="1:5">
      <c r="A775" s="22" t="s">
        <v>1878</v>
      </c>
      <c r="B775" s="22" t="s">
        <v>1879</v>
      </c>
      <c r="C775" s="22"/>
      <c r="D775" s="23" t="s">
        <v>15</v>
      </c>
      <c r="E775" s="22"/>
    </row>
    <row r="776" spans="1:5">
      <c r="A776" s="22" t="s">
        <v>1880</v>
      </c>
      <c r="B776" s="22" t="s">
        <v>1881</v>
      </c>
      <c r="C776" s="22" t="s">
        <v>1882</v>
      </c>
      <c r="D776" s="23" t="s">
        <v>15</v>
      </c>
      <c r="E776" s="22"/>
    </row>
    <row r="777" spans="1:5">
      <c r="A777" s="22" t="s">
        <v>1883</v>
      </c>
      <c r="B777" s="22" t="s">
        <v>1884</v>
      </c>
      <c r="C777" s="22" t="s">
        <v>1885</v>
      </c>
      <c r="D777" s="23" t="s">
        <v>15</v>
      </c>
      <c r="E777" s="22"/>
    </row>
    <row r="778" spans="1:5">
      <c r="A778" s="22" t="s">
        <v>1886</v>
      </c>
      <c r="B778" s="22" t="s">
        <v>1887</v>
      </c>
      <c r="C778" s="22" t="s">
        <v>1888</v>
      </c>
      <c r="D778" s="23" t="s">
        <v>15</v>
      </c>
      <c r="E778" s="22"/>
    </row>
    <row r="779" spans="1:5">
      <c r="A779" s="22" t="s">
        <v>1889</v>
      </c>
      <c r="B779" s="22" t="s">
        <v>1890</v>
      </c>
      <c r="C779" s="22" t="s">
        <v>1891</v>
      </c>
      <c r="D779" s="23" t="s">
        <v>15</v>
      </c>
      <c r="E779" s="22"/>
    </row>
    <row r="780" spans="1:5">
      <c r="A780" s="22" t="s">
        <v>1892</v>
      </c>
      <c r="B780" s="22" t="s">
        <v>1893</v>
      </c>
      <c r="C780" s="22"/>
      <c r="D780" s="23" t="s">
        <v>15</v>
      </c>
      <c r="E780" s="22"/>
    </row>
    <row r="781" spans="1:5">
      <c r="A781" s="22" t="s">
        <v>1894</v>
      </c>
      <c r="B781" s="22" t="s">
        <v>1895</v>
      </c>
      <c r="C781" s="22"/>
      <c r="D781" s="23" t="s">
        <v>15</v>
      </c>
      <c r="E781" s="22"/>
    </row>
    <row r="782" spans="1:5">
      <c r="A782" s="22" t="s">
        <v>1896</v>
      </c>
      <c r="B782" s="22" t="s">
        <v>1897</v>
      </c>
      <c r="C782" s="22"/>
      <c r="D782" s="23" t="s">
        <v>15</v>
      </c>
      <c r="E782" s="22"/>
    </row>
    <row r="783" spans="1:5">
      <c r="A783" s="22" t="s">
        <v>1898</v>
      </c>
      <c r="B783" s="22" t="s">
        <v>1899</v>
      </c>
      <c r="C783" s="22" t="s">
        <v>1900</v>
      </c>
      <c r="D783" s="23" t="s">
        <v>15</v>
      </c>
      <c r="E783" s="22"/>
    </row>
    <row r="784" spans="1:5">
      <c r="A784" s="22" t="s">
        <v>1901</v>
      </c>
      <c r="B784" s="22" t="s">
        <v>1902</v>
      </c>
      <c r="C784" s="22"/>
      <c r="D784" s="23" t="s">
        <v>15</v>
      </c>
      <c r="E784" s="22"/>
    </row>
    <row r="785" spans="1:5">
      <c r="A785" s="22" t="s">
        <v>1903</v>
      </c>
      <c r="B785" s="22" t="s">
        <v>1904</v>
      </c>
      <c r="C785" s="22"/>
      <c r="D785" s="23" t="s">
        <v>15</v>
      </c>
      <c r="E785" s="22"/>
    </row>
    <row r="786" spans="1:5">
      <c r="A786" s="22" t="s">
        <v>1905</v>
      </c>
      <c r="B786" s="22" t="s">
        <v>1906</v>
      </c>
      <c r="C786" s="22"/>
      <c r="D786" s="23" t="s">
        <v>15</v>
      </c>
      <c r="E786" s="22"/>
    </row>
    <row r="787" spans="1:5">
      <c r="A787" s="22" t="s">
        <v>1907</v>
      </c>
      <c r="B787" s="22" t="s">
        <v>1908</v>
      </c>
      <c r="C787" s="22" t="s">
        <v>1909</v>
      </c>
      <c r="D787" s="23" t="s">
        <v>15</v>
      </c>
      <c r="E787" s="22"/>
    </row>
    <row r="788" spans="1:5">
      <c r="A788" s="22" t="s">
        <v>1910</v>
      </c>
      <c r="B788" s="22" t="s">
        <v>1911</v>
      </c>
      <c r="C788" s="22" t="s">
        <v>1912</v>
      </c>
      <c r="D788" s="23" t="s">
        <v>15</v>
      </c>
      <c r="E788" s="22"/>
    </row>
    <row r="789" spans="1:5">
      <c r="A789" s="22" t="s">
        <v>1913</v>
      </c>
      <c r="B789" s="22" t="s">
        <v>1914</v>
      </c>
      <c r="C789" s="22"/>
      <c r="D789" s="23" t="s">
        <v>15</v>
      </c>
      <c r="E789" s="22"/>
    </row>
    <row r="790" spans="1:5">
      <c r="A790" s="22" t="s">
        <v>1915</v>
      </c>
      <c r="B790" s="22" t="s">
        <v>1916</v>
      </c>
      <c r="C790" s="22" t="s">
        <v>1917</v>
      </c>
      <c r="D790" s="23" t="s">
        <v>15</v>
      </c>
      <c r="E790" s="22"/>
    </row>
    <row r="791" spans="1:5">
      <c r="A791" s="22" t="s">
        <v>1918</v>
      </c>
      <c r="B791" s="22" t="s">
        <v>1919</v>
      </c>
      <c r="C791" s="22" t="s">
        <v>1920</v>
      </c>
      <c r="D791" s="23" t="s">
        <v>15</v>
      </c>
      <c r="E791" s="22"/>
    </row>
    <row r="792" spans="1:5">
      <c r="A792" s="22" t="s">
        <v>1921</v>
      </c>
      <c r="B792" s="22" t="s">
        <v>1922</v>
      </c>
      <c r="C792" s="22"/>
      <c r="D792" s="23" t="s">
        <v>15</v>
      </c>
      <c r="E792" s="22"/>
    </row>
    <row r="793" spans="1:5">
      <c r="A793" s="22" t="s">
        <v>1923</v>
      </c>
      <c r="B793" s="22" t="s">
        <v>1924</v>
      </c>
      <c r="C793" s="22" t="s">
        <v>1925</v>
      </c>
      <c r="D793" s="23" t="s">
        <v>15</v>
      </c>
      <c r="E793" s="22"/>
    </row>
    <row r="794" spans="1:5">
      <c r="A794" s="22" t="s">
        <v>1926</v>
      </c>
      <c r="B794" s="22" t="s">
        <v>1927</v>
      </c>
      <c r="C794" s="22" t="s">
        <v>1928</v>
      </c>
      <c r="D794" s="23" t="s">
        <v>15</v>
      </c>
      <c r="E794" s="22"/>
    </row>
    <row r="795" spans="1:5">
      <c r="A795" s="22" t="s">
        <v>1929</v>
      </c>
      <c r="B795" s="22" t="s">
        <v>1930</v>
      </c>
      <c r="C795" s="22" t="s">
        <v>1931</v>
      </c>
      <c r="D795" s="23" t="s">
        <v>15</v>
      </c>
      <c r="E795" s="22"/>
    </row>
    <row r="796" spans="1:5">
      <c r="A796" s="22" t="s">
        <v>1932</v>
      </c>
      <c r="B796" s="22" t="s">
        <v>1933</v>
      </c>
      <c r="C796" s="22" t="s">
        <v>1934</v>
      </c>
      <c r="D796" s="23" t="s">
        <v>15</v>
      </c>
      <c r="E796" s="22"/>
    </row>
    <row r="797" spans="1:5">
      <c r="A797" s="22" t="s">
        <v>1935</v>
      </c>
      <c r="B797" s="22" t="s">
        <v>1936</v>
      </c>
      <c r="C797" s="22" t="s">
        <v>1937</v>
      </c>
      <c r="D797" s="23" t="s">
        <v>15</v>
      </c>
      <c r="E797" s="22"/>
    </row>
    <row r="798" spans="1:5">
      <c r="A798" s="22" t="s">
        <v>1938</v>
      </c>
      <c r="B798" s="22" t="s">
        <v>1939</v>
      </c>
      <c r="C798" s="22"/>
      <c r="D798" s="23" t="s">
        <v>15</v>
      </c>
      <c r="E798" s="22"/>
    </row>
    <row r="799" spans="1:5">
      <c r="A799" s="22" t="s">
        <v>1940</v>
      </c>
      <c r="B799" s="22" t="s">
        <v>1941</v>
      </c>
      <c r="C799" s="22"/>
      <c r="D799" s="23" t="s">
        <v>15</v>
      </c>
      <c r="E799" s="22"/>
    </row>
    <row r="800" spans="1:5">
      <c r="A800" s="22" t="s">
        <v>1942</v>
      </c>
      <c r="B800" s="22" t="s">
        <v>1943</v>
      </c>
      <c r="C800" s="22" t="s">
        <v>1944</v>
      </c>
      <c r="D800" s="23" t="s">
        <v>15</v>
      </c>
      <c r="E800" s="22"/>
    </row>
    <row r="801" spans="1:5">
      <c r="A801" s="22" t="s">
        <v>1945</v>
      </c>
      <c r="B801" s="22" t="s">
        <v>1946</v>
      </c>
      <c r="C801" s="22" t="s">
        <v>1947</v>
      </c>
      <c r="D801" s="23" t="s">
        <v>15</v>
      </c>
      <c r="E801" s="22"/>
    </row>
    <row r="802" spans="1:5">
      <c r="A802" s="22" t="s">
        <v>1948</v>
      </c>
      <c r="B802" s="22" t="s">
        <v>1949</v>
      </c>
      <c r="C802" s="22" t="s">
        <v>1950</v>
      </c>
      <c r="D802" s="23" t="s">
        <v>15</v>
      </c>
      <c r="E802" s="22"/>
    </row>
    <row r="803" spans="1:5">
      <c r="A803" s="22" t="s">
        <v>1951</v>
      </c>
      <c r="B803" s="22" t="s">
        <v>1952</v>
      </c>
      <c r="C803" s="22" t="s">
        <v>1953</v>
      </c>
      <c r="D803" s="23" t="s">
        <v>15</v>
      </c>
      <c r="E803" s="22"/>
    </row>
    <row r="804" spans="1:5">
      <c r="A804" s="22" t="s">
        <v>1954</v>
      </c>
      <c r="B804" s="22" t="s">
        <v>1955</v>
      </c>
      <c r="C804" s="22" t="s">
        <v>1956</v>
      </c>
      <c r="D804" s="23" t="s">
        <v>15</v>
      </c>
      <c r="E804" s="22"/>
    </row>
    <row r="805" spans="1:5">
      <c r="A805" s="22" t="s">
        <v>1957</v>
      </c>
      <c r="B805" s="22" t="s">
        <v>1958</v>
      </c>
      <c r="C805" s="22"/>
      <c r="D805" s="23" t="s">
        <v>15</v>
      </c>
      <c r="E805" s="22"/>
    </row>
    <row r="806" spans="1:5">
      <c r="A806" s="22" t="s">
        <v>1959</v>
      </c>
      <c r="B806" s="22" t="s">
        <v>1960</v>
      </c>
      <c r="C806" s="22"/>
      <c r="D806" s="23" t="s">
        <v>15</v>
      </c>
      <c r="E806" s="22"/>
    </row>
    <row r="807" spans="1:5">
      <c r="A807" s="22" t="s">
        <v>1961</v>
      </c>
      <c r="B807" s="22" t="s">
        <v>1962</v>
      </c>
      <c r="C807" s="22"/>
      <c r="D807" s="23" t="s">
        <v>15</v>
      </c>
      <c r="E807" s="22"/>
    </row>
    <row r="808" spans="1:5">
      <c r="A808" s="22" t="s">
        <v>1963</v>
      </c>
      <c r="B808" s="22" t="s">
        <v>1964</v>
      </c>
      <c r="C808" s="22" t="s">
        <v>1965</v>
      </c>
      <c r="D808" s="23" t="s">
        <v>15</v>
      </c>
      <c r="E808" s="22"/>
    </row>
    <row r="809" spans="1:5">
      <c r="A809" s="22" t="s">
        <v>1966</v>
      </c>
      <c r="B809" s="22" t="s">
        <v>1967</v>
      </c>
      <c r="C809" s="22"/>
      <c r="D809" s="23" t="s">
        <v>15</v>
      </c>
      <c r="E809" s="22"/>
    </row>
    <row r="810" spans="1:5">
      <c r="A810" s="22" t="s">
        <v>1968</v>
      </c>
      <c r="B810" s="22" t="s">
        <v>1969</v>
      </c>
      <c r="C810" s="22"/>
      <c r="D810" s="23" t="s">
        <v>15</v>
      </c>
      <c r="E810" s="22"/>
    </row>
    <row r="811" spans="1:5">
      <c r="A811" s="22" t="s">
        <v>1970</v>
      </c>
      <c r="B811" s="22" t="s">
        <v>1971</v>
      </c>
      <c r="C811" s="22"/>
      <c r="D811" s="23" t="s">
        <v>15</v>
      </c>
      <c r="E811" s="22"/>
    </row>
    <row r="812" spans="1:5">
      <c r="A812" s="22" t="s">
        <v>1972</v>
      </c>
      <c r="B812" s="22" t="s">
        <v>1973</v>
      </c>
      <c r="C812" s="22"/>
      <c r="D812" s="23" t="s">
        <v>15</v>
      </c>
      <c r="E812" s="22"/>
    </row>
    <row r="813" spans="1:5">
      <c r="A813" s="22" t="s">
        <v>1974</v>
      </c>
      <c r="B813" s="22" t="s">
        <v>1975</v>
      </c>
      <c r="C813" s="22"/>
      <c r="D813" s="23" t="s">
        <v>15</v>
      </c>
      <c r="E813" s="22"/>
    </row>
    <row r="814" spans="1:5">
      <c r="A814" s="22" t="s">
        <v>1976</v>
      </c>
      <c r="B814" s="22" t="s">
        <v>1977</v>
      </c>
      <c r="C814" s="22"/>
      <c r="D814" s="23" t="s">
        <v>15</v>
      </c>
      <c r="E814" s="22"/>
    </row>
    <row r="815" spans="1:5">
      <c r="A815" s="22" t="s">
        <v>1978</v>
      </c>
      <c r="B815" s="22" t="s">
        <v>1979</v>
      </c>
      <c r="C815" s="22"/>
      <c r="D815" s="23" t="s">
        <v>15</v>
      </c>
      <c r="E815" s="22"/>
    </row>
    <row r="816" spans="1:5">
      <c r="A816" s="22" t="s">
        <v>1980</v>
      </c>
      <c r="B816" s="22" t="s">
        <v>1981</v>
      </c>
      <c r="C816" s="22"/>
      <c r="D816" s="23" t="s">
        <v>15</v>
      </c>
      <c r="E816" s="22"/>
    </row>
    <row r="817" spans="1:5">
      <c r="A817" s="22" t="s">
        <v>1982</v>
      </c>
      <c r="B817" s="22" t="s">
        <v>1983</v>
      </c>
      <c r="C817" s="22"/>
      <c r="D817" s="23" t="s">
        <v>15</v>
      </c>
      <c r="E817" s="22"/>
    </row>
    <row r="818" spans="1:5">
      <c r="A818" s="22" t="s">
        <v>1984</v>
      </c>
      <c r="B818" s="22" t="s">
        <v>1985</v>
      </c>
      <c r="C818" s="22" t="s">
        <v>1986</v>
      </c>
      <c r="D818" s="23" t="s">
        <v>15</v>
      </c>
      <c r="E818" s="22"/>
    </row>
    <row r="819" spans="1:5">
      <c r="A819" s="22" t="s">
        <v>1987</v>
      </c>
      <c r="B819" s="22" t="s">
        <v>1988</v>
      </c>
      <c r="C819" s="22"/>
      <c r="D819" s="23" t="s">
        <v>15</v>
      </c>
      <c r="E819" s="22"/>
    </row>
    <row r="820" spans="1:5">
      <c r="A820" s="22" t="s">
        <v>1989</v>
      </c>
      <c r="B820" s="22" t="s">
        <v>1990</v>
      </c>
      <c r="C820" s="22"/>
      <c r="D820" s="23" t="s">
        <v>15</v>
      </c>
      <c r="E820" s="22"/>
    </row>
    <row r="821" spans="1:5">
      <c r="A821" s="22" t="s">
        <v>1991</v>
      </c>
      <c r="B821" s="22" t="s">
        <v>1992</v>
      </c>
      <c r="C821" s="22"/>
      <c r="D821" s="23" t="s">
        <v>15</v>
      </c>
      <c r="E821" s="22"/>
    </row>
    <row r="822" spans="1:5">
      <c r="A822" s="22" t="s">
        <v>1993</v>
      </c>
      <c r="B822" s="22" t="s">
        <v>1994</v>
      </c>
      <c r="C822" s="22"/>
      <c r="D822" s="23" t="s">
        <v>15</v>
      </c>
      <c r="E822" s="22"/>
    </row>
    <row r="823" spans="1:5">
      <c r="A823" s="22" t="s">
        <v>1995</v>
      </c>
      <c r="B823" s="22" t="s">
        <v>1996</v>
      </c>
      <c r="C823" s="22" t="s">
        <v>1997</v>
      </c>
      <c r="D823" s="23" t="s">
        <v>15</v>
      </c>
      <c r="E823" s="22"/>
    </row>
    <row r="824" spans="1:5">
      <c r="A824" s="22" t="s">
        <v>1998</v>
      </c>
      <c r="B824" s="22" t="s">
        <v>1999</v>
      </c>
      <c r="C824" s="22" t="s">
        <v>2000</v>
      </c>
      <c r="D824" s="23" t="s">
        <v>15</v>
      </c>
      <c r="E824" s="22"/>
    </row>
    <row r="825" spans="1:5">
      <c r="A825" s="22" t="s">
        <v>2001</v>
      </c>
      <c r="B825" s="22" t="s">
        <v>2002</v>
      </c>
      <c r="C825" s="22" t="s">
        <v>2003</v>
      </c>
      <c r="D825" s="23" t="s">
        <v>15</v>
      </c>
      <c r="E825" s="22"/>
    </row>
    <row r="826" spans="1:5">
      <c r="A826" s="22" t="s">
        <v>2004</v>
      </c>
      <c r="B826" s="22" t="s">
        <v>2005</v>
      </c>
      <c r="C826" s="22" t="s">
        <v>2006</v>
      </c>
      <c r="D826" s="23" t="s">
        <v>15</v>
      </c>
      <c r="E826" s="22"/>
    </row>
    <row r="827" spans="1:5">
      <c r="A827" s="22" t="s">
        <v>2007</v>
      </c>
      <c r="B827" s="22" t="s">
        <v>2008</v>
      </c>
      <c r="C827" s="22" t="s">
        <v>2009</v>
      </c>
      <c r="D827" s="23" t="s">
        <v>15</v>
      </c>
      <c r="E827" s="22"/>
    </row>
    <row r="828" spans="1:5">
      <c r="A828" s="22" t="s">
        <v>2010</v>
      </c>
      <c r="B828" s="22" t="s">
        <v>2011</v>
      </c>
      <c r="C828" s="22"/>
      <c r="D828" s="23" t="s">
        <v>15</v>
      </c>
      <c r="E828" s="22"/>
    </row>
    <row r="829" spans="1:5">
      <c r="A829" s="22" t="s">
        <v>2012</v>
      </c>
      <c r="B829" s="22" t="s">
        <v>2013</v>
      </c>
      <c r="C829" s="22"/>
      <c r="D829" s="23" t="s">
        <v>15</v>
      </c>
      <c r="E829" s="22"/>
    </row>
    <row r="830" spans="1:5">
      <c r="A830" s="22" t="s">
        <v>2014</v>
      </c>
      <c r="B830" s="22" t="s">
        <v>2015</v>
      </c>
      <c r="C830" s="22" t="s">
        <v>2016</v>
      </c>
      <c r="D830" s="23" t="s">
        <v>15</v>
      </c>
      <c r="E830" s="22"/>
    </row>
    <row r="831" spans="1:5">
      <c r="A831" s="22" t="s">
        <v>2017</v>
      </c>
      <c r="B831" s="22" t="s">
        <v>2018</v>
      </c>
      <c r="C831" s="22" t="s">
        <v>2019</v>
      </c>
      <c r="D831" s="23" t="s">
        <v>15</v>
      </c>
      <c r="E831" s="22"/>
    </row>
    <row r="832" spans="1:5">
      <c r="A832" s="22" t="s">
        <v>2020</v>
      </c>
      <c r="B832" s="22" t="s">
        <v>2021</v>
      </c>
      <c r="C832" s="22"/>
      <c r="D832" s="23" t="s">
        <v>15</v>
      </c>
      <c r="E832" s="22"/>
    </row>
    <row r="833" spans="1:5">
      <c r="A833" s="22" t="s">
        <v>2022</v>
      </c>
      <c r="B833" s="22" t="s">
        <v>2023</v>
      </c>
      <c r="C833" s="22"/>
      <c r="D833" s="23" t="s">
        <v>15</v>
      </c>
      <c r="E833" s="22"/>
    </row>
    <row r="834" spans="1:5">
      <c r="A834" s="22" t="s">
        <v>2024</v>
      </c>
      <c r="B834" s="22" t="s">
        <v>2025</v>
      </c>
      <c r="C834" s="22"/>
      <c r="D834" s="23" t="s">
        <v>15</v>
      </c>
      <c r="E834" s="22"/>
    </row>
    <row r="835" spans="1:5">
      <c r="A835" s="22" t="s">
        <v>2026</v>
      </c>
      <c r="B835" s="22" t="s">
        <v>1537</v>
      </c>
      <c r="C835" s="22"/>
      <c r="D835" s="23" t="s">
        <v>15</v>
      </c>
      <c r="E835" s="22"/>
    </row>
    <row r="836" spans="1:5">
      <c r="A836" s="22" t="s">
        <v>2027</v>
      </c>
      <c r="B836" s="22" t="s">
        <v>2028</v>
      </c>
      <c r="C836" s="22"/>
      <c r="D836" s="23" t="s">
        <v>15</v>
      </c>
      <c r="E836" s="22"/>
    </row>
    <row r="837" spans="1:5">
      <c r="A837" s="22" t="s">
        <v>2029</v>
      </c>
      <c r="B837" s="22" t="s">
        <v>2030</v>
      </c>
      <c r="C837" s="22"/>
      <c r="D837" s="23" t="s">
        <v>15</v>
      </c>
      <c r="E837" s="22"/>
    </row>
    <row r="838" spans="1:5">
      <c r="A838" s="22" t="s">
        <v>2031</v>
      </c>
      <c r="B838" s="22" t="s">
        <v>2032</v>
      </c>
      <c r="C838" s="22" t="s">
        <v>2033</v>
      </c>
      <c r="D838" s="23" t="s">
        <v>15</v>
      </c>
      <c r="E838" s="22"/>
    </row>
    <row r="839" spans="1:5">
      <c r="A839" s="22" t="s">
        <v>2034</v>
      </c>
      <c r="B839" s="22" t="s">
        <v>2035</v>
      </c>
      <c r="C839" s="22" t="s">
        <v>2036</v>
      </c>
      <c r="D839" s="23" t="s">
        <v>15</v>
      </c>
      <c r="E839" s="22"/>
    </row>
    <row r="840" spans="1:5">
      <c r="A840" s="22" t="s">
        <v>2037</v>
      </c>
      <c r="B840" s="22" t="s">
        <v>2038</v>
      </c>
      <c r="C840" s="22" t="s">
        <v>2039</v>
      </c>
      <c r="D840" s="23" t="s">
        <v>15</v>
      </c>
      <c r="E840" s="22"/>
    </row>
    <row r="841" spans="1:5">
      <c r="A841" s="22" t="s">
        <v>2040</v>
      </c>
      <c r="B841" s="22" t="s">
        <v>2041</v>
      </c>
      <c r="C841" s="22" t="s">
        <v>2042</v>
      </c>
      <c r="D841" s="23" t="s">
        <v>15</v>
      </c>
      <c r="E841" s="22"/>
    </row>
    <row r="842" spans="1:5">
      <c r="A842" s="22" t="s">
        <v>2043</v>
      </c>
      <c r="B842" s="22" t="s">
        <v>2044</v>
      </c>
      <c r="C842" s="22"/>
      <c r="D842" s="23" t="s">
        <v>15</v>
      </c>
      <c r="E842" s="22"/>
    </row>
    <row r="843" spans="1:5">
      <c r="A843" s="22" t="s">
        <v>2045</v>
      </c>
      <c r="B843" s="22" t="s">
        <v>2046</v>
      </c>
      <c r="C843" s="22" t="s">
        <v>2047</v>
      </c>
      <c r="D843" s="23" t="s">
        <v>15</v>
      </c>
      <c r="E843" s="22"/>
    </row>
    <row r="844" spans="1:5">
      <c r="A844" s="22" t="s">
        <v>2048</v>
      </c>
      <c r="B844" s="22" t="s">
        <v>2049</v>
      </c>
      <c r="C844" s="22" t="s">
        <v>2050</v>
      </c>
      <c r="D844" s="23" t="s">
        <v>15</v>
      </c>
      <c r="E844" s="22"/>
    </row>
    <row r="845" spans="1:5">
      <c r="A845" s="22" t="s">
        <v>2051</v>
      </c>
      <c r="B845" s="22" t="s">
        <v>2052</v>
      </c>
      <c r="C845" s="22" t="s">
        <v>2053</v>
      </c>
      <c r="D845" s="23" t="s">
        <v>15</v>
      </c>
      <c r="E845" s="22"/>
    </row>
    <row r="846" spans="1:5">
      <c r="A846" s="22" t="s">
        <v>2054</v>
      </c>
      <c r="B846" s="22" t="s">
        <v>2055</v>
      </c>
      <c r="C846" s="22" t="s">
        <v>2056</v>
      </c>
      <c r="D846" s="23" t="s">
        <v>15</v>
      </c>
      <c r="E846" s="22"/>
    </row>
    <row r="847" spans="1:5">
      <c r="A847" s="22" t="s">
        <v>2057</v>
      </c>
      <c r="B847" s="22" t="s">
        <v>2058</v>
      </c>
      <c r="C847" s="22"/>
      <c r="D847" s="23" t="s">
        <v>15</v>
      </c>
      <c r="E847" s="22"/>
    </row>
    <row r="848" spans="1:5">
      <c r="A848" s="22" t="s">
        <v>2059</v>
      </c>
      <c r="B848" s="22" t="s">
        <v>2060</v>
      </c>
      <c r="C848" s="22"/>
      <c r="D848" s="23" t="s">
        <v>15</v>
      </c>
      <c r="E848" s="22"/>
    </row>
    <row r="849" spans="1:5">
      <c r="A849" s="22" t="s">
        <v>2061</v>
      </c>
      <c r="B849" s="22" t="s">
        <v>2062</v>
      </c>
      <c r="C849" s="22"/>
      <c r="D849" s="23" t="s">
        <v>15</v>
      </c>
      <c r="E849" s="22"/>
    </row>
    <row r="850" spans="1:5">
      <c r="A850" s="22" t="s">
        <v>2063</v>
      </c>
      <c r="B850" s="22" t="s">
        <v>2064</v>
      </c>
      <c r="C850" s="22"/>
      <c r="D850" s="23" t="s">
        <v>15</v>
      </c>
      <c r="E850" s="22"/>
    </row>
    <row r="851" spans="1:5">
      <c r="A851" s="22" t="s">
        <v>2065</v>
      </c>
      <c r="B851" s="22" t="s">
        <v>2066</v>
      </c>
      <c r="C851" s="22"/>
      <c r="D851" s="23" t="s">
        <v>15</v>
      </c>
      <c r="E851" s="22"/>
    </row>
    <row r="852" spans="1:5">
      <c r="A852" s="22" t="s">
        <v>2067</v>
      </c>
      <c r="B852" s="22" t="s">
        <v>2068</v>
      </c>
      <c r="C852" s="22"/>
      <c r="D852" s="23" t="s">
        <v>15</v>
      </c>
      <c r="E852" s="22"/>
    </row>
    <row r="853" spans="1:5">
      <c r="A853" s="22" t="s">
        <v>2069</v>
      </c>
      <c r="B853" s="22" t="s">
        <v>2070</v>
      </c>
      <c r="C853" s="22"/>
      <c r="D853" s="23" t="s">
        <v>15</v>
      </c>
      <c r="E853" s="22"/>
    </row>
    <row r="854" spans="1:5">
      <c r="A854" s="22" t="s">
        <v>2071</v>
      </c>
      <c r="B854" s="22" t="s">
        <v>2072</v>
      </c>
      <c r="C854" s="22" t="s">
        <v>2073</v>
      </c>
      <c r="D854" s="23" t="s">
        <v>15</v>
      </c>
      <c r="E854" s="22"/>
    </row>
    <row r="855" spans="1:5">
      <c r="A855" s="22" t="s">
        <v>2074</v>
      </c>
      <c r="B855" s="22" t="s">
        <v>2075</v>
      </c>
      <c r="C855" s="22" t="s">
        <v>2076</v>
      </c>
      <c r="D855" s="23" t="s">
        <v>15</v>
      </c>
      <c r="E855" s="22"/>
    </row>
    <row r="856" spans="1:5">
      <c r="A856" s="22" t="s">
        <v>2077</v>
      </c>
      <c r="B856" s="22" t="s">
        <v>2078</v>
      </c>
      <c r="C856" s="22"/>
      <c r="D856" s="23" t="s">
        <v>15</v>
      </c>
      <c r="E856" s="22"/>
    </row>
    <row r="857" spans="1:5">
      <c r="A857" s="22" t="s">
        <v>2079</v>
      </c>
      <c r="B857" s="22" t="s">
        <v>2080</v>
      </c>
      <c r="C857" s="22"/>
      <c r="D857" s="23" t="s">
        <v>15</v>
      </c>
      <c r="E857" s="22"/>
    </row>
    <row r="858" spans="1:5">
      <c r="A858" s="22" t="s">
        <v>2081</v>
      </c>
      <c r="B858" s="22" t="s">
        <v>2082</v>
      </c>
      <c r="C858" s="22"/>
      <c r="D858" s="23" t="s">
        <v>15</v>
      </c>
      <c r="E858" s="22"/>
    </row>
    <row r="859" spans="1:5">
      <c r="A859" s="22" t="s">
        <v>2083</v>
      </c>
      <c r="B859" s="22" t="s">
        <v>2084</v>
      </c>
      <c r="C859" s="22"/>
      <c r="D859" s="23" t="s">
        <v>15</v>
      </c>
      <c r="E859" s="22"/>
    </row>
    <row r="860" spans="1:5">
      <c r="A860" s="22" t="s">
        <v>2085</v>
      </c>
      <c r="B860" s="22" t="s">
        <v>2086</v>
      </c>
      <c r="C860" s="22"/>
      <c r="D860" s="23" t="s">
        <v>15</v>
      </c>
      <c r="E860" s="22"/>
    </row>
    <row r="861" spans="1:5">
      <c r="A861" s="22" t="s">
        <v>2087</v>
      </c>
      <c r="B861" s="22" t="s">
        <v>2088</v>
      </c>
      <c r="C861" s="22" t="s">
        <v>2089</v>
      </c>
      <c r="D861" s="23" t="s">
        <v>15</v>
      </c>
      <c r="E861" s="22"/>
    </row>
    <row r="862" spans="1:5">
      <c r="A862" s="22" t="s">
        <v>2090</v>
      </c>
      <c r="B862" s="22" t="s">
        <v>2091</v>
      </c>
      <c r="C862" s="22" t="s">
        <v>2092</v>
      </c>
      <c r="D862" s="23" t="s">
        <v>15</v>
      </c>
      <c r="E862" s="22"/>
    </row>
    <row r="863" spans="1:5">
      <c r="A863" s="22" t="s">
        <v>2093</v>
      </c>
      <c r="B863" s="22" t="s">
        <v>2094</v>
      </c>
      <c r="C863" s="22" t="s">
        <v>2095</v>
      </c>
      <c r="D863" s="23" t="s">
        <v>15</v>
      </c>
      <c r="E863" s="22"/>
    </row>
    <row r="864" spans="1:5">
      <c r="A864" s="22" t="s">
        <v>2096</v>
      </c>
      <c r="B864" s="22" t="s">
        <v>2097</v>
      </c>
      <c r="C864" s="22"/>
      <c r="D864" s="23" t="s">
        <v>15</v>
      </c>
      <c r="E864" s="22"/>
    </row>
    <row r="865" spans="1:5">
      <c r="A865" s="22" t="s">
        <v>2098</v>
      </c>
      <c r="B865" s="22" t="s">
        <v>2099</v>
      </c>
      <c r="C865" s="22" t="s">
        <v>2100</v>
      </c>
      <c r="D865" s="23" t="s">
        <v>15</v>
      </c>
      <c r="E865" s="22"/>
    </row>
    <row r="866" spans="1:5">
      <c r="A866" s="22" t="s">
        <v>2101</v>
      </c>
      <c r="B866" s="22" t="s">
        <v>2102</v>
      </c>
      <c r="C866" s="22" t="s">
        <v>2103</v>
      </c>
      <c r="D866" s="23" t="s">
        <v>15</v>
      </c>
      <c r="E866" s="22"/>
    </row>
    <row r="867" spans="1:5">
      <c r="A867" s="22" t="s">
        <v>2104</v>
      </c>
      <c r="B867" s="22" t="s">
        <v>2105</v>
      </c>
      <c r="C867" s="22"/>
      <c r="D867" s="23" t="s">
        <v>15</v>
      </c>
      <c r="E867" s="22"/>
    </row>
    <row r="868" spans="1:5">
      <c r="A868" s="22" t="s">
        <v>2106</v>
      </c>
      <c r="B868" s="22" t="s">
        <v>2107</v>
      </c>
      <c r="C868" s="22"/>
      <c r="D868" s="23" t="s">
        <v>15</v>
      </c>
      <c r="E868" s="22"/>
    </row>
    <row r="869" spans="1:5">
      <c r="A869" s="22" t="s">
        <v>2108</v>
      </c>
      <c r="B869" s="22" t="s">
        <v>2109</v>
      </c>
      <c r="C869" s="22"/>
      <c r="D869" s="23" t="s">
        <v>15</v>
      </c>
      <c r="E869" s="22"/>
    </row>
    <row r="870" spans="1:5">
      <c r="A870" s="22" t="s">
        <v>2110</v>
      </c>
      <c r="B870" s="22" t="s">
        <v>2111</v>
      </c>
      <c r="C870" s="22"/>
      <c r="D870" s="23" t="s">
        <v>15</v>
      </c>
      <c r="E870" s="22"/>
    </row>
    <row r="871" spans="1:5">
      <c r="A871" s="22" t="s">
        <v>2112</v>
      </c>
      <c r="B871" s="22" t="s">
        <v>2113</v>
      </c>
      <c r="C871" s="22" t="s">
        <v>2114</v>
      </c>
      <c r="D871" s="23" t="s">
        <v>15</v>
      </c>
      <c r="E871" s="22"/>
    </row>
    <row r="872" spans="1:5">
      <c r="A872" s="22" t="s">
        <v>2115</v>
      </c>
      <c r="B872" s="22" t="s">
        <v>2116</v>
      </c>
      <c r="C872" s="22"/>
      <c r="D872" s="23" t="s">
        <v>15</v>
      </c>
      <c r="E872" s="22"/>
    </row>
    <row r="873" spans="1:5">
      <c r="A873" s="22" t="s">
        <v>2117</v>
      </c>
      <c r="B873" s="22" t="s">
        <v>2118</v>
      </c>
      <c r="C873" s="22" t="s">
        <v>2119</v>
      </c>
      <c r="D873" s="23" t="s">
        <v>15</v>
      </c>
      <c r="E873" s="22"/>
    </row>
    <row r="874" spans="1:5">
      <c r="A874" s="22" t="s">
        <v>2120</v>
      </c>
      <c r="B874" s="22" t="s">
        <v>2121</v>
      </c>
      <c r="C874" s="22" t="s">
        <v>2122</v>
      </c>
      <c r="D874" s="23" t="s">
        <v>15</v>
      </c>
      <c r="E874" s="22"/>
    </row>
    <row r="875" spans="1:5">
      <c r="A875" s="22" t="s">
        <v>2123</v>
      </c>
      <c r="B875" s="22" t="s">
        <v>2124</v>
      </c>
      <c r="C875" s="22"/>
      <c r="D875" s="23" t="s">
        <v>15</v>
      </c>
      <c r="E875" s="22"/>
    </row>
    <row r="876" spans="1:5">
      <c r="A876" s="22" t="s">
        <v>2125</v>
      </c>
      <c r="B876" s="22" t="s">
        <v>2126</v>
      </c>
      <c r="C876" s="22"/>
      <c r="D876" s="23" t="s">
        <v>15</v>
      </c>
      <c r="E876" s="22"/>
    </row>
    <row r="877" spans="1:5">
      <c r="A877" s="22" t="s">
        <v>2127</v>
      </c>
      <c r="B877" s="22" t="s">
        <v>2128</v>
      </c>
      <c r="C877" s="22"/>
      <c r="D877" s="23" t="s">
        <v>15</v>
      </c>
      <c r="E877" s="22"/>
    </row>
    <row r="878" spans="1:5">
      <c r="A878" s="22" t="s">
        <v>2129</v>
      </c>
      <c r="B878" s="22" t="s">
        <v>2130</v>
      </c>
      <c r="C878" s="22" t="s">
        <v>2131</v>
      </c>
      <c r="D878" s="23" t="s">
        <v>15</v>
      </c>
      <c r="E878" s="22"/>
    </row>
    <row r="879" spans="1:5">
      <c r="A879" s="22" t="s">
        <v>2132</v>
      </c>
      <c r="B879" s="22" t="s">
        <v>2133</v>
      </c>
      <c r="C879" s="22"/>
      <c r="D879" s="23" t="s">
        <v>15</v>
      </c>
      <c r="E879" s="22"/>
    </row>
    <row r="880" spans="1:5">
      <c r="A880" s="22" t="s">
        <v>2134</v>
      </c>
      <c r="B880" s="22" t="s">
        <v>2135</v>
      </c>
      <c r="C880" s="22"/>
      <c r="D880" s="23" t="s">
        <v>15</v>
      </c>
      <c r="E880" s="22"/>
    </row>
    <row r="881" spans="1:5">
      <c r="A881" s="22" t="s">
        <v>2136</v>
      </c>
      <c r="B881" s="22" t="s">
        <v>2137</v>
      </c>
      <c r="C881" s="22" t="s">
        <v>2138</v>
      </c>
      <c r="D881" s="23" t="s">
        <v>15</v>
      </c>
      <c r="E881" s="22"/>
    </row>
    <row r="882" spans="1:5">
      <c r="A882" s="22" t="s">
        <v>2139</v>
      </c>
      <c r="B882" s="22" t="s">
        <v>2140</v>
      </c>
      <c r="C882" s="22"/>
      <c r="D882" s="23" t="s">
        <v>15</v>
      </c>
      <c r="E882" s="22"/>
    </row>
    <row r="883" spans="1:5">
      <c r="A883" s="22" t="s">
        <v>2141</v>
      </c>
      <c r="B883" s="22" t="s">
        <v>2142</v>
      </c>
      <c r="C883" s="22"/>
      <c r="D883" s="23" t="s">
        <v>15</v>
      </c>
      <c r="E883" s="22"/>
    </row>
    <row r="884" spans="1:5">
      <c r="A884" s="22" t="s">
        <v>2143</v>
      </c>
      <c r="B884" s="22" t="s">
        <v>2144</v>
      </c>
      <c r="C884" s="22" t="s">
        <v>2145</v>
      </c>
      <c r="D884" s="23" t="s">
        <v>15</v>
      </c>
      <c r="E884" s="22"/>
    </row>
    <row r="885" spans="1:5">
      <c r="A885" s="22" t="s">
        <v>2146</v>
      </c>
      <c r="B885" s="22" t="s">
        <v>2147</v>
      </c>
      <c r="C885" s="22" t="s">
        <v>2148</v>
      </c>
      <c r="D885" s="23" t="s">
        <v>15</v>
      </c>
      <c r="E885" s="22"/>
    </row>
    <row r="886" spans="1:5">
      <c r="A886" s="22" t="s">
        <v>2149</v>
      </c>
      <c r="B886" s="22" t="s">
        <v>2150</v>
      </c>
      <c r="C886" s="22" t="s">
        <v>2151</v>
      </c>
      <c r="D886" s="23" t="s">
        <v>15</v>
      </c>
      <c r="E886" s="22"/>
    </row>
    <row r="887" spans="1:5">
      <c r="A887" s="22" t="s">
        <v>2152</v>
      </c>
      <c r="B887" s="22" t="s">
        <v>2153</v>
      </c>
      <c r="C887" s="22"/>
      <c r="D887" s="23" t="s">
        <v>15</v>
      </c>
      <c r="E887" s="22"/>
    </row>
    <row r="888" spans="1:5">
      <c r="A888" s="22" t="s">
        <v>2154</v>
      </c>
      <c r="B888" s="22" t="s">
        <v>2155</v>
      </c>
      <c r="C888" s="22" t="s">
        <v>2156</v>
      </c>
      <c r="D888" s="23" t="s">
        <v>15</v>
      </c>
      <c r="E888" s="22"/>
    </row>
    <row r="889" spans="1:5">
      <c r="A889" s="22" t="s">
        <v>2157</v>
      </c>
      <c r="B889" s="22" t="s">
        <v>2158</v>
      </c>
      <c r="C889" s="22" t="s">
        <v>2159</v>
      </c>
      <c r="D889" s="23" t="s">
        <v>15</v>
      </c>
      <c r="E889" s="22"/>
    </row>
    <row r="890" spans="1:5">
      <c r="A890" s="22" t="s">
        <v>2160</v>
      </c>
      <c r="B890" s="22" t="s">
        <v>2161</v>
      </c>
      <c r="C890" s="22" t="s">
        <v>2162</v>
      </c>
      <c r="D890" s="23" t="s">
        <v>15</v>
      </c>
      <c r="E890" s="22"/>
    </row>
    <row r="891" spans="1:5">
      <c r="A891" s="22" t="s">
        <v>2163</v>
      </c>
      <c r="B891" s="22" t="s">
        <v>2164</v>
      </c>
      <c r="C891" s="22" t="s">
        <v>2165</v>
      </c>
      <c r="D891" s="23" t="s">
        <v>15</v>
      </c>
      <c r="E891" s="22"/>
    </row>
    <row r="892" spans="1:5">
      <c r="A892" s="22" t="s">
        <v>2166</v>
      </c>
      <c r="B892" s="22" t="s">
        <v>2167</v>
      </c>
      <c r="C892" s="22"/>
      <c r="D892" s="23" t="s">
        <v>15</v>
      </c>
      <c r="E892" s="22"/>
    </row>
    <row r="893" spans="1:5">
      <c r="A893" s="22" t="s">
        <v>2168</v>
      </c>
      <c r="B893" s="22" t="s">
        <v>2169</v>
      </c>
      <c r="C893" s="22"/>
      <c r="D893" s="23" t="s">
        <v>15</v>
      </c>
      <c r="E893" s="22"/>
    </row>
    <row r="894" spans="1:5">
      <c r="A894" s="22" t="s">
        <v>2170</v>
      </c>
      <c r="B894" s="22" t="s">
        <v>2171</v>
      </c>
      <c r="C894" s="22"/>
      <c r="D894" s="23" t="s">
        <v>15</v>
      </c>
      <c r="E894" s="22"/>
    </row>
    <row r="895" spans="1:5">
      <c r="A895" s="22" t="s">
        <v>2172</v>
      </c>
      <c r="B895" s="22" t="s">
        <v>2173</v>
      </c>
      <c r="C895" s="22" t="s">
        <v>2174</v>
      </c>
      <c r="D895" s="23" t="s">
        <v>15</v>
      </c>
      <c r="E895" s="22"/>
    </row>
    <row r="896" spans="1:5">
      <c r="A896" s="22" t="s">
        <v>2175</v>
      </c>
      <c r="B896" s="22" t="s">
        <v>2176</v>
      </c>
      <c r="C896" s="22"/>
      <c r="D896" s="23" t="s">
        <v>15</v>
      </c>
      <c r="E896" s="22"/>
    </row>
    <row r="897" spans="1:5">
      <c r="A897" s="22" t="s">
        <v>2177</v>
      </c>
      <c r="B897" s="22" t="s">
        <v>2178</v>
      </c>
      <c r="C897" s="22"/>
      <c r="D897" s="23" t="s">
        <v>15</v>
      </c>
      <c r="E897" s="22"/>
    </row>
    <row r="898" spans="1:5">
      <c r="A898" s="22" t="s">
        <v>2179</v>
      </c>
      <c r="B898" s="22" t="s">
        <v>2180</v>
      </c>
      <c r="C898" s="22" t="s">
        <v>2181</v>
      </c>
      <c r="D898" s="23" t="s">
        <v>15</v>
      </c>
      <c r="E898" s="22"/>
    </row>
    <row r="899" spans="1:5">
      <c r="A899" s="22" t="s">
        <v>2182</v>
      </c>
      <c r="B899" s="22" t="s">
        <v>2183</v>
      </c>
      <c r="C899" s="22" t="s">
        <v>2184</v>
      </c>
      <c r="D899" s="23" t="s">
        <v>15</v>
      </c>
      <c r="E899" s="22"/>
    </row>
    <row r="900" spans="1:5">
      <c r="A900" s="22" t="s">
        <v>2185</v>
      </c>
      <c r="B900" s="22" t="s">
        <v>2186</v>
      </c>
      <c r="C900" s="22"/>
      <c r="D900" s="23" t="s">
        <v>15</v>
      </c>
      <c r="E900" s="22"/>
    </row>
    <row r="901" spans="1:5">
      <c r="A901" s="22" t="s">
        <v>2187</v>
      </c>
      <c r="B901" s="22" t="s">
        <v>2188</v>
      </c>
      <c r="C901" s="22"/>
      <c r="D901" s="23" t="s">
        <v>15</v>
      </c>
      <c r="E901" s="22"/>
    </row>
    <row r="902" spans="1:5">
      <c r="A902" s="22" t="s">
        <v>2189</v>
      </c>
      <c r="B902" s="22" t="s">
        <v>2190</v>
      </c>
      <c r="C902" s="22"/>
      <c r="D902" s="23" t="s">
        <v>15</v>
      </c>
      <c r="E902" s="22"/>
    </row>
    <row r="903" spans="1:5">
      <c r="A903" s="22" t="s">
        <v>2191</v>
      </c>
      <c r="B903" s="22" t="s">
        <v>2192</v>
      </c>
      <c r="C903" s="22"/>
      <c r="D903" s="23" t="s">
        <v>15</v>
      </c>
      <c r="E903" s="22"/>
    </row>
    <row r="904" spans="1:5">
      <c r="A904" s="22" t="s">
        <v>2193</v>
      </c>
      <c r="B904" s="22" t="s">
        <v>2194</v>
      </c>
      <c r="C904" s="22"/>
      <c r="D904" s="23" t="s">
        <v>15</v>
      </c>
      <c r="E904" s="22"/>
    </row>
    <row r="905" spans="1:5">
      <c r="A905" s="22" t="s">
        <v>2195</v>
      </c>
      <c r="B905" s="22" t="s">
        <v>2196</v>
      </c>
      <c r="C905" s="22"/>
      <c r="D905" s="23" t="s">
        <v>15</v>
      </c>
      <c r="E905" s="22"/>
    </row>
    <row r="906" spans="1:5">
      <c r="A906" s="22" t="s">
        <v>2197</v>
      </c>
      <c r="B906" s="22" t="s">
        <v>2198</v>
      </c>
      <c r="C906" s="22"/>
      <c r="D906" s="23" t="s">
        <v>15</v>
      </c>
      <c r="E906" s="22"/>
    </row>
    <row r="907" spans="1:5">
      <c r="A907" s="22" t="s">
        <v>2199</v>
      </c>
      <c r="B907" s="22" t="s">
        <v>2200</v>
      </c>
      <c r="C907" s="22" t="s">
        <v>2201</v>
      </c>
      <c r="D907" s="23" t="s">
        <v>15</v>
      </c>
      <c r="E907" s="22"/>
    </row>
    <row r="908" spans="1:5">
      <c r="A908" s="22" t="s">
        <v>2202</v>
      </c>
      <c r="B908" s="22" t="s">
        <v>2203</v>
      </c>
      <c r="C908" s="22" t="s">
        <v>2204</v>
      </c>
      <c r="D908" s="23" t="s">
        <v>15</v>
      </c>
      <c r="E908" s="22"/>
    </row>
    <row r="909" spans="1:5">
      <c r="A909" s="22" t="s">
        <v>2205</v>
      </c>
      <c r="B909" s="22" t="s">
        <v>2206</v>
      </c>
      <c r="C909" s="22" t="s">
        <v>2207</v>
      </c>
      <c r="D909" s="23" t="s">
        <v>15</v>
      </c>
      <c r="E909" s="22"/>
    </row>
    <row r="910" spans="1:5">
      <c r="A910" s="22" t="s">
        <v>2208</v>
      </c>
      <c r="B910" s="22" t="s">
        <v>2209</v>
      </c>
      <c r="C910" s="22"/>
      <c r="D910" s="23" t="s">
        <v>15</v>
      </c>
      <c r="E910" s="22"/>
    </row>
    <row r="911" spans="1:5">
      <c r="A911" s="22" t="s">
        <v>2210</v>
      </c>
      <c r="B911" s="22" t="s">
        <v>2211</v>
      </c>
      <c r="C911" s="22"/>
      <c r="D911" s="23" t="s">
        <v>15</v>
      </c>
      <c r="E911" s="22"/>
    </row>
    <row r="912" spans="1:5">
      <c r="A912" s="22" t="s">
        <v>2212</v>
      </c>
      <c r="B912" s="22" t="s">
        <v>2213</v>
      </c>
      <c r="C912" s="22"/>
      <c r="D912" s="23" t="s">
        <v>15</v>
      </c>
      <c r="E912" s="22"/>
    </row>
    <row r="913" spans="1:5">
      <c r="A913" s="22" t="s">
        <v>2214</v>
      </c>
      <c r="B913" s="22" t="s">
        <v>2215</v>
      </c>
      <c r="C913" s="22"/>
      <c r="D913" s="23" t="s">
        <v>15</v>
      </c>
      <c r="E913" s="22"/>
    </row>
    <row r="914" spans="1:5">
      <c r="A914" s="22" t="s">
        <v>2216</v>
      </c>
      <c r="B914" s="22" t="s">
        <v>2217</v>
      </c>
      <c r="C914" s="22"/>
      <c r="D914" s="23" t="s">
        <v>15</v>
      </c>
      <c r="E914" s="22"/>
    </row>
    <row r="915" spans="1:5">
      <c r="A915" s="22" t="s">
        <v>2218</v>
      </c>
      <c r="B915" s="22" t="s">
        <v>2219</v>
      </c>
      <c r="C915" s="22"/>
      <c r="D915" s="23" t="s">
        <v>15</v>
      </c>
      <c r="E915" s="22"/>
    </row>
    <row r="916" spans="1:5">
      <c r="A916" s="22" t="s">
        <v>2220</v>
      </c>
      <c r="B916" s="22" t="s">
        <v>2221</v>
      </c>
      <c r="C916" s="22"/>
      <c r="D916" s="23" t="s">
        <v>15</v>
      </c>
      <c r="E916" s="22"/>
    </row>
    <row r="917" spans="1:5">
      <c r="A917" s="22" t="s">
        <v>2222</v>
      </c>
      <c r="B917" s="22" t="s">
        <v>2223</v>
      </c>
      <c r="C917" s="22" t="s">
        <v>2224</v>
      </c>
      <c r="D917" s="23" t="s">
        <v>15</v>
      </c>
      <c r="E917" s="22"/>
    </row>
    <row r="918" spans="1:5">
      <c r="A918" s="22" t="s">
        <v>2225</v>
      </c>
      <c r="B918" s="22" t="s">
        <v>2226</v>
      </c>
      <c r="C918" s="22"/>
      <c r="D918" s="23" t="s">
        <v>15</v>
      </c>
      <c r="E918" s="22"/>
    </row>
    <row r="919" spans="1:5">
      <c r="A919" s="22" t="s">
        <v>2227</v>
      </c>
      <c r="B919" s="22" t="s">
        <v>2228</v>
      </c>
      <c r="C919" s="22"/>
      <c r="D919" s="23" t="s">
        <v>15</v>
      </c>
      <c r="E919" s="22"/>
    </row>
    <row r="920" spans="1:5">
      <c r="A920" s="22" t="s">
        <v>2229</v>
      </c>
      <c r="B920" s="22" t="s">
        <v>2230</v>
      </c>
      <c r="C920" s="22"/>
      <c r="D920" s="23" t="s">
        <v>15</v>
      </c>
      <c r="E920" s="22"/>
    </row>
    <row r="921" spans="1:5">
      <c r="A921" s="22" t="s">
        <v>2231</v>
      </c>
      <c r="B921" s="22" t="s">
        <v>2232</v>
      </c>
      <c r="C921" s="22"/>
      <c r="D921" s="23" t="s">
        <v>15</v>
      </c>
      <c r="E921" s="22"/>
    </row>
    <row r="922" spans="1:5">
      <c r="A922" s="22" t="s">
        <v>2233</v>
      </c>
      <c r="B922" s="22" t="s">
        <v>2234</v>
      </c>
      <c r="C922" s="22" t="s">
        <v>2235</v>
      </c>
      <c r="D922" s="23" t="s">
        <v>15</v>
      </c>
      <c r="E922" s="22"/>
    </row>
    <row r="923" spans="1:5">
      <c r="A923" s="22" t="s">
        <v>2236</v>
      </c>
      <c r="B923" s="22" t="s">
        <v>2237</v>
      </c>
      <c r="C923" s="22"/>
      <c r="D923" s="23" t="s">
        <v>15</v>
      </c>
      <c r="E923" s="22"/>
    </row>
    <row r="924" spans="1:5">
      <c r="A924" s="22" t="s">
        <v>2238</v>
      </c>
      <c r="B924" s="22" t="s">
        <v>2239</v>
      </c>
      <c r="C924" s="22"/>
      <c r="D924" s="23" t="s">
        <v>15</v>
      </c>
      <c r="E924" s="22"/>
    </row>
    <row r="925" spans="1:5">
      <c r="A925" s="22" t="s">
        <v>2240</v>
      </c>
      <c r="B925" s="22" t="s">
        <v>2241</v>
      </c>
      <c r="C925" s="22" t="s">
        <v>2242</v>
      </c>
      <c r="D925" s="23" t="s">
        <v>15</v>
      </c>
      <c r="E925" s="22"/>
    </row>
    <row r="926" spans="1:5">
      <c r="A926" s="22" t="s">
        <v>2243</v>
      </c>
      <c r="B926" s="22" t="s">
        <v>2244</v>
      </c>
      <c r="C926" s="22" t="s">
        <v>2245</v>
      </c>
      <c r="D926" s="23" t="s">
        <v>15</v>
      </c>
      <c r="E926" s="22"/>
    </row>
    <row r="927" spans="1:5">
      <c r="A927" s="22" t="s">
        <v>2246</v>
      </c>
      <c r="B927" s="22" t="s">
        <v>2247</v>
      </c>
      <c r="C927" s="22"/>
      <c r="D927" s="23" t="s">
        <v>15</v>
      </c>
      <c r="E927" s="22"/>
    </row>
    <row r="928" spans="1:5">
      <c r="A928" s="22" t="s">
        <v>2248</v>
      </c>
      <c r="B928" s="22" t="s">
        <v>2249</v>
      </c>
      <c r="C928" s="22" t="s">
        <v>2250</v>
      </c>
      <c r="D928" s="23" t="s">
        <v>15</v>
      </c>
      <c r="E928" s="22"/>
    </row>
    <row r="929" spans="1:5">
      <c r="A929" s="22" t="s">
        <v>2251</v>
      </c>
      <c r="B929" s="22" t="s">
        <v>2252</v>
      </c>
      <c r="C929" s="22" t="s">
        <v>2253</v>
      </c>
      <c r="D929" s="23" t="s">
        <v>15</v>
      </c>
      <c r="E929" s="22"/>
    </row>
    <row r="930" spans="1:5">
      <c r="A930" s="22" t="s">
        <v>2254</v>
      </c>
      <c r="B930" s="22" t="s">
        <v>2255</v>
      </c>
      <c r="C930" s="22"/>
      <c r="D930" s="23" t="s">
        <v>15</v>
      </c>
      <c r="E930" s="22"/>
    </row>
    <row r="931" spans="1:5">
      <c r="A931" s="22" t="s">
        <v>2256</v>
      </c>
      <c r="B931" s="22" t="s">
        <v>2257</v>
      </c>
      <c r="C931" s="22"/>
      <c r="D931" s="23" t="s">
        <v>15</v>
      </c>
      <c r="E931" s="22"/>
    </row>
    <row r="932" spans="1:5">
      <c r="A932" s="22" t="s">
        <v>2258</v>
      </c>
      <c r="B932" s="22" t="s">
        <v>2259</v>
      </c>
      <c r="C932" s="22"/>
      <c r="D932" s="23" t="s">
        <v>15</v>
      </c>
      <c r="E932" s="22"/>
    </row>
    <row r="933" spans="1:5">
      <c r="A933" s="22" t="s">
        <v>2260</v>
      </c>
      <c r="B933" s="22" t="s">
        <v>2261</v>
      </c>
      <c r="C933" s="22"/>
      <c r="D933" s="23" t="s">
        <v>15</v>
      </c>
      <c r="E933" s="22"/>
    </row>
    <row r="934" spans="1:5">
      <c r="A934" s="22" t="s">
        <v>2262</v>
      </c>
      <c r="B934" s="22" t="s">
        <v>2263</v>
      </c>
      <c r="C934" s="22"/>
      <c r="D934" s="23" t="s">
        <v>15</v>
      </c>
      <c r="E934" s="22"/>
    </row>
    <row r="935" spans="1:5">
      <c r="A935" s="22" t="s">
        <v>2264</v>
      </c>
      <c r="B935" s="22" t="s">
        <v>2265</v>
      </c>
      <c r="C935" s="22"/>
      <c r="D935" s="23" t="s">
        <v>15</v>
      </c>
      <c r="E935" s="22"/>
    </row>
    <row r="936" spans="1:5">
      <c r="A936" s="22" t="s">
        <v>2266</v>
      </c>
      <c r="B936" s="22" t="s">
        <v>2267</v>
      </c>
      <c r="C936" s="22"/>
      <c r="D936" s="23" t="s">
        <v>15</v>
      </c>
      <c r="E936" s="22"/>
    </row>
    <row r="937" spans="1:5">
      <c r="A937" s="22" t="s">
        <v>2268</v>
      </c>
      <c r="B937" s="22" t="s">
        <v>2269</v>
      </c>
      <c r="C937" s="22"/>
      <c r="D937" s="23" t="s">
        <v>15</v>
      </c>
      <c r="E937" s="22"/>
    </row>
    <row r="938" spans="1:5">
      <c r="A938" s="22" t="s">
        <v>2270</v>
      </c>
      <c r="B938" s="22" t="s">
        <v>2271</v>
      </c>
      <c r="C938" s="22" t="s">
        <v>2272</v>
      </c>
      <c r="D938" s="23" t="s">
        <v>15</v>
      </c>
      <c r="E938" s="22"/>
    </row>
    <row r="939" spans="1:5">
      <c r="A939" s="22" t="s">
        <v>2273</v>
      </c>
      <c r="B939" s="22" t="s">
        <v>2274</v>
      </c>
      <c r="C939" s="22"/>
      <c r="D939" s="23" t="s">
        <v>15</v>
      </c>
      <c r="E939" s="22"/>
    </row>
    <row r="940" spans="1:5">
      <c r="A940" s="22" t="s">
        <v>2275</v>
      </c>
      <c r="B940" s="22" t="s">
        <v>2276</v>
      </c>
      <c r="C940" s="22"/>
      <c r="D940" s="23" t="s">
        <v>15</v>
      </c>
      <c r="E940" s="22"/>
    </row>
    <row r="941" spans="1:5">
      <c r="A941" s="22" t="s">
        <v>2277</v>
      </c>
      <c r="B941" s="22" t="s">
        <v>2278</v>
      </c>
      <c r="C941" s="22"/>
      <c r="D941" s="23" t="s">
        <v>15</v>
      </c>
      <c r="E941" s="22"/>
    </row>
    <row r="942" spans="1:5">
      <c r="A942" s="22" t="s">
        <v>2279</v>
      </c>
      <c r="B942" s="22" t="s">
        <v>2280</v>
      </c>
      <c r="C942" s="22"/>
      <c r="D942" s="23" t="s">
        <v>15</v>
      </c>
      <c r="E942" s="22"/>
    </row>
    <row r="943" spans="1:5">
      <c r="A943" s="22" t="s">
        <v>2281</v>
      </c>
      <c r="B943" s="22" t="s">
        <v>2282</v>
      </c>
      <c r="C943" s="22" t="s">
        <v>2283</v>
      </c>
      <c r="D943" s="23" t="s">
        <v>15</v>
      </c>
      <c r="E943" s="22"/>
    </row>
    <row r="944" spans="1:5">
      <c r="A944" s="22" t="s">
        <v>2284</v>
      </c>
      <c r="B944" s="22" t="s">
        <v>2285</v>
      </c>
      <c r="C944" s="22"/>
      <c r="D944" s="23" t="s">
        <v>15</v>
      </c>
      <c r="E944" s="22"/>
    </row>
    <row r="945" spans="1:5">
      <c r="A945" s="22" t="s">
        <v>2286</v>
      </c>
      <c r="B945" s="22" t="s">
        <v>2287</v>
      </c>
      <c r="C945" s="22" t="s">
        <v>2288</v>
      </c>
      <c r="D945" s="23" t="s">
        <v>15</v>
      </c>
      <c r="E945" s="22"/>
    </row>
    <row r="946" spans="1:5">
      <c r="A946" s="22" t="s">
        <v>2289</v>
      </c>
      <c r="B946" s="22" t="s">
        <v>2290</v>
      </c>
      <c r="C946" s="22"/>
      <c r="D946" s="23" t="s">
        <v>15</v>
      </c>
      <c r="E946" s="22"/>
    </row>
    <row r="947" spans="1:5">
      <c r="A947" s="22" t="s">
        <v>2291</v>
      </c>
      <c r="B947" s="22" t="s">
        <v>2292</v>
      </c>
      <c r="C947" s="22"/>
      <c r="D947" s="23" t="s">
        <v>15</v>
      </c>
      <c r="E947" s="22"/>
    </row>
    <row r="948" spans="1:5">
      <c r="A948" s="22" t="s">
        <v>2293</v>
      </c>
      <c r="B948" s="22" t="s">
        <v>2294</v>
      </c>
      <c r="C948" s="22"/>
      <c r="D948" s="23" t="s">
        <v>15</v>
      </c>
      <c r="E948" s="22"/>
    </row>
    <row r="949" spans="1:5">
      <c r="A949" s="22" t="s">
        <v>2295</v>
      </c>
      <c r="B949" s="22" t="s">
        <v>2296</v>
      </c>
      <c r="C949" s="22"/>
      <c r="D949" s="23" t="s">
        <v>15</v>
      </c>
      <c r="E949" s="22"/>
    </row>
    <row r="950" spans="1:5">
      <c r="A950" s="22" t="s">
        <v>2297</v>
      </c>
      <c r="B950" s="22" t="s">
        <v>2298</v>
      </c>
      <c r="C950" s="22" t="s">
        <v>2299</v>
      </c>
      <c r="D950" s="23" t="s">
        <v>15</v>
      </c>
      <c r="E950" s="22"/>
    </row>
    <row r="951" spans="1:5">
      <c r="A951" s="22" t="s">
        <v>2300</v>
      </c>
      <c r="B951" s="22" t="s">
        <v>2301</v>
      </c>
      <c r="C951" s="22"/>
      <c r="D951" s="23" t="s">
        <v>15</v>
      </c>
      <c r="E951" s="22"/>
    </row>
    <row r="952" spans="1:5">
      <c r="A952" s="22" t="s">
        <v>2302</v>
      </c>
      <c r="B952" s="22" t="s">
        <v>2303</v>
      </c>
      <c r="C952" s="22" t="s">
        <v>2304</v>
      </c>
      <c r="D952" s="23" t="s">
        <v>15</v>
      </c>
      <c r="E952" s="22"/>
    </row>
    <row r="953" spans="1:5">
      <c r="A953" s="22" t="s">
        <v>2305</v>
      </c>
      <c r="B953" s="22" t="s">
        <v>2306</v>
      </c>
      <c r="C953" s="22" t="s">
        <v>2307</v>
      </c>
      <c r="D953" s="23" t="s">
        <v>15</v>
      </c>
      <c r="E953" s="22"/>
    </row>
    <row r="954" spans="1:5">
      <c r="A954" s="22" t="s">
        <v>2308</v>
      </c>
      <c r="B954" s="22" t="s">
        <v>2309</v>
      </c>
      <c r="C954" s="22"/>
      <c r="D954" s="23" t="s">
        <v>15</v>
      </c>
      <c r="E954" s="22"/>
    </row>
    <row r="955" spans="1:5">
      <c r="A955" s="22" t="s">
        <v>2310</v>
      </c>
      <c r="B955" s="22" t="s">
        <v>2311</v>
      </c>
      <c r="C955" s="22"/>
      <c r="D955" s="23" t="s">
        <v>15</v>
      </c>
      <c r="E955" s="22"/>
    </row>
    <row r="956" spans="1:5">
      <c r="A956" s="22" t="s">
        <v>2312</v>
      </c>
      <c r="B956" s="22" t="s">
        <v>2313</v>
      </c>
      <c r="C956" s="22"/>
      <c r="D956" s="23" t="s">
        <v>15</v>
      </c>
      <c r="E956" s="22"/>
    </row>
    <row r="957" spans="1:5">
      <c r="A957" s="22" t="s">
        <v>2314</v>
      </c>
      <c r="B957" s="22" t="s">
        <v>2315</v>
      </c>
      <c r="C957" s="22" t="s">
        <v>2316</v>
      </c>
      <c r="D957" s="23" t="s">
        <v>15</v>
      </c>
      <c r="E957" s="22"/>
    </row>
    <row r="958" spans="1:5">
      <c r="A958" s="22" t="s">
        <v>2317</v>
      </c>
      <c r="B958" s="22" t="s">
        <v>2318</v>
      </c>
      <c r="C958" s="22"/>
      <c r="D958" s="23" t="s">
        <v>15</v>
      </c>
      <c r="E958" s="22"/>
    </row>
    <row r="959" spans="1:5">
      <c r="A959" s="22" t="s">
        <v>2319</v>
      </c>
      <c r="B959" s="22" t="s">
        <v>2320</v>
      </c>
      <c r="C959" s="22" t="s">
        <v>2321</v>
      </c>
      <c r="D959" s="23" t="s">
        <v>15</v>
      </c>
      <c r="E959" s="22"/>
    </row>
    <row r="960" spans="1:5">
      <c r="A960" s="22" t="s">
        <v>2322</v>
      </c>
      <c r="B960" s="22" t="s">
        <v>2323</v>
      </c>
      <c r="C960" s="22"/>
      <c r="D960" s="23" t="s">
        <v>15</v>
      </c>
      <c r="E960" s="22"/>
    </row>
    <row r="961" spans="1:5">
      <c r="A961" s="22" t="s">
        <v>2324</v>
      </c>
      <c r="B961" s="22" t="s">
        <v>2325</v>
      </c>
      <c r="C961" s="22" t="s">
        <v>2326</v>
      </c>
      <c r="D961" s="23" t="s">
        <v>15</v>
      </c>
      <c r="E961" s="22"/>
    </row>
    <row r="962" spans="1:5">
      <c r="A962" s="22" t="s">
        <v>2327</v>
      </c>
      <c r="B962" s="22" t="s">
        <v>2328</v>
      </c>
      <c r="C962" s="22"/>
      <c r="D962" s="23" t="s">
        <v>15</v>
      </c>
      <c r="E962" s="22"/>
    </row>
    <row r="963" spans="1:5">
      <c r="A963" s="22" t="s">
        <v>2329</v>
      </c>
      <c r="B963" s="22" t="s">
        <v>2330</v>
      </c>
      <c r="C963" s="22" t="s">
        <v>2331</v>
      </c>
      <c r="D963" s="23" t="s">
        <v>15</v>
      </c>
      <c r="E963" s="22"/>
    </row>
    <row r="964" spans="1:5">
      <c r="A964" s="22" t="s">
        <v>2332</v>
      </c>
      <c r="B964" s="22" t="s">
        <v>2333</v>
      </c>
      <c r="C964" s="22"/>
      <c r="D964" s="23" t="s">
        <v>15</v>
      </c>
      <c r="E964" s="22"/>
    </row>
    <row r="965" spans="1:5">
      <c r="A965" s="22" t="s">
        <v>2334</v>
      </c>
      <c r="B965" s="22" t="s">
        <v>2335</v>
      </c>
      <c r="C965" s="22"/>
      <c r="D965" s="23" t="s">
        <v>15</v>
      </c>
      <c r="E965" s="22"/>
    </row>
    <row r="966" spans="1:5">
      <c r="A966" s="22" t="s">
        <v>2336</v>
      </c>
      <c r="B966" s="22" t="s">
        <v>2337</v>
      </c>
      <c r="C966" s="22"/>
      <c r="D966" s="23" t="s">
        <v>15</v>
      </c>
      <c r="E966" s="22"/>
    </row>
    <row r="967" spans="1:5">
      <c r="A967" s="22" t="s">
        <v>2338</v>
      </c>
      <c r="B967" s="22" t="s">
        <v>2339</v>
      </c>
      <c r="C967" s="22" t="s">
        <v>2340</v>
      </c>
      <c r="D967" s="23" t="s">
        <v>15</v>
      </c>
      <c r="E967" s="22"/>
    </row>
    <row r="968" spans="1:5">
      <c r="A968" s="22" t="s">
        <v>2341</v>
      </c>
      <c r="B968" s="22" t="s">
        <v>2342</v>
      </c>
      <c r="C968" s="22"/>
      <c r="D968" s="23" t="s">
        <v>15</v>
      </c>
      <c r="E968" s="22"/>
    </row>
    <row r="969" spans="1:5">
      <c r="A969" s="22" t="s">
        <v>2343</v>
      </c>
      <c r="B969" s="22" t="s">
        <v>2344</v>
      </c>
      <c r="C969" s="22"/>
      <c r="D969" s="23" t="s">
        <v>15</v>
      </c>
      <c r="E969" s="22"/>
    </row>
    <row r="970" spans="1:5">
      <c r="A970" s="22" t="s">
        <v>2345</v>
      </c>
      <c r="B970" s="22" t="s">
        <v>2346</v>
      </c>
      <c r="C970" s="22" t="s">
        <v>2347</v>
      </c>
      <c r="D970" s="23" t="s">
        <v>15</v>
      </c>
      <c r="E970" s="22"/>
    </row>
    <row r="971" spans="1:5">
      <c r="A971" s="22" t="s">
        <v>2348</v>
      </c>
      <c r="B971" s="22" t="s">
        <v>2349</v>
      </c>
      <c r="C971" s="22" t="s">
        <v>2350</v>
      </c>
      <c r="D971" s="23" t="s">
        <v>15</v>
      </c>
      <c r="E971" s="22"/>
    </row>
    <row r="972" spans="1:5">
      <c r="A972" s="22" t="s">
        <v>2351</v>
      </c>
      <c r="B972" s="22" t="s">
        <v>2352</v>
      </c>
      <c r="C972" s="22" t="s">
        <v>2353</v>
      </c>
      <c r="D972" s="23" t="s">
        <v>15</v>
      </c>
      <c r="E972" s="22"/>
    </row>
    <row r="973" spans="1:5">
      <c r="A973" s="22" t="s">
        <v>2354</v>
      </c>
      <c r="B973" s="22" t="s">
        <v>2355</v>
      </c>
      <c r="C973" s="22"/>
      <c r="D973" s="23" t="s">
        <v>15</v>
      </c>
      <c r="E973" s="22"/>
    </row>
    <row r="974" spans="1:5">
      <c r="A974" s="22" t="s">
        <v>2356</v>
      </c>
      <c r="B974" s="22" t="s">
        <v>2357</v>
      </c>
      <c r="C974" s="22"/>
      <c r="D974" s="23" t="s">
        <v>15</v>
      </c>
      <c r="E974" s="22"/>
    </row>
    <row r="975" spans="1:5">
      <c r="A975" s="22" t="s">
        <v>2358</v>
      </c>
      <c r="B975" s="22" t="s">
        <v>2359</v>
      </c>
      <c r="C975" s="22" t="s">
        <v>2360</v>
      </c>
      <c r="D975" s="23" t="s">
        <v>15</v>
      </c>
      <c r="E975" s="22"/>
    </row>
    <row r="976" spans="1:5">
      <c r="A976" s="22" t="s">
        <v>2361</v>
      </c>
      <c r="B976" s="22" t="s">
        <v>2362</v>
      </c>
      <c r="C976" s="22" t="s">
        <v>2363</v>
      </c>
      <c r="D976" s="23" t="s">
        <v>15</v>
      </c>
      <c r="E976" s="22"/>
    </row>
    <row r="977" spans="1:5">
      <c r="A977" s="22" t="s">
        <v>2364</v>
      </c>
      <c r="B977" s="22" t="s">
        <v>2365</v>
      </c>
      <c r="C977" s="22"/>
      <c r="D977" s="23" t="s">
        <v>15</v>
      </c>
      <c r="E977" s="22"/>
    </row>
    <row r="978" spans="1:5">
      <c r="A978" s="22" t="s">
        <v>2366</v>
      </c>
      <c r="B978" s="22" t="s">
        <v>2367</v>
      </c>
      <c r="C978" s="22"/>
      <c r="D978" s="23" t="s">
        <v>15</v>
      </c>
      <c r="E978" s="22"/>
    </row>
    <row r="979" spans="1:5">
      <c r="A979" s="22" t="s">
        <v>2368</v>
      </c>
      <c r="B979" s="22" t="s">
        <v>2369</v>
      </c>
      <c r="C979" s="22" t="s">
        <v>2370</v>
      </c>
      <c r="D979" s="23" t="s">
        <v>15</v>
      </c>
      <c r="E979" s="22"/>
    </row>
    <row r="980" spans="1:5">
      <c r="A980" s="22" t="s">
        <v>2371</v>
      </c>
      <c r="B980" s="22" t="s">
        <v>2372</v>
      </c>
      <c r="C980" s="22" t="s">
        <v>2373</v>
      </c>
      <c r="D980" s="23" t="s">
        <v>15</v>
      </c>
      <c r="E980" s="22"/>
    </row>
    <row r="981" spans="1:5">
      <c r="A981" s="22" t="s">
        <v>2374</v>
      </c>
      <c r="B981" s="22" t="s">
        <v>2375</v>
      </c>
      <c r="C981" s="22"/>
      <c r="D981" s="23" t="s">
        <v>15</v>
      </c>
      <c r="E981" s="22"/>
    </row>
    <row r="982" spans="1:5">
      <c r="A982" s="22" t="s">
        <v>2376</v>
      </c>
      <c r="B982" s="22" t="s">
        <v>2377</v>
      </c>
      <c r="C982" s="22"/>
      <c r="D982" s="23" t="s">
        <v>15</v>
      </c>
      <c r="E982" s="22"/>
    </row>
    <row r="983" spans="1:5">
      <c r="A983" s="22" t="s">
        <v>2378</v>
      </c>
      <c r="B983" s="22" t="s">
        <v>2379</v>
      </c>
      <c r="C983" s="22"/>
      <c r="D983" s="23" t="s">
        <v>15</v>
      </c>
      <c r="E983" s="22"/>
    </row>
    <row r="984" spans="1:5">
      <c r="A984" s="22" t="s">
        <v>2380</v>
      </c>
      <c r="B984" s="22" t="s">
        <v>2381</v>
      </c>
      <c r="C984" s="22"/>
      <c r="D984" s="23" t="s">
        <v>15</v>
      </c>
      <c r="E984" s="22"/>
    </row>
    <row r="985" spans="1:5">
      <c r="A985" s="22" t="s">
        <v>2382</v>
      </c>
      <c r="B985" s="22" t="s">
        <v>2383</v>
      </c>
      <c r="C985" s="22"/>
      <c r="D985" s="23" t="s">
        <v>15</v>
      </c>
      <c r="E985" s="22"/>
    </row>
    <row r="986" spans="1:5">
      <c r="A986" s="22" t="s">
        <v>2384</v>
      </c>
      <c r="B986" s="22" t="s">
        <v>2385</v>
      </c>
      <c r="C986" s="22" t="s">
        <v>2386</v>
      </c>
      <c r="D986" s="23" t="s">
        <v>15</v>
      </c>
      <c r="E986" s="22"/>
    </row>
    <row r="987" spans="1:5">
      <c r="A987" s="22" t="s">
        <v>2387</v>
      </c>
      <c r="B987" s="22" t="s">
        <v>2388</v>
      </c>
      <c r="C987" s="22"/>
      <c r="D987" s="23" t="s">
        <v>15</v>
      </c>
      <c r="E987" s="22"/>
    </row>
    <row r="988" spans="1:5">
      <c r="A988" s="22" t="s">
        <v>2389</v>
      </c>
      <c r="B988" s="22" t="s">
        <v>2390</v>
      </c>
      <c r="C988" s="22" t="s">
        <v>2391</v>
      </c>
      <c r="D988" s="23" t="s">
        <v>15</v>
      </c>
      <c r="E988" s="22"/>
    </row>
    <row r="989" spans="1:5">
      <c r="A989" s="22" t="s">
        <v>2392</v>
      </c>
      <c r="B989" s="22" t="s">
        <v>2393</v>
      </c>
      <c r="C989" s="22"/>
      <c r="D989" s="23" t="s">
        <v>15</v>
      </c>
      <c r="E989" s="22"/>
    </row>
    <row r="990" spans="1:5">
      <c r="A990" s="22" t="s">
        <v>2394</v>
      </c>
      <c r="B990" s="22" t="s">
        <v>2395</v>
      </c>
      <c r="C990" s="22"/>
      <c r="D990" s="23" t="s">
        <v>15</v>
      </c>
      <c r="E990" s="22"/>
    </row>
    <row r="991" spans="1:5">
      <c r="A991" s="22" t="s">
        <v>2396</v>
      </c>
      <c r="B991" s="22" t="s">
        <v>2397</v>
      </c>
      <c r="C991" s="22"/>
      <c r="D991" s="23" t="s">
        <v>15</v>
      </c>
      <c r="E991" s="22"/>
    </row>
    <row r="992" spans="1:5">
      <c r="A992" s="22" t="s">
        <v>2398</v>
      </c>
      <c r="B992" s="22" t="s">
        <v>2399</v>
      </c>
      <c r="C992" s="22" t="s">
        <v>2400</v>
      </c>
      <c r="D992" s="23" t="s">
        <v>15</v>
      </c>
      <c r="E992" s="22"/>
    </row>
    <row r="993" spans="1:5">
      <c r="A993" s="22" t="s">
        <v>2401</v>
      </c>
      <c r="B993" s="22" t="s">
        <v>2402</v>
      </c>
      <c r="C993" s="22" t="s">
        <v>2403</v>
      </c>
      <c r="D993" s="23" t="s">
        <v>15</v>
      </c>
      <c r="E993" s="22"/>
    </row>
    <row r="994" spans="1:5">
      <c r="A994" s="22" t="s">
        <v>2404</v>
      </c>
      <c r="B994" s="22" t="s">
        <v>2405</v>
      </c>
      <c r="C994" s="22" t="s">
        <v>2406</v>
      </c>
      <c r="D994" s="23" t="s">
        <v>15</v>
      </c>
      <c r="E994" s="22"/>
    </row>
    <row r="995" spans="1:5">
      <c r="A995" s="22" t="s">
        <v>2407</v>
      </c>
      <c r="B995" s="22" t="s">
        <v>2408</v>
      </c>
      <c r="C995" s="22"/>
      <c r="D995" s="23" t="s">
        <v>15</v>
      </c>
      <c r="E995" s="22"/>
    </row>
    <row r="996" spans="1:5">
      <c r="A996" s="22" t="s">
        <v>2409</v>
      </c>
      <c r="B996" s="22" t="s">
        <v>2410</v>
      </c>
      <c r="C996" s="22"/>
      <c r="D996" s="23" t="s">
        <v>15</v>
      </c>
      <c r="E996" s="22"/>
    </row>
    <row r="997" spans="1:5">
      <c r="A997" s="22" t="s">
        <v>2411</v>
      </c>
      <c r="B997" s="22" t="s">
        <v>2412</v>
      </c>
      <c r="C997" s="22"/>
      <c r="D997" s="23" t="s">
        <v>15</v>
      </c>
      <c r="E997" s="22"/>
    </row>
    <row r="998" spans="1:5">
      <c r="A998" s="22" t="s">
        <v>2413</v>
      </c>
      <c r="B998" s="22" t="s">
        <v>2414</v>
      </c>
      <c r="C998" s="22"/>
      <c r="D998" s="23" t="s">
        <v>15</v>
      </c>
      <c r="E998" s="22"/>
    </row>
    <row r="999" spans="1:5">
      <c r="A999" s="22" t="s">
        <v>2415</v>
      </c>
      <c r="B999" s="22" t="s">
        <v>2416</v>
      </c>
      <c r="C999" s="22"/>
      <c r="D999" s="23" t="s">
        <v>15</v>
      </c>
      <c r="E999" s="22"/>
    </row>
    <row r="1000" spans="1:5">
      <c r="A1000" s="22" t="s">
        <v>2417</v>
      </c>
      <c r="B1000" s="22" t="s">
        <v>2418</v>
      </c>
      <c r="C1000" s="22"/>
      <c r="D1000" s="23" t="s">
        <v>15</v>
      </c>
      <c r="E1000" s="22"/>
    </row>
    <row r="1001" spans="1:5">
      <c r="A1001" s="22" t="s">
        <v>2419</v>
      </c>
      <c r="B1001" s="22" t="s">
        <v>2420</v>
      </c>
      <c r="C1001" s="22" t="s">
        <v>2421</v>
      </c>
      <c r="D1001" s="23" t="s">
        <v>15</v>
      </c>
      <c r="E1001" s="22"/>
    </row>
    <row r="1002" spans="1:5">
      <c r="A1002" s="22" t="s">
        <v>2422</v>
      </c>
      <c r="B1002" s="22" t="s">
        <v>2423</v>
      </c>
      <c r="C1002" s="22"/>
      <c r="D1002" s="23" t="s">
        <v>15</v>
      </c>
      <c r="E1002" s="22"/>
    </row>
    <row r="1003" spans="1:5">
      <c r="A1003" s="22" t="s">
        <v>2424</v>
      </c>
      <c r="B1003" s="22" t="s">
        <v>2425</v>
      </c>
      <c r="C1003" s="22"/>
      <c r="D1003" s="23" t="s">
        <v>15</v>
      </c>
      <c r="E1003" s="22"/>
    </row>
    <row r="1004" spans="1:5">
      <c r="A1004" s="22" t="s">
        <v>2426</v>
      </c>
      <c r="B1004" s="22" t="s">
        <v>2427</v>
      </c>
      <c r="C1004" s="22"/>
      <c r="D1004" s="23" t="s">
        <v>15</v>
      </c>
      <c r="E1004" s="22"/>
    </row>
    <row r="1005" spans="1:5">
      <c r="A1005" s="22" t="s">
        <v>2428</v>
      </c>
      <c r="B1005" s="22" t="s">
        <v>2429</v>
      </c>
      <c r="C1005" s="22"/>
      <c r="D1005" s="23" t="s">
        <v>15</v>
      </c>
      <c r="E1005" s="22"/>
    </row>
    <row r="1006" spans="1:5">
      <c r="A1006" s="22" t="s">
        <v>2430</v>
      </c>
      <c r="B1006" s="22" t="s">
        <v>2431</v>
      </c>
      <c r="C1006" s="22"/>
      <c r="D1006" s="23" t="s">
        <v>15</v>
      </c>
      <c r="E1006" s="22"/>
    </row>
    <row r="1007" spans="1:5">
      <c r="A1007" s="22" t="s">
        <v>2432</v>
      </c>
      <c r="B1007" s="22" t="s">
        <v>2433</v>
      </c>
      <c r="C1007" s="22" t="s">
        <v>2434</v>
      </c>
      <c r="D1007" s="23" t="s">
        <v>15</v>
      </c>
      <c r="E1007" s="22"/>
    </row>
    <row r="1008" spans="1:5">
      <c r="A1008" s="22" t="s">
        <v>2435</v>
      </c>
      <c r="B1008" s="22" t="s">
        <v>2436</v>
      </c>
      <c r="C1008" s="22"/>
      <c r="D1008" s="23" t="s">
        <v>15</v>
      </c>
      <c r="E1008" s="22"/>
    </row>
    <row r="1009" spans="1:5">
      <c r="A1009" s="22" t="s">
        <v>2437</v>
      </c>
      <c r="B1009" s="22" t="s">
        <v>2438</v>
      </c>
      <c r="C1009" s="22"/>
      <c r="D1009" s="23" t="s">
        <v>15</v>
      </c>
      <c r="E1009" s="22"/>
    </row>
    <row r="1010" spans="1:5">
      <c r="A1010" s="22" t="s">
        <v>2439</v>
      </c>
      <c r="B1010" s="22" t="s">
        <v>2440</v>
      </c>
      <c r="C1010" s="22" t="s">
        <v>2441</v>
      </c>
      <c r="D1010" s="23" t="s">
        <v>15</v>
      </c>
      <c r="E1010" s="22"/>
    </row>
    <row r="1011" spans="1:5">
      <c r="A1011" s="22" t="s">
        <v>2442</v>
      </c>
      <c r="B1011" s="22" t="s">
        <v>2443</v>
      </c>
      <c r="C1011" s="22"/>
      <c r="D1011" s="23" t="s">
        <v>15</v>
      </c>
      <c r="E1011" s="22"/>
    </row>
    <row r="1012" spans="1:5">
      <c r="A1012" s="22" t="s">
        <v>2444</v>
      </c>
      <c r="B1012" s="22" t="s">
        <v>2445</v>
      </c>
      <c r="C1012" s="22"/>
      <c r="D1012" s="23" t="s">
        <v>15</v>
      </c>
      <c r="E1012" s="22"/>
    </row>
    <row r="1013" spans="1:5">
      <c r="A1013" s="22" t="s">
        <v>2446</v>
      </c>
      <c r="B1013" s="22" t="s">
        <v>2447</v>
      </c>
      <c r="C1013" s="22"/>
      <c r="D1013" s="23" t="s">
        <v>15</v>
      </c>
      <c r="E1013" s="22"/>
    </row>
    <row r="1014" spans="1:5">
      <c r="A1014" s="22" t="s">
        <v>2448</v>
      </c>
      <c r="B1014" s="22" t="s">
        <v>2449</v>
      </c>
      <c r="C1014" s="22"/>
      <c r="D1014" s="23" t="s">
        <v>15</v>
      </c>
      <c r="E1014" s="22"/>
    </row>
    <row r="1015" spans="1:5">
      <c r="A1015" s="22" t="s">
        <v>2450</v>
      </c>
      <c r="B1015" s="22" t="s">
        <v>2451</v>
      </c>
      <c r="C1015" s="22"/>
      <c r="D1015" s="23" t="s">
        <v>15</v>
      </c>
      <c r="E1015" s="22"/>
    </row>
    <row r="1016" spans="1:5">
      <c r="A1016" s="22" t="s">
        <v>2452</v>
      </c>
      <c r="B1016" s="22" t="s">
        <v>2453</v>
      </c>
      <c r="C1016" s="22" t="s">
        <v>2454</v>
      </c>
      <c r="D1016" s="23" t="s">
        <v>15</v>
      </c>
      <c r="E1016" s="22"/>
    </row>
    <row r="1017" spans="1:5">
      <c r="A1017" s="22" t="s">
        <v>2455</v>
      </c>
      <c r="B1017" s="22" t="s">
        <v>2456</v>
      </c>
      <c r="C1017" s="22"/>
      <c r="D1017" s="23" t="s">
        <v>15</v>
      </c>
      <c r="E1017" s="22"/>
    </row>
    <row r="1018" spans="1:5">
      <c r="A1018" s="22" t="s">
        <v>2457</v>
      </c>
      <c r="B1018" s="22" t="s">
        <v>2458</v>
      </c>
      <c r="C1018" s="22"/>
      <c r="D1018" s="23" t="s">
        <v>15</v>
      </c>
      <c r="E1018" s="22"/>
    </row>
    <row r="1019" spans="1:5">
      <c r="A1019" s="22" t="s">
        <v>2459</v>
      </c>
      <c r="B1019" s="22" t="s">
        <v>2460</v>
      </c>
      <c r="C1019" s="22"/>
      <c r="D1019" s="23" t="s">
        <v>15</v>
      </c>
      <c r="E1019" s="22"/>
    </row>
    <row r="1020" spans="1:5">
      <c r="A1020" s="22" t="s">
        <v>2461</v>
      </c>
      <c r="B1020" s="22" t="s">
        <v>2462</v>
      </c>
      <c r="C1020" s="22" t="s">
        <v>2463</v>
      </c>
      <c r="D1020" s="23" t="s">
        <v>15</v>
      </c>
      <c r="E1020" s="22"/>
    </row>
    <row r="1021" spans="1:5">
      <c r="A1021" s="22" t="s">
        <v>2464</v>
      </c>
      <c r="B1021" s="22" t="s">
        <v>2465</v>
      </c>
      <c r="C1021" s="22"/>
      <c r="D1021" s="23" t="s">
        <v>15</v>
      </c>
      <c r="E1021" s="22"/>
    </row>
    <row r="1022" spans="1:5">
      <c r="A1022" s="22" t="s">
        <v>2466</v>
      </c>
      <c r="B1022" s="22" t="s">
        <v>2467</v>
      </c>
      <c r="C1022" s="22" t="s">
        <v>2468</v>
      </c>
      <c r="D1022" s="23" t="s">
        <v>15</v>
      </c>
      <c r="E1022" s="22"/>
    </row>
    <row r="1023" spans="1:5">
      <c r="A1023" s="22" t="s">
        <v>2469</v>
      </c>
      <c r="B1023" s="22" t="s">
        <v>2470</v>
      </c>
      <c r="C1023" s="22"/>
      <c r="D1023" s="23" t="s">
        <v>15</v>
      </c>
      <c r="E1023" s="22"/>
    </row>
    <row r="1024" spans="1:5">
      <c r="A1024" s="22" t="s">
        <v>2471</v>
      </c>
      <c r="B1024" s="22" t="s">
        <v>2472</v>
      </c>
      <c r="C1024" s="22" t="s">
        <v>2473</v>
      </c>
      <c r="D1024" s="23" t="s">
        <v>15</v>
      </c>
      <c r="E1024" s="22"/>
    </row>
    <row r="1025" spans="1:5">
      <c r="A1025" s="22" t="s">
        <v>2474</v>
      </c>
      <c r="B1025" s="22" t="s">
        <v>2475</v>
      </c>
      <c r="C1025" s="22" t="s">
        <v>2476</v>
      </c>
      <c r="D1025" s="23" t="s">
        <v>15</v>
      </c>
      <c r="E1025" s="22"/>
    </row>
    <row r="1026" spans="1:5">
      <c r="A1026" s="22" t="s">
        <v>2477</v>
      </c>
      <c r="B1026" s="22" t="s">
        <v>2478</v>
      </c>
      <c r="C1026" s="22" t="s">
        <v>2479</v>
      </c>
      <c r="D1026" s="23" t="s">
        <v>15</v>
      </c>
      <c r="E1026" s="22"/>
    </row>
    <row r="1027" spans="1:5">
      <c r="A1027" s="22" t="s">
        <v>2480</v>
      </c>
      <c r="B1027" s="22" t="s">
        <v>2481</v>
      </c>
      <c r="C1027" s="22"/>
      <c r="D1027" s="23" t="s">
        <v>15</v>
      </c>
      <c r="E1027" s="22"/>
    </row>
    <row r="1028" spans="1:5">
      <c r="A1028" s="22" t="s">
        <v>2482</v>
      </c>
      <c r="B1028" s="22" t="s">
        <v>2483</v>
      </c>
      <c r="C1028" s="22" t="s">
        <v>2484</v>
      </c>
      <c r="D1028" s="23" t="s">
        <v>15</v>
      </c>
      <c r="E1028" s="22"/>
    </row>
    <row r="1029" spans="1:5">
      <c r="A1029" s="22" t="s">
        <v>2485</v>
      </c>
      <c r="B1029" s="22" t="s">
        <v>2486</v>
      </c>
      <c r="C1029" s="22"/>
      <c r="D1029" s="23" t="s">
        <v>15</v>
      </c>
      <c r="E1029" s="22"/>
    </row>
    <row r="1030" spans="1:5">
      <c r="A1030" s="22" t="s">
        <v>2487</v>
      </c>
      <c r="B1030" s="22" t="s">
        <v>2488</v>
      </c>
      <c r="C1030" s="22"/>
      <c r="D1030" s="23" t="s">
        <v>15</v>
      </c>
      <c r="E1030" s="22"/>
    </row>
    <row r="1031" spans="1:5">
      <c r="A1031" s="22" t="s">
        <v>2489</v>
      </c>
      <c r="B1031" s="22" t="s">
        <v>2490</v>
      </c>
      <c r="C1031" s="22" t="s">
        <v>2491</v>
      </c>
      <c r="D1031" s="23" t="s">
        <v>15</v>
      </c>
      <c r="E1031" s="22"/>
    </row>
    <row r="1032" spans="1:5">
      <c r="A1032" s="22" t="s">
        <v>2492</v>
      </c>
      <c r="B1032" s="22" t="s">
        <v>2493</v>
      </c>
      <c r="C1032" s="22"/>
      <c r="D1032" s="23" t="s">
        <v>15</v>
      </c>
      <c r="E1032" s="22"/>
    </row>
    <row r="1033" spans="1:5">
      <c r="A1033" s="22" t="s">
        <v>2494</v>
      </c>
      <c r="B1033" s="22" t="s">
        <v>2495</v>
      </c>
      <c r="C1033" s="22" t="s">
        <v>2496</v>
      </c>
      <c r="D1033" s="23" t="s">
        <v>15</v>
      </c>
      <c r="E1033" s="22"/>
    </row>
    <row r="1034" spans="1:5">
      <c r="A1034" s="22" t="s">
        <v>2497</v>
      </c>
      <c r="B1034" s="22" t="s">
        <v>2498</v>
      </c>
      <c r="C1034" s="22"/>
      <c r="D1034" s="23" t="s">
        <v>15</v>
      </c>
      <c r="E1034" s="22"/>
    </row>
    <row r="1035" spans="1:5">
      <c r="A1035" s="22" t="s">
        <v>2499</v>
      </c>
      <c r="B1035" s="22" t="s">
        <v>2500</v>
      </c>
      <c r="C1035" s="22"/>
      <c r="D1035" s="23" t="s">
        <v>15</v>
      </c>
      <c r="E1035" s="22"/>
    </row>
    <row r="1036" spans="1:5">
      <c r="A1036" s="22" t="s">
        <v>2501</v>
      </c>
      <c r="B1036" s="22" t="s">
        <v>2502</v>
      </c>
      <c r="C1036" s="22"/>
      <c r="D1036" s="23" t="s">
        <v>15</v>
      </c>
      <c r="E1036" s="22"/>
    </row>
    <row r="1037" spans="1:5">
      <c r="A1037" s="22" t="s">
        <v>2503</v>
      </c>
      <c r="B1037" s="22" t="s">
        <v>2504</v>
      </c>
      <c r="C1037" s="22"/>
      <c r="D1037" s="23" t="s">
        <v>15</v>
      </c>
      <c r="E1037" s="22"/>
    </row>
    <row r="1038" spans="1:5">
      <c r="A1038" s="22" t="s">
        <v>2505</v>
      </c>
      <c r="B1038" s="22" t="s">
        <v>2506</v>
      </c>
      <c r="C1038" s="22"/>
      <c r="D1038" s="23" t="s">
        <v>15</v>
      </c>
      <c r="E1038" s="22"/>
    </row>
    <row r="1039" spans="1:5">
      <c r="A1039" s="22" t="s">
        <v>2507</v>
      </c>
      <c r="B1039" s="22" t="s">
        <v>2508</v>
      </c>
      <c r="C1039" s="22"/>
      <c r="D1039" s="23" t="s">
        <v>15</v>
      </c>
      <c r="E1039" s="22"/>
    </row>
    <row r="1040" spans="1:5">
      <c r="A1040" s="22" t="s">
        <v>2509</v>
      </c>
      <c r="B1040" s="22" t="s">
        <v>2510</v>
      </c>
      <c r="C1040" s="22"/>
      <c r="D1040" s="23" t="s">
        <v>15</v>
      </c>
      <c r="E1040" s="22"/>
    </row>
    <row r="1041" spans="1:5">
      <c r="A1041" s="22" t="s">
        <v>2511</v>
      </c>
      <c r="B1041" s="22" t="s">
        <v>2512</v>
      </c>
      <c r="C1041" s="22"/>
      <c r="D1041" s="23" t="s">
        <v>15</v>
      </c>
      <c r="E1041" s="22"/>
    </row>
    <row r="1042" spans="1:5">
      <c r="A1042" s="22" t="s">
        <v>2513</v>
      </c>
      <c r="B1042" s="22" t="s">
        <v>2514</v>
      </c>
      <c r="C1042" s="22"/>
      <c r="D1042" s="23" t="s">
        <v>15</v>
      </c>
      <c r="E1042" s="22"/>
    </row>
    <row r="1043" spans="1:5">
      <c r="A1043" s="22" t="s">
        <v>2515</v>
      </c>
      <c r="B1043" s="22" t="s">
        <v>2516</v>
      </c>
      <c r="C1043" s="22"/>
      <c r="D1043" s="23" t="s">
        <v>15</v>
      </c>
      <c r="E1043" s="22"/>
    </row>
    <row r="1044" spans="1:5">
      <c r="A1044" s="22" t="s">
        <v>2517</v>
      </c>
      <c r="B1044" s="22" t="s">
        <v>2518</v>
      </c>
      <c r="C1044" s="22"/>
      <c r="D1044" s="23" t="s">
        <v>15</v>
      </c>
      <c r="E1044" s="22"/>
    </row>
    <row r="1045" spans="1:5">
      <c r="A1045" s="22" t="s">
        <v>2519</v>
      </c>
      <c r="B1045" s="22" t="s">
        <v>2520</v>
      </c>
      <c r="C1045" s="22"/>
      <c r="D1045" s="23" t="s">
        <v>15</v>
      </c>
      <c r="E1045" s="22"/>
    </row>
    <row r="1046" spans="1:5">
      <c r="A1046" s="22" t="s">
        <v>2521</v>
      </c>
      <c r="B1046" s="22" t="s">
        <v>2522</v>
      </c>
      <c r="C1046" s="22"/>
      <c r="D1046" s="23" t="s">
        <v>15</v>
      </c>
      <c r="E1046" s="22"/>
    </row>
    <row r="1047" spans="1:5">
      <c r="A1047" s="22" t="s">
        <v>2523</v>
      </c>
      <c r="B1047" s="22" t="s">
        <v>2524</v>
      </c>
      <c r="C1047" s="22"/>
      <c r="D1047" s="23" t="s">
        <v>15</v>
      </c>
      <c r="E1047" s="22"/>
    </row>
    <row r="1048" spans="1:5">
      <c r="A1048" s="22" t="s">
        <v>2525</v>
      </c>
      <c r="B1048" s="22" t="s">
        <v>2526</v>
      </c>
      <c r="C1048" s="22"/>
      <c r="D1048" s="23" t="s">
        <v>15</v>
      </c>
      <c r="E1048" s="22"/>
    </row>
    <row r="1049" spans="1:5">
      <c r="A1049" s="22" t="s">
        <v>2527</v>
      </c>
      <c r="B1049" s="22" t="s">
        <v>2528</v>
      </c>
      <c r="C1049" s="22" t="s">
        <v>2529</v>
      </c>
      <c r="D1049" s="23" t="s">
        <v>15</v>
      </c>
      <c r="E1049" s="22"/>
    </row>
    <row r="1050" spans="1:5">
      <c r="A1050" s="22" t="s">
        <v>2530</v>
      </c>
      <c r="B1050" s="22" t="s">
        <v>2531</v>
      </c>
      <c r="C1050" s="22"/>
      <c r="D1050" s="23" t="s">
        <v>15</v>
      </c>
      <c r="E1050" s="22"/>
    </row>
    <row r="1051" spans="1:5">
      <c r="A1051" s="22" t="s">
        <v>2532</v>
      </c>
      <c r="B1051" s="22" t="s">
        <v>2533</v>
      </c>
      <c r="C1051" s="22"/>
      <c r="D1051" s="23" t="s">
        <v>15</v>
      </c>
      <c r="E1051" s="22"/>
    </row>
    <row r="1052" spans="1:5">
      <c r="A1052" s="22" t="s">
        <v>2534</v>
      </c>
      <c r="B1052" s="22" t="s">
        <v>2535</v>
      </c>
      <c r="C1052" s="22" t="s">
        <v>2536</v>
      </c>
      <c r="D1052" s="23" t="s">
        <v>15</v>
      </c>
      <c r="E1052" s="22"/>
    </row>
    <row r="1053" spans="1:5">
      <c r="A1053" s="22" t="s">
        <v>2537</v>
      </c>
      <c r="B1053" s="22" t="s">
        <v>2538</v>
      </c>
      <c r="C1053" s="22"/>
      <c r="D1053" s="23" t="s">
        <v>15</v>
      </c>
      <c r="E1053" s="22"/>
    </row>
    <row r="1054" spans="1:5">
      <c r="A1054" s="22" t="s">
        <v>2539</v>
      </c>
      <c r="B1054" s="22" t="s">
        <v>2540</v>
      </c>
      <c r="C1054" s="22" t="s">
        <v>2541</v>
      </c>
      <c r="D1054" s="23" t="s">
        <v>15</v>
      </c>
      <c r="E1054" s="22"/>
    </row>
    <row r="1055" spans="1:5">
      <c r="A1055" s="22" t="s">
        <v>2542</v>
      </c>
      <c r="B1055" s="22" t="s">
        <v>2543</v>
      </c>
      <c r="C1055" s="22" t="s">
        <v>2544</v>
      </c>
      <c r="D1055" s="23" t="s">
        <v>15</v>
      </c>
      <c r="E1055" s="22"/>
    </row>
    <row r="1056" spans="1:5">
      <c r="A1056" s="22" t="s">
        <v>2545</v>
      </c>
      <c r="B1056" s="22" t="s">
        <v>2546</v>
      </c>
      <c r="C1056" s="22" t="s">
        <v>2547</v>
      </c>
      <c r="D1056" s="23" t="s">
        <v>15</v>
      </c>
      <c r="E1056" s="22"/>
    </row>
    <row r="1057" spans="1:5">
      <c r="A1057" s="22" t="s">
        <v>2548</v>
      </c>
      <c r="B1057" s="22" t="s">
        <v>2549</v>
      </c>
      <c r="C1057" s="22"/>
      <c r="D1057" s="23" t="s">
        <v>15</v>
      </c>
      <c r="E1057" s="22"/>
    </row>
    <row r="1058" spans="1:5">
      <c r="A1058" s="22" t="s">
        <v>2550</v>
      </c>
      <c r="B1058" s="22" t="s">
        <v>2551</v>
      </c>
      <c r="C1058" s="22"/>
      <c r="D1058" s="23" t="s">
        <v>15</v>
      </c>
      <c r="E1058" s="22"/>
    </row>
    <row r="1059" spans="1:5">
      <c r="A1059" s="22" t="s">
        <v>2552</v>
      </c>
      <c r="B1059" s="22" t="s">
        <v>2553</v>
      </c>
      <c r="C1059" s="22"/>
      <c r="D1059" s="23" t="s">
        <v>15</v>
      </c>
      <c r="E1059" s="22"/>
    </row>
    <row r="1060" spans="1:5">
      <c r="A1060" s="22" t="s">
        <v>2554</v>
      </c>
      <c r="B1060" s="22" t="s">
        <v>2555</v>
      </c>
      <c r="C1060" s="22"/>
      <c r="D1060" s="23" t="s">
        <v>15</v>
      </c>
      <c r="E1060" s="22"/>
    </row>
    <row r="1061" spans="1:5">
      <c r="A1061" s="22" t="s">
        <v>2556</v>
      </c>
      <c r="B1061" s="22" t="s">
        <v>2557</v>
      </c>
      <c r="C1061" s="22"/>
      <c r="D1061" s="23" t="s">
        <v>15</v>
      </c>
      <c r="E1061" s="22"/>
    </row>
    <row r="1062" spans="1:5">
      <c r="A1062" s="22" t="s">
        <v>2558</v>
      </c>
      <c r="B1062" s="22" t="s">
        <v>2559</v>
      </c>
      <c r="C1062" s="22"/>
      <c r="D1062" s="23" t="s">
        <v>15</v>
      </c>
      <c r="E1062" s="22"/>
    </row>
    <row r="1063" spans="1:5">
      <c r="A1063" s="22" t="s">
        <v>2560</v>
      </c>
      <c r="B1063" s="22" t="s">
        <v>2561</v>
      </c>
      <c r="C1063" s="22"/>
      <c r="D1063" s="23" t="s">
        <v>15</v>
      </c>
      <c r="E1063" s="22"/>
    </row>
    <row r="1064" spans="1:5">
      <c r="A1064" s="22" t="s">
        <v>2562</v>
      </c>
      <c r="B1064" s="22" t="s">
        <v>2563</v>
      </c>
      <c r="C1064" s="22"/>
      <c r="D1064" s="23" t="s">
        <v>15</v>
      </c>
      <c r="E1064" s="22"/>
    </row>
    <row r="1065" spans="1:5">
      <c r="A1065" s="22" t="s">
        <v>2564</v>
      </c>
      <c r="B1065" s="22" t="s">
        <v>2565</v>
      </c>
      <c r="C1065" s="22"/>
      <c r="D1065" s="23" t="s">
        <v>15</v>
      </c>
      <c r="E1065" s="22"/>
    </row>
    <row r="1066" spans="1:5">
      <c r="A1066" s="22" t="s">
        <v>2566</v>
      </c>
      <c r="B1066" s="22" t="s">
        <v>2567</v>
      </c>
      <c r="C1066" s="22" t="s">
        <v>2568</v>
      </c>
      <c r="D1066" s="23" t="s">
        <v>15</v>
      </c>
      <c r="E1066" s="22"/>
    </row>
    <row r="1067" spans="1:5">
      <c r="A1067" s="22" t="s">
        <v>2569</v>
      </c>
      <c r="B1067" s="22" t="s">
        <v>2570</v>
      </c>
      <c r="C1067" s="22" t="s">
        <v>2571</v>
      </c>
      <c r="D1067" s="23" t="s">
        <v>15</v>
      </c>
      <c r="E1067" s="22"/>
    </row>
    <row r="1068" spans="1:5">
      <c r="A1068" s="22" t="s">
        <v>2572</v>
      </c>
      <c r="B1068" s="22" t="s">
        <v>2573</v>
      </c>
      <c r="C1068" s="22"/>
      <c r="D1068" s="23" t="s">
        <v>15</v>
      </c>
      <c r="E1068" s="22"/>
    </row>
    <row r="1069" spans="1:5">
      <c r="A1069" s="22" t="s">
        <v>2574</v>
      </c>
      <c r="B1069" s="22" t="s">
        <v>2575</v>
      </c>
      <c r="C1069" s="22"/>
      <c r="D1069" s="23" t="s">
        <v>15</v>
      </c>
      <c r="E1069" s="22"/>
    </row>
    <row r="1070" spans="1:5">
      <c r="A1070" s="22" t="s">
        <v>2576</v>
      </c>
      <c r="B1070" s="22" t="s">
        <v>2577</v>
      </c>
      <c r="C1070" s="22" t="s">
        <v>2578</v>
      </c>
      <c r="D1070" s="23" t="s">
        <v>15</v>
      </c>
      <c r="E1070" s="22"/>
    </row>
    <row r="1071" spans="1:5">
      <c r="A1071" s="22" t="s">
        <v>2579</v>
      </c>
      <c r="B1071" s="22" t="s">
        <v>2580</v>
      </c>
      <c r="C1071" s="22"/>
      <c r="D1071" s="23" t="s">
        <v>15</v>
      </c>
      <c r="E1071" s="22"/>
    </row>
    <row r="1072" spans="1:5">
      <c r="A1072" s="22" t="s">
        <v>2581</v>
      </c>
      <c r="B1072" s="22" t="s">
        <v>2582</v>
      </c>
      <c r="C1072" s="22" t="s">
        <v>2583</v>
      </c>
      <c r="D1072" s="23" t="s">
        <v>15</v>
      </c>
      <c r="E1072" s="22"/>
    </row>
    <row r="1073" spans="1:5">
      <c r="A1073" s="22" t="s">
        <v>2584</v>
      </c>
      <c r="B1073" s="22" t="s">
        <v>2585</v>
      </c>
      <c r="C1073" s="22"/>
      <c r="D1073" s="23" t="s">
        <v>15</v>
      </c>
      <c r="E1073" s="22"/>
    </row>
    <row r="1074" spans="1:5">
      <c r="A1074" s="22" t="s">
        <v>2586</v>
      </c>
      <c r="B1074" s="22" t="s">
        <v>2587</v>
      </c>
      <c r="C1074" s="22"/>
      <c r="D1074" s="23" t="s">
        <v>15</v>
      </c>
      <c r="E1074" s="22"/>
    </row>
    <row r="1075" spans="1:5">
      <c r="A1075" s="22" t="s">
        <v>2588</v>
      </c>
      <c r="B1075" s="22" t="s">
        <v>2589</v>
      </c>
      <c r="C1075" s="22"/>
      <c r="D1075" s="23" t="s">
        <v>15</v>
      </c>
      <c r="E1075" s="22"/>
    </row>
    <row r="1076" spans="1:5">
      <c r="A1076" s="22" t="s">
        <v>2590</v>
      </c>
      <c r="B1076" s="22" t="s">
        <v>2591</v>
      </c>
      <c r="C1076" s="22"/>
      <c r="D1076" s="23" t="s">
        <v>15</v>
      </c>
      <c r="E1076" s="22"/>
    </row>
    <row r="1077" spans="1:5">
      <c r="A1077" s="22" t="s">
        <v>2592</v>
      </c>
      <c r="B1077" s="22" t="s">
        <v>2593</v>
      </c>
      <c r="C1077" s="22"/>
      <c r="D1077" s="23" t="s">
        <v>15</v>
      </c>
      <c r="E1077" s="22"/>
    </row>
    <row r="1078" spans="1:5">
      <c r="A1078" s="22" t="s">
        <v>2594</v>
      </c>
      <c r="B1078" s="22" t="s">
        <v>2595</v>
      </c>
      <c r="C1078" s="22"/>
      <c r="D1078" s="23" t="s">
        <v>15</v>
      </c>
      <c r="E1078" s="22"/>
    </row>
    <row r="1079" spans="1:5">
      <c r="A1079" s="22" t="s">
        <v>2596</v>
      </c>
      <c r="B1079" s="22" t="s">
        <v>2597</v>
      </c>
      <c r="C1079" s="22"/>
      <c r="D1079" s="23" t="s">
        <v>15</v>
      </c>
      <c r="E1079" s="22"/>
    </row>
    <row r="1080" spans="1:5">
      <c r="A1080" s="22" t="s">
        <v>2598</v>
      </c>
      <c r="B1080" s="22" t="s">
        <v>2599</v>
      </c>
      <c r="C1080" s="22" t="s">
        <v>2600</v>
      </c>
      <c r="D1080" s="23" t="s">
        <v>15</v>
      </c>
      <c r="E1080" s="22"/>
    </row>
    <row r="1081" spans="1:5">
      <c r="A1081" s="22" t="s">
        <v>2601</v>
      </c>
      <c r="B1081" s="22" t="s">
        <v>2602</v>
      </c>
      <c r="C1081" s="22"/>
      <c r="D1081" s="23" t="s">
        <v>15</v>
      </c>
      <c r="E1081" s="22"/>
    </row>
    <row r="1082" spans="1:5">
      <c r="A1082" s="22" t="s">
        <v>2603</v>
      </c>
      <c r="B1082" s="22" t="s">
        <v>2604</v>
      </c>
      <c r="C1082" s="22"/>
      <c r="D1082" s="23" t="s">
        <v>15</v>
      </c>
      <c r="E1082" s="22"/>
    </row>
    <row r="1083" spans="1:5">
      <c r="A1083" s="22" t="s">
        <v>2605</v>
      </c>
      <c r="B1083" s="22" t="s">
        <v>2606</v>
      </c>
      <c r="C1083" s="22" t="s">
        <v>2607</v>
      </c>
      <c r="D1083" s="23" t="s">
        <v>15</v>
      </c>
      <c r="E1083" s="22"/>
    </row>
    <row r="1084" spans="1:5">
      <c r="A1084" s="22" t="s">
        <v>2608</v>
      </c>
      <c r="B1084" s="22" t="s">
        <v>2609</v>
      </c>
      <c r="C1084" s="22" t="s">
        <v>2610</v>
      </c>
      <c r="D1084" s="23" t="s">
        <v>15</v>
      </c>
      <c r="E1084" s="22"/>
    </row>
    <row r="1085" spans="1:5">
      <c r="A1085" s="22" t="s">
        <v>2611</v>
      </c>
      <c r="B1085" s="22" t="s">
        <v>2612</v>
      </c>
      <c r="C1085" s="22" t="s">
        <v>2613</v>
      </c>
      <c r="D1085" s="23" t="s">
        <v>15</v>
      </c>
      <c r="E1085" s="22"/>
    </row>
    <row r="1086" spans="1:5">
      <c r="A1086" s="22" t="s">
        <v>2614</v>
      </c>
      <c r="B1086" s="22" t="s">
        <v>2615</v>
      </c>
      <c r="C1086" s="22" t="s">
        <v>2616</v>
      </c>
      <c r="D1086" s="23" t="s">
        <v>15</v>
      </c>
      <c r="E1086" s="22"/>
    </row>
    <row r="1087" spans="1:5">
      <c r="A1087" s="22" t="s">
        <v>2617</v>
      </c>
      <c r="B1087" s="22" t="s">
        <v>2618</v>
      </c>
      <c r="C1087" s="22"/>
      <c r="D1087" s="23" t="s">
        <v>15</v>
      </c>
      <c r="E1087" s="22"/>
    </row>
    <row r="1088" spans="1:5">
      <c r="A1088" s="22" t="s">
        <v>2619</v>
      </c>
      <c r="B1088" s="22" t="s">
        <v>2620</v>
      </c>
      <c r="C1088" s="22"/>
      <c r="D1088" s="23" t="s">
        <v>15</v>
      </c>
      <c r="E1088" s="22"/>
    </row>
    <row r="1089" spans="1:5">
      <c r="A1089" s="22" t="s">
        <v>2621</v>
      </c>
      <c r="B1089" s="22" t="s">
        <v>2622</v>
      </c>
      <c r="C1089" s="22" t="s">
        <v>2623</v>
      </c>
      <c r="D1089" s="23" t="s">
        <v>15</v>
      </c>
      <c r="E1089" s="22"/>
    </row>
    <row r="1090" spans="1:5">
      <c r="A1090" s="22" t="s">
        <v>2624</v>
      </c>
      <c r="B1090" s="22" t="s">
        <v>2625</v>
      </c>
      <c r="C1090" s="22" t="s">
        <v>2626</v>
      </c>
      <c r="D1090" s="23" t="s">
        <v>15</v>
      </c>
      <c r="E1090" s="22"/>
    </row>
    <row r="1091" spans="1:5">
      <c r="A1091" s="22" t="s">
        <v>2627</v>
      </c>
      <c r="B1091" s="22" t="s">
        <v>2628</v>
      </c>
      <c r="C1091" s="22" t="s">
        <v>2629</v>
      </c>
      <c r="D1091" s="23" t="s">
        <v>15</v>
      </c>
      <c r="E1091" s="22"/>
    </row>
    <row r="1092" spans="1:5">
      <c r="A1092" s="22" t="s">
        <v>2630</v>
      </c>
      <c r="B1092" s="22" t="s">
        <v>2631</v>
      </c>
      <c r="C1092" s="22"/>
      <c r="D1092" s="23" t="s">
        <v>15</v>
      </c>
      <c r="E1092" s="22"/>
    </row>
    <row r="1093" spans="1:5">
      <c r="A1093" s="22" t="s">
        <v>2632</v>
      </c>
      <c r="B1093" s="22" t="s">
        <v>2633</v>
      </c>
      <c r="C1093" s="22" t="s">
        <v>2634</v>
      </c>
      <c r="D1093" s="23" t="s">
        <v>15</v>
      </c>
      <c r="E1093" s="22"/>
    </row>
    <row r="1094" spans="1:5">
      <c r="A1094" s="22" t="s">
        <v>2635</v>
      </c>
      <c r="B1094" s="22" t="s">
        <v>2636</v>
      </c>
      <c r="C1094" s="22" t="s">
        <v>2637</v>
      </c>
      <c r="D1094" s="23" t="s">
        <v>15</v>
      </c>
      <c r="E1094" s="22"/>
    </row>
    <row r="1095" spans="1:5">
      <c r="A1095" s="22" t="s">
        <v>2638</v>
      </c>
      <c r="B1095" s="22" t="s">
        <v>2639</v>
      </c>
      <c r="C1095" s="22" t="s">
        <v>2640</v>
      </c>
      <c r="D1095" s="23" t="s">
        <v>15</v>
      </c>
      <c r="E1095" s="22"/>
    </row>
    <row r="1096" spans="1:5">
      <c r="A1096" s="22" t="s">
        <v>2641</v>
      </c>
      <c r="B1096" s="22" t="s">
        <v>2642</v>
      </c>
      <c r="C1096" s="22" t="s">
        <v>2643</v>
      </c>
      <c r="D1096" s="23" t="s">
        <v>15</v>
      </c>
      <c r="E1096" s="22"/>
    </row>
    <row r="1097" spans="1:5">
      <c r="A1097" s="22" t="s">
        <v>2644</v>
      </c>
      <c r="B1097" s="22" t="s">
        <v>2645</v>
      </c>
      <c r="C1097" s="22" t="s">
        <v>2646</v>
      </c>
      <c r="D1097" s="23" t="s">
        <v>15</v>
      </c>
      <c r="E1097" s="22"/>
    </row>
    <row r="1098" spans="1:5">
      <c r="A1098" s="22" t="s">
        <v>2647</v>
      </c>
      <c r="B1098" s="22" t="s">
        <v>2648</v>
      </c>
      <c r="C1098" s="22"/>
      <c r="D1098" s="23" t="s">
        <v>15</v>
      </c>
      <c r="E1098" s="22"/>
    </row>
    <row r="1099" spans="1:5">
      <c r="A1099" s="22" t="s">
        <v>2649</v>
      </c>
      <c r="B1099" s="22" t="s">
        <v>2650</v>
      </c>
      <c r="C1099" s="22" t="s">
        <v>2651</v>
      </c>
      <c r="D1099" s="23" t="s">
        <v>15</v>
      </c>
      <c r="E1099" s="22"/>
    </row>
    <row r="1100" spans="1:5">
      <c r="A1100" s="22" t="s">
        <v>2652</v>
      </c>
      <c r="B1100" s="22" t="s">
        <v>2653</v>
      </c>
      <c r="C1100" s="22" t="s">
        <v>2654</v>
      </c>
      <c r="D1100" s="23" t="s">
        <v>15</v>
      </c>
      <c r="E1100" s="22"/>
    </row>
    <row r="1101" spans="1:5">
      <c r="A1101" s="22" t="s">
        <v>2655</v>
      </c>
      <c r="B1101" s="22" t="s">
        <v>2656</v>
      </c>
      <c r="C1101" s="22"/>
      <c r="D1101" s="23" t="s">
        <v>15</v>
      </c>
      <c r="E1101" s="22"/>
    </row>
    <row r="1102" spans="1:5">
      <c r="A1102" s="22" t="s">
        <v>2657</v>
      </c>
      <c r="B1102" s="22" t="s">
        <v>2658</v>
      </c>
      <c r="C1102" s="22" t="s">
        <v>2659</v>
      </c>
      <c r="D1102" s="23" t="s">
        <v>15</v>
      </c>
      <c r="E1102" s="22"/>
    </row>
    <row r="1103" spans="1:5">
      <c r="A1103" s="22" t="s">
        <v>2660</v>
      </c>
      <c r="B1103" s="22" t="s">
        <v>2661</v>
      </c>
      <c r="C1103" s="22" t="s">
        <v>2662</v>
      </c>
      <c r="D1103" s="23" t="s">
        <v>15</v>
      </c>
      <c r="E1103" s="22"/>
    </row>
    <row r="1104" spans="1:5">
      <c r="A1104" s="22" t="s">
        <v>2663</v>
      </c>
      <c r="B1104" s="22" t="s">
        <v>2664</v>
      </c>
      <c r="C1104" s="22" t="s">
        <v>2665</v>
      </c>
      <c r="D1104" s="23" t="s">
        <v>15</v>
      </c>
      <c r="E1104" s="22"/>
    </row>
    <row r="1105" spans="1:5">
      <c r="A1105" s="22" t="s">
        <v>2666</v>
      </c>
      <c r="B1105" s="22" t="s">
        <v>2667</v>
      </c>
      <c r="C1105" s="22" t="s">
        <v>2668</v>
      </c>
      <c r="D1105" s="23" t="s">
        <v>15</v>
      </c>
      <c r="E1105" s="22"/>
    </row>
    <row r="1106" spans="1:5">
      <c r="A1106" s="22" t="s">
        <v>2669</v>
      </c>
      <c r="B1106" s="22" t="s">
        <v>2670</v>
      </c>
      <c r="C1106" s="22" t="s">
        <v>2671</v>
      </c>
      <c r="D1106" s="23" t="s">
        <v>15</v>
      </c>
      <c r="E1106" s="22"/>
    </row>
    <row r="1107" spans="1:5">
      <c r="A1107" s="22" t="s">
        <v>2672</v>
      </c>
      <c r="B1107" s="22" t="s">
        <v>2673</v>
      </c>
      <c r="C1107" s="22"/>
      <c r="D1107" s="23" t="s">
        <v>15</v>
      </c>
      <c r="E1107" s="22"/>
    </row>
    <row r="1108" spans="1:5">
      <c r="A1108" s="22" t="s">
        <v>2674</v>
      </c>
      <c r="B1108" s="22" t="s">
        <v>2675</v>
      </c>
      <c r="C1108" s="22" t="s">
        <v>2676</v>
      </c>
      <c r="D1108" s="23" t="s">
        <v>15</v>
      </c>
      <c r="E1108" s="22"/>
    </row>
    <row r="1109" spans="1:5">
      <c r="A1109" s="22" t="s">
        <v>2677</v>
      </c>
      <c r="B1109" s="22" t="s">
        <v>2678</v>
      </c>
      <c r="C1109" s="22" t="s">
        <v>2679</v>
      </c>
      <c r="D1109" s="23" t="s">
        <v>15</v>
      </c>
      <c r="E1109" s="22"/>
    </row>
    <row r="1110" spans="1:5">
      <c r="A1110" s="22" t="s">
        <v>2680</v>
      </c>
      <c r="B1110" s="22" t="s">
        <v>2681</v>
      </c>
      <c r="C1110" s="22" t="s">
        <v>2682</v>
      </c>
      <c r="D1110" s="23" t="s">
        <v>15</v>
      </c>
      <c r="E1110" s="22"/>
    </row>
    <row r="1111" spans="1:5">
      <c r="A1111" s="22" t="s">
        <v>2683</v>
      </c>
      <c r="B1111" s="22" t="s">
        <v>2684</v>
      </c>
      <c r="C1111" s="22" t="s">
        <v>2685</v>
      </c>
      <c r="D1111" s="23" t="s">
        <v>15</v>
      </c>
      <c r="E1111" s="22"/>
    </row>
    <row r="1112" spans="1:5">
      <c r="A1112" s="22" t="s">
        <v>2686</v>
      </c>
      <c r="B1112" s="22" t="s">
        <v>2687</v>
      </c>
      <c r="C1112" s="22" t="s">
        <v>2688</v>
      </c>
      <c r="D1112" s="23" t="s">
        <v>15</v>
      </c>
      <c r="E1112" s="22"/>
    </row>
    <row r="1113" spans="1:5">
      <c r="A1113" s="22" t="s">
        <v>2689</v>
      </c>
      <c r="B1113" s="22" t="s">
        <v>2690</v>
      </c>
      <c r="C1113" s="22" t="s">
        <v>2691</v>
      </c>
      <c r="D1113" s="23" t="s">
        <v>15</v>
      </c>
      <c r="E1113" s="22"/>
    </row>
    <row r="1114" spans="1:5">
      <c r="A1114" s="22" t="s">
        <v>2692</v>
      </c>
      <c r="B1114" s="22" t="s">
        <v>2693</v>
      </c>
      <c r="C1114" s="22"/>
      <c r="D1114" s="23" t="s">
        <v>15</v>
      </c>
      <c r="E1114" s="22"/>
    </row>
    <row r="1115" spans="1:5">
      <c r="A1115" s="22" t="s">
        <v>2694</v>
      </c>
      <c r="B1115" s="22" t="s">
        <v>2695</v>
      </c>
      <c r="C1115" s="22" t="s">
        <v>2696</v>
      </c>
      <c r="D1115" s="23" t="s">
        <v>15</v>
      </c>
      <c r="E1115" s="22"/>
    </row>
    <row r="1116" spans="1:5">
      <c r="A1116" s="22" t="s">
        <v>2697</v>
      </c>
      <c r="B1116" s="22" t="s">
        <v>2698</v>
      </c>
      <c r="C1116" s="22" t="s">
        <v>2699</v>
      </c>
      <c r="D1116" s="23" t="s">
        <v>15</v>
      </c>
      <c r="E1116" s="22"/>
    </row>
    <row r="1117" spans="1:5">
      <c r="A1117" s="22" t="s">
        <v>2700</v>
      </c>
      <c r="B1117" s="22" t="s">
        <v>2701</v>
      </c>
      <c r="C1117" s="22" t="s">
        <v>2702</v>
      </c>
      <c r="D1117" s="23" t="s">
        <v>15</v>
      </c>
      <c r="E1117" s="22"/>
    </row>
    <row r="1118" spans="1:5">
      <c r="A1118" s="22" t="s">
        <v>2703</v>
      </c>
      <c r="B1118" s="22" t="s">
        <v>2704</v>
      </c>
      <c r="C1118" s="22"/>
      <c r="D1118" s="23" t="s">
        <v>15</v>
      </c>
      <c r="E1118" s="22"/>
    </row>
    <row r="1119" spans="1:5">
      <c r="A1119" s="22" t="s">
        <v>2705</v>
      </c>
      <c r="B1119" s="22" t="s">
        <v>2706</v>
      </c>
      <c r="C1119" s="22" t="s">
        <v>2707</v>
      </c>
      <c r="D1119" s="23" t="s">
        <v>15</v>
      </c>
      <c r="E1119" s="22"/>
    </row>
    <row r="1120" spans="1:5">
      <c r="A1120" s="22" t="s">
        <v>2708</v>
      </c>
      <c r="B1120" s="22" t="s">
        <v>2709</v>
      </c>
      <c r="C1120" s="22" t="s">
        <v>2710</v>
      </c>
      <c r="D1120" s="23" t="s">
        <v>15</v>
      </c>
      <c r="E1120" s="22"/>
    </row>
    <row r="1121" spans="1:5">
      <c r="A1121" s="22" t="s">
        <v>2711</v>
      </c>
      <c r="B1121" s="22" t="s">
        <v>2712</v>
      </c>
      <c r="C1121" s="22" t="s">
        <v>2713</v>
      </c>
      <c r="D1121" s="23" t="s">
        <v>15</v>
      </c>
      <c r="E1121" s="22"/>
    </row>
    <row r="1122" spans="1:5">
      <c r="A1122" s="22" t="s">
        <v>2714</v>
      </c>
      <c r="B1122" s="22" t="s">
        <v>2715</v>
      </c>
      <c r="C1122" s="22" t="s">
        <v>2716</v>
      </c>
      <c r="D1122" s="23" t="s">
        <v>15</v>
      </c>
      <c r="E1122" s="22"/>
    </row>
    <row r="1123" spans="1:5">
      <c r="A1123" s="22" t="s">
        <v>2717</v>
      </c>
      <c r="B1123" s="22" t="s">
        <v>2718</v>
      </c>
      <c r="C1123" s="22"/>
      <c r="D1123" s="23" t="s">
        <v>15</v>
      </c>
      <c r="E1123" s="22"/>
    </row>
    <row r="1124" spans="1:5">
      <c r="A1124" s="22" t="s">
        <v>2719</v>
      </c>
      <c r="B1124" s="22" t="s">
        <v>2720</v>
      </c>
      <c r="C1124" s="22"/>
      <c r="D1124" s="23" t="s">
        <v>15</v>
      </c>
      <c r="E1124" s="22"/>
    </row>
    <row r="1125" spans="1:5">
      <c r="A1125" s="22" t="s">
        <v>2721</v>
      </c>
      <c r="B1125" s="22" t="s">
        <v>2722</v>
      </c>
      <c r="C1125" s="22"/>
      <c r="D1125" s="23" t="s">
        <v>15</v>
      </c>
      <c r="E1125" s="22"/>
    </row>
    <row r="1126" spans="1:5">
      <c r="A1126" s="22" t="s">
        <v>2723</v>
      </c>
      <c r="B1126" s="22" t="s">
        <v>2724</v>
      </c>
      <c r="C1126" s="22"/>
      <c r="D1126" s="23" t="s">
        <v>15</v>
      </c>
      <c r="E1126" s="22"/>
    </row>
    <row r="1127" spans="1:5">
      <c r="A1127" s="22" t="s">
        <v>2725</v>
      </c>
      <c r="B1127" s="22" t="s">
        <v>2726</v>
      </c>
      <c r="C1127" s="22"/>
      <c r="D1127" s="23" t="s">
        <v>15</v>
      </c>
      <c r="E1127" s="22"/>
    </row>
    <row r="1128" spans="1:5">
      <c r="A1128" s="22" t="s">
        <v>2727</v>
      </c>
      <c r="B1128" s="22" t="s">
        <v>2728</v>
      </c>
      <c r="C1128" s="22"/>
      <c r="D1128" s="23" t="s">
        <v>15</v>
      </c>
      <c r="E1128" s="22"/>
    </row>
    <row r="1129" spans="1:5">
      <c r="A1129" s="22" t="s">
        <v>2729</v>
      </c>
      <c r="B1129" s="22" t="s">
        <v>2730</v>
      </c>
      <c r="C1129" s="22"/>
      <c r="D1129" s="23" t="s">
        <v>15</v>
      </c>
      <c r="E1129" s="22"/>
    </row>
    <row r="1130" spans="1:5">
      <c r="A1130" s="22" t="s">
        <v>2731</v>
      </c>
      <c r="B1130" s="22" t="s">
        <v>2732</v>
      </c>
      <c r="C1130" s="22" t="s">
        <v>2733</v>
      </c>
      <c r="D1130" s="23" t="s">
        <v>15</v>
      </c>
      <c r="E1130" s="22"/>
    </row>
    <row r="1131" spans="1:5">
      <c r="A1131" s="22" t="s">
        <v>2734</v>
      </c>
      <c r="B1131" s="22" t="s">
        <v>2735</v>
      </c>
      <c r="C1131" s="22" t="s">
        <v>2736</v>
      </c>
      <c r="D1131" s="23" t="s">
        <v>15</v>
      </c>
      <c r="E1131" s="22"/>
    </row>
    <row r="1132" spans="1:5">
      <c r="A1132" s="22" t="s">
        <v>2737</v>
      </c>
      <c r="B1132" s="22" t="s">
        <v>2738</v>
      </c>
      <c r="C1132" s="22" t="s">
        <v>2739</v>
      </c>
      <c r="D1132" s="23" t="s">
        <v>15</v>
      </c>
      <c r="E1132" s="22"/>
    </row>
    <row r="1133" spans="1:5">
      <c r="A1133" s="22" t="s">
        <v>2740</v>
      </c>
      <c r="B1133" s="22" t="s">
        <v>2741</v>
      </c>
      <c r="C1133" s="22" t="s">
        <v>2742</v>
      </c>
      <c r="D1133" s="23" t="s">
        <v>15</v>
      </c>
      <c r="E1133" s="22"/>
    </row>
    <row r="1134" spans="1:5">
      <c r="A1134" s="22" t="s">
        <v>2743</v>
      </c>
      <c r="B1134" s="22" t="s">
        <v>2744</v>
      </c>
      <c r="C1134" s="22"/>
      <c r="D1134" s="23" t="s">
        <v>15</v>
      </c>
      <c r="E1134" s="22"/>
    </row>
    <row r="1135" spans="1:5">
      <c r="A1135" s="22" t="s">
        <v>2745</v>
      </c>
      <c r="B1135" s="22" t="s">
        <v>2746</v>
      </c>
      <c r="C1135" s="22"/>
      <c r="D1135" s="23" t="s">
        <v>15</v>
      </c>
      <c r="E1135" s="22"/>
    </row>
    <row r="1136" spans="1:5">
      <c r="A1136" s="22" t="s">
        <v>2747</v>
      </c>
      <c r="B1136" s="22" t="s">
        <v>2748</v>
      </c>
      <c r="C1136" s="22"/>
      <c r="D1136" s="23" t="s">
        <v>15</v>
      </c>
      <c r="E1136" s="22"/>
    </row>
    <row r="1137" spans="1:5">
      <c r="A1137" s="22" t="s">
        <v>2749</v>
      </c>
      <c r="B1137" s="22" t="s">
        <v>2750</v>
      </c>
      <c r="C1137" s="22"/>
      <c r="D1137" s="23" t="s">
        <v>15</v>
      </c>
      <c r="E1137" s="22"/>
    </row>
    <row r="1138" spans="1:5">
      <c r="A1138" s="22" t="s">
        <v>2751</v>
      </c>
      <c r="B1138" s="22" t="s">
        <v>2752</v>
      </c>
      <c r="C1138" s="22" t="s">
        <v>2753</v>
      </c>
      <c r="D1138" s="23" t="s">
        <v>15</v>
      </c>
      <c r="E1138" s="22"/>
    </row>
    <row r="1139" spans="1:5">
      <c r="A1139" s="22" t="s">
        <v>2754</v>
      </c>
      <c r="B1139" s="22" t="s">
        <v>2755</v>
      </c>
      <c r="C1139" s="22"/>
      <c r="D1139" s="23" t="s">
        <v>15</v>
      </c>
      <c r="E1139" s="22"/>
    </row>
    <row r="1140" spans="1:5">
      <c r="A1140" s="22" t="s">
        <v>2756</v>
      </c>
      <c r="B1140" s="22" t="s">
        <v>2757</v>
      </c>
      <c r="C1140" s="22" t="s">
        <v>2758</v>
      </c>
      <c r="D1140" s="23" t="s">
        <v>15</v>
      </c>
      <c r="E1140" s="22"/>
    </row>
    <row r="1141" spans="1:5">
      <c r="A1141" s="22" t="s">
        <v>2759</v>
      </c>
      <c r="B1141" s="22" t="s">
        <v>2760</v>
      </c>
      <c r="C1141" s="22"/>
      <c r="D1141" s="23" t="s">
        <v>15</v>
      </c>
      <c r="E1141" s="22"/>
    </row>
    <row r="1142" spans="1:5">
      <c r="A1142" s="22" t="s">
        <v>2761</v>
      </c>
      <c r="B1142" s="22" t="s">
        <v>2762</v>
      </c>
      <c r="C1142" s="22"/>
      <c r="D1142" s="23" t="s">
        <v>15</v>
      </c>
      <c r="E1142" s="22"/>
    </row>
    <row r="1143" spans="1:5">
      <c r="A1143" s="22" t="s">
        <v>2763</v>
      </c>
      <c r="B1143" s="22" t="s">
        <v>2764</v>
      </c>
      <c r="C1143" s="22" t="s">
        <v>2765</v>
      </c>
      <c r="D1143" s="23" t="s">
        <v>15</v>
      </c>
      <c r="E1143" s="22"/>
    </row>
    <row r="1144" spans="1:5">
      <c r="A1144" s="22" t="s">
        <v>2766</v>
      </c>
      <c r="B1144" s="22" t="s">
        <v>2767</v>
      </c>
      <c r="C1144" s="22" t="s">
        <v>2768</v>
      </c>
      <c r="D1144" s="23" t="s">
        <v>15</v>
      </c>
      <c r="E1144" s="22"/>
    </row>
    <row r="1145" spans="1:5">
      <c r="A1145" s="22" t="s">
        <v>2769</v>
      </c>
      <c r="B1145" s="22" t="s">
        <v>2770</v>
      </c>
      <c r="C1145" s="22" t="s">
        <v>2771</v>
      </c>
      <c r="D1145" s="23" t="s">
        <v>15</v>
      </c>
      <c r="E1145" s="22"/>
    </row>
    <row r="1146" spans="1:5">
      <c r="A1146" s="22" t="s">
        <v>2772</v>
      </c>
      <c r="B1146" s="22" t="s">
        <v>2773</v>
      </c>
      <c r="C1146" s="22"/>
      <c r="D1146" s="23" t="s">
        <v>15</v>
      </c>
      <c r="E1146" s="22"/>
    </row>
    <row r="1147" spans="1:5">
      <c r="A1147" s="22" t="s">
        <v>2774</v>
      </c>
      <c r="B1147" s="22" t="s">
        <v>2775</v>
      </c>
      <c r="C1147" s="22"/>
      <c r="D1147" s="23" t="s">
        <v>15</v>
      </c>
      <c r="E1147" s="22"/>
    </row>
    <row r="1148" spans="1:5">
      <c r="A1148" s="22" t="s">
        <v>2776</v>
      </c>
      <c r="B1148" s="22" t="s">
        <v>2777</v>
      </c>
      <c r="C1148" s="22"/>
      <c r="D1148" s="23" t="s">
        <v>15</v>
      </c>
      <c r="E1148" s="22"/>
    </row>
    <row r="1149" spans="1:5">
      <c r="A1149" s="22" t="s">
        <v>2778</v>
      </c>
      <c r="B1149" s="22" t="s">
        <v>2779</v>
      </c>
      <c r="C1149" s="22"/>
      <c r="D1149" s="23" t="s">
        <v>15</v>
      </c>
      <c r="E1149" s="22"/>
    </row>
    <row r="1150" spans="1:5">
      <c r="A1150" s="22" t="s">
        <v>2780</v>
      </c>
      <c r="B1150" s="22" t="s">
        <v>2781</v>
      </c>
      <c r="C1150" s="22"/>
      <c r="D1150" s="23" t="s">
        <v>15</v>
      </c>
      <c r="E1150" s="22"/>
    </row>
    <row r="1151" spans="1:5">
      <c r="A1151" s="22" t="s">
        <v>2782</v>
      </c>
      <c r="B1151" s="22" t="s">
        <v>2783</v>
      </c>
      <c r="C1151" s="22"/>
      <c r="D1151" s="23" t="s">
        <v>15</v>
      </c>
      <c r="E1151" s="22"/>
    </row>
    <row r="1152" spans="1:5">
      <c r="A1152" s="22" t="s">
        <v>2784</v>
      </c>
      <c r="B1152" s="22" t="s">
        <v>2785</v>
      </c>
      <c r="C1152" s="22"/>
      <c r="D1152" s="23" t="s">
        <v>15</v>
      </c>
      <c r="E1152" s="22"/>
    </row>
    <row r="1153" spans="1:5">
      <c r="A1153" s="22" t="s">
        <v>2786</v>
      </c>
      <c r="B1153" s="22" t="s">
        <v>2787</v>
      </c>
      <c r="C1153" s="22" t="s">
        <v>2788</v>
      </c>
      <c r="D1153" s="23" t="s">
        <v>15</v>
      </c>
      <c r="E1153" s="22"/>
    </row>
    <row r="1154" spans="1:5">
      <c r="A1154" s="22" t="s">
        <v>2789</v>
      </c>
      <c r="B1154" s="22" t="s">
        <v>2790</v>
      </c>
      <c r="C1154" s="22" t="s">
        <v>2791</v>
      </c>
      <c r="D1154" s="23" t="s">
        <v>15</v>
      </c>
      <c r="E1154" s="22"/>
    </row>
    <row r="1155" spans="1:5">
      <c r="A1155" s="22" t="s">
        <v>2792</v>
      </c>
      <c r="B1155" s="22" t="s">
        <v>2793</v>
      </c>
      <c r="C1155" s="22"/>
      <c r="D1155" s="23" t="s">
        <v>15</v>
      </c>
      <c r="E1155" s="22"/>
    </row>
    <row r="1156" spans="1:5">
      <c r="A1156" s="22" t="s">
        <v>2794</v>
      </c>
      <c r="B1156" s="22" t="s">
        <v>2795</v>
      </c>
      <c r="C1156" s="22" t="s">
        <v>2796</v>
      </c>
      <c r="D1156" s="23" t="s">
        <v>15</v>
      </c>
      <c r="E1156" s="22"/>
    </row>
    <row r="1157" spans="1:5">
      <c r="A1157" s="22" t="s">
        <v>2797</v>
      </c>
      <c r="B1157" s="22" t="s">
        <v>2798</v>
      </c>
      <c r="C1157" s="22" t="s">
        <v>2799</v>
      </c>
      <c r="D1157" s="23" t="s">
        <v>15</v>
      </c>
      <c r="E1157" s="22"/>
    </row>
    <row r="1158" spans="1:5">
      <c r="A1158" s="22" t="s">
        <v>2800</v>
      </c>
      <c r="B1158" s="22" t="s">
        <v>2801</v>
      </c>
      <c r="C1158" s="22" t="s">
        <v>2802</v>
      </c>
      <c r="D1158" s="23" t="s">
        <v>15</v>
      </c>
      <c r="E1158" s="22"/>
    </row>
    <row r="1159" spans="1:5">
      <c r="A1159" s="22" t="s">
        <v>2803</v>
      </c>
      <c r="B1159" s="22" t="s">
        <v>2804</v>
      </c>
      <c r="C1159" s="22"/>
      <c r="D1159" s="23" t="s">
        <v>15</v>
      </c>
      <c r="E1159" s="22"/>
    </row>
    <row r="1160" spans="1:5">
      <c r="A1160" s="22" t="s">
        <v>2805</v>
      </c>
      <c r="B1160" s="22" t="s">
        <v>2806</v>
      </c>
      <c r="C1160" s="22" t="s">
        <v>2807</v>
      </c>
      <c r="D1160" s="23" t="s">
        <v>15</v>
      </c>
      <c r="E1160" s="22"/>
    </row>
    <row r="1161" spans="1:5">
      <c r="A1161" s="22" t="s">
        <v>2808</v>
      </c>
      <c r="B1161" s="22" t="s">
        <v>2809</v>
      </c>
      <c r="C1161" s="22" t="s">
        <v>2810</v>
      </c>
      <c r="D1161" s="23" t="s">
        <v>15</v>
      </c>
      <c r="E1161" s="22"/>
    </row>
    <row r="1162" spans="1:5">
      <c r="A1162" s="22" t="s">
        <v>2811</v>
      </c>
      <c r="B1162" s="22" t="s">
        <v>2812</v>
      </c>
      <c r="C1162" s="22"/>
      <c r="D1162" s="23" t="s">
        <v>15</v>
      </c>
      <c r="E1162" s="22"/>
    </row>
    <row r="1163" spans="1:5">
      <c r="A1163" s="22" t="s">
        <v>2813</v>
      </c>
      <c r="B1163" s="22" t="s">
        <v>2814</v>
      </c>
      <c r="C1163" s="22" t="s">
        <v>2815</v>
      </c>
      <c r="D1163" s="23" t="s">
        <v>15</v>
      </c>
      <c r="E1163" s="22"/>
    </row>
    <row r="1164" spans="1:5">
      <c r="A1164" s="22" t="s">
        <v>2816</v>
      </c>
      <c r="B1164" s="22" t="s">
        <v>2817</v>
      </c>
      <c r="C1164" s="22" t="s">
        <v>2818</v>
      </c>
      <c r="D1164" s="23" t="s">
        <v>15</v>
      </c>
      <c r="E1164" s="22"/>
    </row>
    <row r="1165" spans="1:5">
      <c r="A1165" s="22" t="s">
        <v>2819</v>
      </c>
      <c r="B1165" s="22" t="s">
        <v>2820</v>
      </c>
      <c r="C1165" s="22" t="s">
        <v>2821</v>
      </c>
      <c r="D1165" s="23" t="s">
        <v>15</v>
      </c>
      <c r="E1165" s="22"/>
    </row>
    <row r="1166" spans="1:5">
      <c r="A1166" s="22" t="s">
        <v>2822</v>
      </c>
      <c r="B1166" s="22" t="s">
        <v>2823</v>
      </c>
      <c r="C1166" s="22" t="s">
        <v>2824</v>
      </c>
      <c r="D1166" s="23" t="s">
        <v>15</v>
      </c>
      <c r="E1166" s="22"/>
    </row>
    <row r="1167" spans="1:5">
      <c r="A1167" s="22" t="s">
        <v>2825</v>
      </c>
      <c r="B1167" s="22" t="s">
        <v>2826</v>
      </c>
      <c r="C1167" s="22"/>
      <c r="D1167" s="23" t="s">
        <v>15</v>
      </c>
      <c r="E1167" s="22"/>
    </row>
    <row r="1168" spans="1:5">
      <c r="A1168" s="22" t="s">
        <v>2827</v>
      </c>
      <c r="B1168" s="22" t="s">
        <v>2828</v>
      </c>
      <c r="C1168" s="22" t="s">
        <v>2829</v>
      </c>
      <c r="D1168" s="23" t="s">
        <v>15</v>
      </c>
      <c r="E1168" s="22"/>
    </row>
    <row r="1169" spans="1:5">
      <c r="A1169" s="22" t="s">
        <v>2830</v>
      </c>
      <c r="B1169" s="22" t="s">
        <v>2831</v>
      </c>
      <c r="C1169" s="22" t="s">
        <v>2832</v>
      </c>
      <c r="D1169" s="23" t="s">
        <v>15</v>
      </c>
      <c r="E1169" s="22"/>
    </row>
    <row r="1170" spans="1:5">
      <c r="A1170" s="22" t="s">
        <v>2833</v>
      </c>
      <c r="B1170" s="22" t="s">
        <v>2834</v>
      </c>
      <c r="C1170" s="22" t="s">
        <v>2835</v>
      </c>
      <c r="D1170" s="23" t="s">
        <v>15</v>
      </c>
      <c r="E1170" s="22"/>
    </row>
    <row r="1171" spans="1:5">
      <c r="A1171" s="22" t="s">
        <v>2836</v>
      </c>
      <c r="B1171" s="22" t="s">
        <v>2837</v>
      </c>
      <c r="C1171" s="22" t="s">
        <v>2838</v>
      </c>
      <c r="D1171" s="23" t="s">
        <v>15</v>
      </c>
      <c r="E1171" s="22"/>
    </row>
    <row r="1172" spans="1:5">
      <c r="A1172" s="22" t="s">
        <v>2839</v>
      </c>
      <c r="B1172" s="22" t="s">
        <v>2840</v>
      </c>
      <c r="C1172" s="22"/>
      <c r="D1172" s="23" t="s">
        <v>15</v>
      </c>
      <c r="E1172" s="22"/>
    </row>
    <row r="1173" spans="1:5">
      <c r="A1173" s="22" t="s">
        <v>2841</v>
      </c>
      <c r="B1173" s="22" t="s">
        <v>2842</v>
      </c>
      <c r="C1173" s="22" t="s">
        <v>2843</v>
      </c>
      <c r="D1173" s="23" t="s">
        <v>15</v>
      </c>
      <c r="E1173" s="22"/>
    </row>
    <row r="1174" spans="1:5">
      <c r="A1174" s="22" t="s">
        <v>2844</v>
      </c>
      <c r="B1174" s="22" t="s">
        <v>2845</v>
      </c>
      <c r="C1174" s="22" t="s">
        <v>2846</v>
      </c>
      <c r="D1174" s="23" t="s">
        <v>15</v>
      </c>
      <c r="E1174" s="22"/>
    </row>
    <row r="1175" spans="1:5">
      <c r="A1175" s="22" t="s">
        <v>2847</v>
      </c>
      <c r="B1175" s="22" t="s">
        <v>2848</v>
      </c>
      <c r="C1175" s="22"/>
      <c r="D1175" s="23" t="s">
        <v>15</v>
      </c>
      <c r="E1175" s="22"/>
    </row>
    <row r="1176" spans="1:5">
      <c r="A1176" s="22" t="s">
        <v>2849</v>
      </c>
      <c r="B1176" s="22" t="s">
        <v>2850</v>
      </c>
      <c r="C1176" s="22"/>
      <c r="D1176" s="23" t="s">
        <v>15</v>
      </c>
      <c r="E1176" s="22"/>
    </row>
    <row r="1177" spans="1:5">
      <c r="A1177" s="22" t="s">
        <v>2851</v>
      </c>
      <c r="B1177" s="22" t="s">
        <v>2852</v>
      </c>
      <c r="C1177" s="22" t="s">
        <v>2853</v>
      </c>
      <c r="D1177" s="23" t="s">
        <v>15</v>
      </c>
      <c r="E1177" s="22"/>
    </row>
    <row r="1178" spans="1:5">
      <c r="A1178" s="22" t="s">
        <v>2854</v>
      </c>
      <c r="B1178" s="22" t="s">
        <v>2855</v>
      </c>
      <c r="C1178" s="22" t="s">
        <v>2856</v>
      </c>
      <c r="D1178" s="23" t="s">
        <v>15</v>
      </c>
      <c r="E1178" s="22"/>
    </row>
    <row r="1179" spans="1:5">
      <c r="A1179" s="22" t="s">
        <v>2857</v>
      </c>
      <c r="B1179" s="22" t="s">
        <v>2858</v>
      </c>
      <c r="C1179" s="22"/>
      <c r="D1179" s="23" t="s">
        <v>15</v>
      </c>
      <c r="E1179" s="22"/>
    </row>
    <row r="1180" spans="1:5">
      <c r="A1180" s="22" t="s">
        <v>2859</v>
      </c>
      <c r="B1180" s="22" t="s">
        <v>2860</v>
      </c>
      <c r="C1180" s="22" t="s">
        <v>2861</v>
      </c>
      <c r="D1180" s="23" t="s">
        <v>15</v>
      </c>
      <c r="E1180" s="22"/>
    </row>
    <row r="1181" spans="1:5">
      <c r="A1181" s="22" t="s">
        <v>2862</v>
      </c>
      <c r="B1181" s="22" t="s">
        <v>2863</v>
      </c>
      <c r="C1181" s="22"/>
      <c r="D1181" s="23" t="s">
        <v>15</v>
      </c>
      <c r="E1181" s="22"/>
    </row>
    <row r="1182" spans="1:5">
      <c r="A1182" s="22" t="s">
        <v>2864</v>
      </c>
      <c r="B1182" s="22" t="s">
        <v>2865</v>
      </c>
      <c r="C1182" s="22" t="s">
        <v>2866</v>
      </c>
      <c r="D1182" s="23" t="s">
        <v>15</v>
      </c>
      <c r="E1182" s="22"/>
    </row>
    <row r="1183" spans="1:5">
      <c r="A1183" s="22" t="s">
        <v>2867</v>
      </c>
      <c r="B1183" s="22" t="s">
        <v>2868</v>
      </c>
      <c r="C1183" s="22"/>
      <c r="D1183" s="23" t="s">
        <v>15</v>
      </c>
      <c r="E1183" s="22"/>
    </row>
    <row r="1184" spans="1:5">
      <c r="A1184" s="22" t="s">
        <v>2869</v>
      </c>
      <c r="B1184" s="22" t="s">
        <v>2870</v>
      </c>
      <c r="C1184" s="22"/>
      <c r="D1184" s="23" t="s">
        <v>15</v>
      </c>
      <c r="E1184" s="22"/>
    </row>
    <row r="1185" spans="1:5">
      <c r="A1185" s="22" t="s">
        <v>2871</v>
      </c>
      <c r="B1185" s="22" t="s">
        <v>2872</v>
      </c>
      <c r="C1185" s="22" t="s">
        <v>2873</v>
      </c>
      <c r="D1185" s="23" t="s">
        <v>15</v>
      </c>
      <c r="E1185" s="22"/>
    </row>
    <row r="1186" spans="1:5">
      <c r="A1186" s="22" t="s">
        <v>2874</v>
      </c>
      <c r="B1186" s="22" t="s">
        <v>2875</v>
      </c>
      <c r="C1186" s="22"/>
      <c r="D1186" s="23" t="s">
        <v>15</v>
      </c>
      <c r="E1186" s="22"/>
    </row>
    <row r="1187" spans="1:5">
      <c r="A1187" s="22" t="s">
        <v>2876</v>
      </c>
      <c r="B1187" s="22" t="s">
        <v>2877</v>
      </c>
      <c r="C1187" s="22" t="s">
        <v>2878</v>
      </c>
      <c r="D1187" s="23" t="s">
        <v>15</v>
      </c>
      <c r="E1187" s="22"/>
    </row>
    <row r="1188" spans="1:5">
      <c r="A1188" s="22" t="s">
        <v>2879</v>
      </c>
      <c r="B1188" s="22" t="s">
        <v>2880</v>
      </c>
      <c r="C1188" s="22"/>
      <c r="D1188" s="23" t="s">
        <v>15</v>
      </c>
      <c r="E1188" s="22"/>
    </row>
    <row r="1189" spans="1:5">
      <c r="A1189" s="22" t="s">
        <v>2881</v>
      </c>
      <c r="B1189" s="22" t="s">
        <v>2882</v>
      </c>
      <c r="C1189" s="22" t="s">
        <v>2883</v>
      </c>
      <c r="D1189" s="23" t="s">
        <v>15</v>
      </c>
      <c r="E1189" s="22"/>
    </row>
    <row r="1190" spans="1:5">
      <c r="A1190" s="22" t="s">
        <v>2884</v>
      </c>
      <c r="B1190" s="22" t="s">
        <v>2885</v>
      </c>
      <c r="C1190" s="22"/>
      <c r="D1190" s="23" t="s">
        <v>15</v>
      </c>
      <c r="E1190" s="22"/>
    </row>
    <row r="1191" spans="1:5">
      <c r="A1191" s="22" t="s">
        <v>2886</v>
      </c>
      <c r="B1191" s="22" t="s">
        <v>2887</v>
      </c>
      <c r="C1191" s="22"/>
      <c r="D1191" s="23" t="s">
        <v>15</v>
      </c>
      <c r="E1191" s="22"/>
    </row>
    <row r="1192" spans="1:5">
      <c r="A1192" s="22" t="s">
        <v>2888</v>
      </c>
      <c r="B1192" s="22" t="s">
        <v>2889</v>
      </c>
      <c r="C1192" s="22" t="s">
        <v>2890</v>
      </c>
      <c r="D1192" s="23" t="s">
        <v>15</v>
      </c>
      <c r="E1192" s="22"/>
    </row>
    <row r="1193" spans="1:5">
      <c r="A1193" s="22" t="s">
        <v>2891</v>
      </c>
      <c r="B1193" s="22" t="s">
        <v>2892</v>
      </c>
      <c r="C1193" s="22"/>
      <c r="D1193" s="23" t="s">
        <v>15</v>
      </c>
      <c r="E1193" s="22"/>
    </row>
    <row r="1194" spans="1:5">
      <c r="A1194" s="22" t="s">
        <v>2893</v>
      </c>
      <c r="B1194" s="22" t="s">
        <v>2894</v>
      </c>
      <c r="C1194" s="22"/>
      <c r="D1194" s="23" t="s">
        <v>15</v>
      </c>
      <c r="E1194" s="22"/>
    </row>
    <row r="1195" spans="1:5">
      <c r="A1195" s="22" t="s">
        <v>2895</v>
      </c>
      <c r="B1195" s="22" t="s">
        <v>2896</v>
      </c>
      <c r="C1195" s="22" t="s">
        <v>2897</v>
      </c>
      <c r="D1195" s="23" t="s">
        <v>15</v>
      </c>
      <c r="E1195" s="22"/>
    </row>
    <row r="1196" spans="1:5">
      <c r="A1196" s="22" t="s">
        <v>2898</v>
      </c>
      <c r="B1196" s="22" t="s">
        <v>2899</v>
      </c>
      <c r="C1196" s="22" t="s">
        <v>2900</v>
      </c>
      <c r="D1196" s="23" t="s">
        <v>15</v>
      </c>
      <c r="E1196" s="22"/>
    </row>
    <row r="1197" spans="1:5">
      <c r="A1197" s="22" t="s">
        <v>2901</v>
      </c>
      <c r="B1197" s="22" t="s">
        <v>2902</v>
      </c>
      <c r="C1197" s="22"/>
      <c r="D1197" s="23" t="s">
        <v>15</v>
      </c>
      <c r="E1197" s="22"/>
    </row>
    <row r="1198" spans="1:5">
      <c r="A1198" s="22" t="s">
        <v>2903</v>
      </c>
      <c r="B1198" s="22" t="s">
        <v>2904</v>
      </c>
      <c r="C1198" s="22" t="s">
        <v>2905</v>
      </c>
      <c r="D1198" s="23" t="s">
        <v>15</v>
      </c>
      <c r="E1198" s="22"/>
    </row>
    <row r="1199" spans="1:5">
      <c r="A1199" s="22" t="s">
        <v>2906</v>
      </c>
      <c r="B1199" s="22" t="s">
        <v>2907</v>
      </c>
      <c r="C1199" s="22" t="s">
        <v>2908</v>
      </c>
      <c r="D1199" s="23" t="s">
        <v>15</v>
      </c>
      <c r="E1199" s="22"/>
    </row>
    <row r="1200" spans="1:5">
      <c r="A1200" s="22" t="s">
        <v>2909</v>
      </c>
      <c r="B1200" s="22" t="s">
        <v>2910</v>
      </c>
      <c r="C1200" s="22"/>
      <c r="D1200" s="23" t="s">
        <v>15</v>
      </c>
      <c r="E1200" s="22"/>
    </row>
    <row r="1201" spans="1:5">
      <c r="A1201" s="22" t="s">
        <v>2911</v>
      </c>
      <c r="B1201" s="22" t="s">
        <v>2912</v>
      </c>
      <c r="C1201" s="22"/>
      <c r="D1201" s="23" t="s">
        <v>15</v>
      </c>
      <c r="E1201" s="22"/>
    </row>
    <row r="1202" spans="1:5">
      <c r="A1202" s="22" t="s">
        <v>2913</v>
      </c>
      <c r="B1202" s="22" t="s">
        <v>2914</v>
      </c>
      <c r="C1202" s="22"/>
      <c r="D1202" s="23" t="s">
        <v>15</v>
      </c>
      <c r="E1202" s="22"/>
    </row>
    <row r="1203" spans="1:5">
      <c r="A1203" s="22" t="s">
        <v>2915</v>
      </c>
      <c r="B1203" s="22" t="s">
        <v>2916</v>
      </c>
      <c r="C1203" s="22"/>
      <c r="D1203" s="23" t="s">
        <v>15</v>
      </c>
      <c r="E1203" s="22"/>
    </row>
    <row r="1204" spans="1:5">
      <c r="A1204" s="22" t="s">
        <v>2917</v>
      </c>
      <c r="B1204" s="22" t="s">
        <v>2918</v>
      </c>
      <c r="C1204" s="22" t="s">
        <v>2919</v>
      </c>
      <c r="D1204" s="23" t="s">
        <v>15</v>
      </c>
      <c r="E1204" s="22"/>
    </row>
    <row r="1205" spans="1:5">
      <c r="A1205" s="22" t="s">
        <v>2920</v>
      </c>
      <c r="B1205" s="22" t="s">
        <v>2921</v>
      </c>
      <c r="C1205" s="22" t="s">
        <v>2922</v>
      </c>
      <c r="D1205" s="23" t="s">
        <v>15</v>
      </c>
      <c r="E1205" s="22"/>
    </row>
    <row r="1206" spans="1:5">
      <c r="A1206" s="22" t="s">
        <v>2923</v>
      </c>
      <c r="B1206" s="22" t="s">
        <v>2924</v>
      </c>
      <c r="C1206" s="22" t="s">
        <v>2925</v>
      </c>
      <c r="D1206" s="23" t="s">
        <v>15</v>
      </c>
      <c r="E1206" s="22"/>
    </row>
    <row r="1207" spans="1:5">
      <c r="A1207" s="22" t="s">
        <v>2926</v>
      </c>
      <c r="B1207" s="22" t="s">
        <v>2927</v>
      </c>
      <c r="C1207" s="22"/>
      <c r="D1207" s="23" t="s">
        <v>15</v>
      </c>
      <c r="E1207" s="22"/>
    </row>
    <row r="1208" spans="1:5">
      <c r="A1208" s="22" t="s">
        <v>2928</v>
      </c>
      <c r="B1208" s="22" t="s">
        <v>2929</v>
      </c>
      <c r="C1208" s="22" t="s">
        <v>2930</v>
      </c>
      <c r="D1208" s="23" t="s">
        <v>15</v>
      </c>
      <c r="E1208" s="22"/>
    </row>
    <row r="1209" spans="1:5">
      <c r="A1209" s="22" t="s">
        <v>2931</v>
      </c>
      <c r="B1209" s="22" t="s">
        <v>2932</v>
      </c>
      <c r="C1209" s="22"/>
      <c r="D1209" s="23" t="s">
        <v>15</v>
      </c>
      <c r="E1209" s="22"/>
    </row>
    <row r="1210" spans="1:5">
      <c r="A1210" s="22" t="s">
        <v>2933</v>
      </c>
      <c r="B1210" s="22" t="s">
        <v>2934</v>
      </c>
      <c r="C1210" s="22" t="s">
        <v>2935</v>
      </c>
      <c r="D1210" s="23" t="s">
        <v>15</v>
      </c>
      <c r="E1210" s="22"/>
    </row>
    <row r="1211" spans="1:5">
      <c r="A1211" s="22" t="s">
        <v>2936</v>
      </c>
      <c r="B1211" s="22" t="s">
        <v>2937</v>
      </c>
      <c r="C1211" s="22" t="s">
        <v>2938</v>
      </c>
      <c r="D1211" s="23" t="s">
        <v>15</v>
      </c>
      <c r="E1211" s="22"/>
    </row>
    <row r="1212" spans="1:5">
      <c r="A1212" s="22" t="s">
        <v>2939</v>
      </c>
      <c r="B1212" s="22" t="s">
        <v>2940</v>
      </c>
      <c r="C1212" s="22" t="s">
        <v>2941</v>
      </c>
      <c r="D1212" s="23" t="s">
        <v>15</v>
      </c>
      <c r="E1212" s="22"/>
    </row>
    <row r="1213" spans="1:5">
      <c r="A1213" s="22" t="s">
        <v>2942</v>
      </c>
      <c r="B1213" s="22" t="s">
        <v>2943</v>
      </c>
      <c r="C1213" s="22"/>
      <c r="D1213" s="23" t="s">
        <v>15</v>
      </c>
      <c r="E1213" s="22"/>
    </row>
    <row r="1214" spans="1:5">
      <c r="A1214" s="22" t="s">
        <v>2944</v>
      </c>
      <c r="B1214" s="22" t="s">
        <v>2945</v>
      </c>
      <c r="C1214" s="22"/>
      <c r="D1214" s="23" t="s">
        <v>15</v>
      </c>
      <c r="E1214" s="22"/>
    </row>
    <row r="1215" spans="1:5">
      <c r="A1215" s="22" t="s">
        <v>2946</v>
      </c>
      <c r="B1215" s="22" t="s">
        <v>2947</v>
      </c>
      <c r="C1215" s="22"/>
      <c r="D1215" s="23" t="s">
        <v>15</v>
      </c>
      <c r="E1215" s="22"/>
    </row>
    <row r="1216" spans="1:5">
      <c r="A1216" s="22" t="s">
        <v>2948</v>
      </c>
      <c r="B1216" s="22" t="s">
        <v>2949</v>
      </c>
      <c r="C1216" s="22"/>
      <c r="D1216" s="23" t="s">
        <v>15</v>
      </c>
      <c r="E1216" s="22"/>
    </row>
    <row r="1217" spans="1:5">
      <c r="A1217" s="22" t="s">
        <v>2950</v>
      </c>
      <c r="B1217" s="22" t="s">
        <v>2951</v>
      </c>
      <c r="C1217" s="22"/>
      <c r="D1217" s="23" t="s">
        <v>15</v>
      </c>
      <c r="E1217" s="22"/>
    </row>
    <row r="1218" spans="1:5">
      <c r="A1218" s="22" t="s">
        <v>2952</v>
      </c>
      <c r="B1218" s="22" t="s">
        <v>2953</v>
      </c>
      <c r="C1218" s="22"/>
      <c r="D1218" s="23" t="s">
        <v>15</v>
      </c>
      <c r="E1218" s="22"/>
    </row>
    <row r="1219" spans="1:5">
      <c r="A1219" s="22" t="s">
        <v>2954</v>
      </c>
      <c r="B1219" s="22" t="s">
        <v>2955</v>
      </c>
      <c r="C1219" s="22" t="s">
        <v>2956</v>
      </c>
      <c r="D1219" s="23" t="s">
        <v>15</v>
      </c>
      <c r="E1219" s="22"/>
    </row>
    <row r="1220" spans="1:5">
      <c r="A1220" s="22" t="s">
        <v>2957</v>
      </c>
      <c r="B1220" s="22" t="s">
        <v>2958</v>
      </c>
      <c r="C1220" s="22"/>
      <c r="D1220" s="23" t="s">
        <v>15</v>
      </c>
      <c r="E1220" s="22"/>
    </row>
    <row r="1221" spans="1:5">
      <c r="A1221" s="22" t="s">
        <v>2959</v>
      </c>
      <c r="B1221" s="22" t="s">
        <v>2960</v>
      </c>
      <c r="C1221" s="22"/>
      <c r="D1221" s="23" t="s">
        <v>15</v>
      </c>
      <c r="E1221" s="22"/>
    </row>
    <row r="1222" spans="1:5">
      <c r="A1222" s="22" t="s">
        <v>2961</v>
      </c>
      <c r="B1222" s="22" t="s">
        <v>2962</v>
      </c>
      <c r="C1222" s="22" t="s">
        <v>2963</v>
      </c>
      <c r="D1222" s="23" t="s">
        <v>15</v>
      </c>
      <c r="E1222" s="22"/>
    </row>
    <row r="1223" spans="1:5">
      <c r="A1223" s="22" t="s">
        <v>2964</v>
      </c>
      <c r="B1223" s="22" t="s">
        <v>2965</v>
      </c>
      <c r="C1223" s="22"/>
      <c r="D1223" s="23" t="s">
        <v>15</v>
      </c>
      <c r="E1223" s="22"/>
    </row>
    <row r="1224" spans="1:5">
      <c r="A1224" s="22" t="s">
        <v>2966</v>
      </c>
      <c r="B1224" s="22" t="s">
        <v>2967</v>
      </c>
      <c r="C1224" s="22" t="s">
        <v>2968</v>
      </c>
      <c r="D1224" s="23" t="s">
        <v>15</v>
      </c>
      <c r="E1224" s="22"/>
    </row>
    <row r="1225" spans="1:5">
      <c r="A1225" s="22" t="s">
        <v>2969</v>
      </c>
      <c r="B1225" s="22" t="s">
        <v>2970</v>
      </c>
      <c r="C1225" s="22" t="s">
        <v>2971</v>
      </c>
      <c r="D1225" s="23" t="s">
        <v>15</v>
      </c>
      <c r="E1225" s="22"/>
    </row>
    <row r="1226" spans="1:5">
      <c r="A1226" s="22" t="s">
        <v>2972</v>
      </c>
      <c r="B1226" s="22" t="s">
        <v>2973</v>
      </c>
      <c r="C1226" s="22"/>
      <c r="D1226" s="23" t="s">
        <v>15</v>
      </c>
      <c r="E1226" s="22"/>
    </row>
    <row r="1227" spans="1:5">
      <c r="A1227" s="22" t="s">
        <v>2974</v>
      </c>
      <c r="B1227" s="22" t="s">
        <v>2975</v>
      </c>
      <c r="C1227" s="22" t="s">
        <v>2976</v>
      </c>
      <c r="D1227" s="23" t="s">
        <v>15</v>
      </c>
      <c r="E1227" s="22"/>
    </row>
    <row r="1228" spans="1:5">
      <c r="A1228" s="22" t="s">
        <v>2977</v>
      </c>
      <c r="B1228" s="22" t="s">
        <v>2978</v>
      </c>
      <c r="C1228" s="22"/>
      <c r="D1228" s="23" t="s">
        <v>15</v>
      </c>
      <c r="E1228" s="22"/>
    </row>
    <row r="1229" spans="1:5">
      <c r="A1229" s="22" t="s">
        <v>2979</v>
      </c>
      <c r="B1229" s="22" t="s">
        <v>2980</v>
      </c>
      <c r="C1229" s="22" t="s">
        <v>2981</v>
      </c>
      <c r="D1229" s="23" t="s">
        <v>15</v>
      </c>
      <c r="E1229" s="22"/>
    </row>
    <row r="1230" spans="1:5">
      <c r="A1230" s="22" t="s">
        <v>2982</v>
      </c>
      <c r="B1230" s="22" t="s">
        <v>2983</v>
      </c>
      <c r="C1230" s="22" t="s">
        <v>2984</v>
      </c>
      <c r="D1230" s="23" t="s">
        <v>15</v>
      </c>
      <c r="E1230" s="22"/>
    </row>
    <row r="1231" spans="1:5">
      <c r="A1231" s="22" t="s">
        <v>2985</v>
      </c>
      <c r="B1231" s="22" t="s">
        <v>2986</v>
      </c>
      <c r="C1231" s="22"/>
      <c r="D1231" s="23" t="s">
        <v>15</v>
      </c>
      <c r="E1231" s="22"/>
    </row>
    <row r="1232" spans="1:5">
      <c r="A1232" s="22" t="s">
        <v>2987</v>
      </c>
      <c r="B1232" s="22" t="s">
        <v>2988</v>
      </c>
      <c r="C1232" s="22"/>
      <c r="D1232" s="23" t="s">
        <v>15</v>
      </c>
      <c r="E1232" s="22"/>
    </row>
    <row r="1233" s="24" customFormat="1" spans="1:5">
      <c r="A1233" s="27" t="s">
        <v>2989</v>
      </c>
      <c r="B1233" s="27" t="s">
        <v>2990</v>
      </c>
      <c r="C1233" s="27"/>
      <c r="D1233" s="28" t="s">
        <v>15</v>
      </c>
      <c r="E1233" s="27"/>
    </row>
    <row r="1234" spans="1:5">
      <c r="A1234" s="22" t="s">
        <v>2991</v>
      </c>
      <c r="B1234" s="22" t="s">
        <v>2992</v>
      </c>
      <c r="C1234" s="22"/>
      <c r="D1234" s="23" t="s">
        <v>15</v>
      </c>
      <c r="E1234" s="22"/>
    </row>
    <row r="1235" spans="1:5">
      <c r="A1235" s="22" t="s">
        <v>2993</v>
      </c>
      <c r="B1235" s="22" t="s">
        <v>2994</v>
      </c>
      <c r="C1235" s="22"/>
      <c r="D1235" s="23" t="s">
        <v>15</v>
      </c>
      <c r="E1235" s="22"/>
    </row>
    <row r="1236" spans="1:5">
      <c r="A1236" s="22" t="s">
        <v>2995</v>
      </c>
      <c r="B1236" s="22" t="s">
        <v>2996</v>
      </c>
      <c r="C1236" s="22"/>
      <c r="D1236" s="23" t="s">
        <v>15</v>
      </c>
      <c r="E1236" s="22"/>
    </row>
    <row r="1237" spans="1:5">
      <c r="A1237" s="22" t="s">
        <v>2997</v>
      </c>
      <c r="B1237" s="22" t="s">
        <v>2998</v>
      </c>
      <c r="C1237" s="22"/>
      <c r="D1237" s="23" t="s">
        <v>15</v>
      </c>
      <c r="E1237" s="22"/>
    </row>
    <row r="1238" spans="1:5">
      <c r="A1238" s="22" t="s">
        <v>2999</v>
      </c>
      <c r="B1238" s="22" t="s">
        <v>3000</v>
      </c>
      <c r="C1238" s="22"/>
      <c r="D1238" s="23" t="s">
        <v>15</v>
      </c>
      <c r="E1238" s="22"/>
    </row>
    <row r="1239" spans="1:5">
      <c r="A1239" s="22" t="s">
        <v>3001</v>
      </c>
      <c r="B1239" s="22" t="s">
        <v>3002</v>
      </c>
      <c r="C1239" s="22" t="s">
        <v>3003</v>
      </c>
      <c r="D1239" s="23" t="s">
        <v>15</v>
      </c>
      <c r="E1239" s="22"/>
    </row>
    <row r="1240" spans="1:5">
      <c r="A1240" s="22" t="s">
        <v>3004</v>
      </c>
      <c r="B1240" s="22" t="s">
        <v>3005</v>
      </c>
      <c r="C1240" s="22"/>
      <c r="D1240" s="23" t="s">
        <v>15</v>
      </c>
      <c r="E1240" s="22"/>
    </row>
    <row r="1241" spans="1:5">
      <c r="A1241" s="22" t="s">
        <v>3006</v>
      </c>
      <c r="B1241" s="22" t="s">
        <v>3007</v>
      </c>
      <c r="C1241" s="22" t="s">
        <v>3008</v>
      </c>
      <c r="D1241" s="23" t="s">
        <v>15</v>
      </c>
      <c r="E1241" s="22"/>
    </row>
    <row r="1242" spans="1:5">
      <c r="A1242" s="22" t="s">
        <v>3009</v>
      </c>
      <c r="B1242" s="22" t="s">
        <v>3010</v>
      </c>
      <c r="C1242" s="22"/>
      <c r="D1242" s="23" t="s">
        <v>15</v>
      </c>
      <c r="E1242" s="22"/>
    </row>
    <row r="1243" spans="1:5">
      <c r="A1243" s="22" t="s">
        <v>3011</v>
      </c>
      <c r="B1243" s="22" t="s">
        <v>3012</v>
      </c>
      <c r="C1243" s="22"/>
      <c r="D1243" s="23" t="s">
        <v>15</v>
      </c>
      <c r="E1243" s="22"/>
    </row>
    <row r="1244" spans="1:5">
      <c r="A1244" s="22" t="s">
        <v>3013</v>
      </c>
      <c r="B1244" s="22" t="s">
        <v>3014</v>
      </c>
      <c r="C1244" s="22"/>
      <c r="D1244" s="23" t="s">
        <v>15</v>
      </c>
      <c r="E1244" s="22"/>
    </row>
    <row r="1245" spans="1:5">
      <c r="A1245" s="22" t="s">
        <v>3015</v>
      </c>
      <c r="B1245" s="22" t="s">
        <v>3016</v>
      </c>
      <c r="C1245" s="22" t="s">
        <v>3017</v>
      </c>
      <c r="D1245" s="23" t="s">
        <v>15</v>
      </c>
      <c r="E1245" s="22"/>
    </row>
    <row r="1246" spans="1:5">
      <c r="A1246" s="22" t="s">
        <v>3018</v>
      </c>
      <c r="B1246" s="22" t="s">
        <v>3019</v>
      </c>
      <c r="C1246" s="22"/>
      <c r="D1246" s="23" t="s">
        <v>15</v>
      </c>
      <c r="E1246" s="22"/>
    </row>
    <row r="1247" spans="1:5">
      <c r="A1247" s="22" t="s">
        <v>3020</v>
      </c>
      <c r="B1247" s="22" t="s">
        <v>3021</v>
      </c>
      <c r="C1247" s="22" t="s">
        <v>3022</v>
      </c>
      <c r="D1247" s="23" t="s">
        <v>15</v>
      </c>
      <c r="E1247" s="22"/>
    </row>
    <row r="1248" spans="1:5">
      <c r="A1248" s="22" t="s">
        <v>3023</v>
      </c>
      <c r="B1248" s="22" t="s">
        <v>3024</v>
      </c>
      <c r="C1248" s="22" t="s">
        <v>3025</v>
      </c>
      <c r="D1248" s="23" t="s">
        <v>15</v>
      </c>
      <c r="E1248" s="22"/>
    </row>
    <row r="1249" spans="1:5">
      <c r="A1249" s="22" t="s">
        <v>3026</v>
      </c>
      <c r="B1249" s="22" t="s">
        <v>3027</v>
      </c>
      <c r="C1249" s="22"/>
      <c r="D1249" s="23" t="s">
        <v>15</v>
      </c>
      <c r="E1249" s="22"/>
    </row>
    <row r="1250" spans="1:5">
      <c r="A1250" s="22" t="s">
        <v>3028</v>
      </c>
      <c r="B1250" s="22" t="s">
        <v>3029</v>
      </c>
      <c r="C1250" s="22"/>
      <c r="D1250" s="23" t="s">
        <v>15</v>
      </c>
      <c r="E1250" s="22"/>
    </row>
    <row r="1251" spans="1:5">
      <c r="A1251" s="22" t="s">
        <v>3030</v>
      </c>
      <c r="B1251" s="22" t="s">
        <v>3031</v>
      </c>
      <c r="C1251" s="22"/>
      <c r="D1251" s="23" t="s">
        <v>15</v>
      </c>
      <c r="E1251" s="22"/>
    </row>
    <row r="1252" spans="1:5">
      <c r="A1252" s="22" t="s">
        <v>3032</v>
      </c>
      <c r="B1252" s="22" t="s">
        <v>3033</v>
      </c>
      <c r="C1252" s="22"/>
      <c r="D1252" s="23" t="s">
        <v>15</v>
      </c>
      <c r="E1252" s="22"/>
    </row>
    <row r="1253" spans="1:5">
      <c r="A1253" s="22" t="s">
        <v>3034</v>
      </c>
      <c r="B1253" s="22" t="s">
        <v>3035</v>
      </c>
      <c r="C1253" s="22" t="s">
        <v>3036</v>
      </c>
      <c r="D1253" s="23" t="s">
        <v>15</v>
      </c>
      <c r="E1253" s="22"/>
    </row>
    <row r="1254" spans="1:5">
      <c r="A1254" s="22" t="s">
        <v>3037</v>
      </c>
      <c r="B1254" s="22" t="s">
        <v>3038</v>
      </c>
      <c r="C1254" s="22"/>
      <c r="D1254" s="23" t="s">
        <v>15</v>
      </c>
      <c r="E1254" s="22"/>
    </row>
    <row r="1255" spans="1:5">
      <c r="A1255" s="22" t="s">
        <v>3039</v>
      </c>
      <c r="B1255" s="22" t="s">
        <v>3040</v>
      </c>
      <c r="C1255" s="22"/>
      <c r="D1255" s="23" t="s">
        <v>15</v>
      </c>
      <c r="E1255" s="22"/>
    </row>
    <row r="1256" spans="1:5">
      <c r="A1256" s="22" t="s">
        <v>3041</v>
      </c>
      <c r="B1256" s="22" t="s">
        <v>3042</v>
      </c>
      <c r="C1256" s="22"/>
      <c r="D1256" s="23" t="s">
        <v>15</v>
      </c>
      <c r="E1256" s="22"/>
    </row>
    <row r="1257" spans="1:5">
      <c r="A1257" s="22" t="s">
        <v>3043</v>
      </c>
      <c r="B1257" s="22" t="s">
        <v>3044</v>
      </c>
      <c r="C1257" s="22"/>
      <c r="D1257" s="23" t="s">
        <v>15</v>
      </c>
      <c r="E1257" s="22"/>
    </row>
    <row r="1258" spans="1:5">
      <c r="A1258" s="22" t="s">
        <v>3045</v>
      </c>
      <c r="B1258" s="22" t="s">
        <v>3046</v>
      </c>
      <c r="C1258" s="22"/>
      <c r="D1258" s="23" t="s">
        <v>15</v>
      </c>
      <c r="E1258" s="22"/>
    </row>
    <row r="1259" spans="1:5">
      <c r="A1259" s="22" t="s">
        <v>3047</v>
      </c>
      <c r="B1259" s="22" t="s">
        <v>3048</v>
      </c>
      <c r="C1259" s="22"/>
      <c r="D1259" s="23" t="s">
        <v>15</v>
      </c>
      <c r="E1259" s="22"/>
    </row>
    <row r="1260" spans="1:5">
      <c r="A1260" s="22" t="s">
        <v>3049</v>
      </c>
      <c r="B1260" s="22" t="s">
        <v>3050</v>
      </c>
      <c r="C1260" s="22"/>
      <c r="D1260" s="23" t="s">
        <v>15</v>
      </c>
      <c r="E1260" s="22"/>
    </row>
    <row r="1261" spans="1:5">
      <c r="A1261" s="22" t="s">
        <v>3051</v>
      </c>
      <c r="B1261" s="22" t="s">
        <v>3052</v>
      </c>
      <c r="C1261" s="22" t="s">
        <v>3053</v>
      </c>
      <c r="D1261" s="23" t="s">
        <v>15</v>
      </c>
      <c r="E1261" s="22"/>
    </row>
    <row r="1262" spans="1:5">
      <c r="A1262" s="22" t="s">
        <v>3054</v>
      </c>
      <c r="B1262" s="22" t="s">
        <v>3055</v>
      </c>
      <c r="C1262" s="22" t="s">
        <v>3056</v>
      </c>
      <c r="D1262" s="23" t="s">
        <v>15</v>
      </c>
      <c r="E1262" s="22"/>
    </row>
    <row r="1263" spans="1:5">
      <c r="A1263" s="22" t="s">
        <v>3057</v>
      </c>
      <c r="B1263" s="22" t="s">
        <v>3058</v>
      </c>
      <c r="C1263" s="22"/>
      <c r="D1263" s="23" t="s">
        <v>15</v>
      </c>
      <c r="E1263" s="22"/>
    </row>
    <row r="1264" spans="1:5">
      <c r="A1264" s="22" t="s">
        <v>3059</v>
      </c>
      <c r="B1264" s="22" t="s">
        <v>3060</v>
      </c>
      <c r="C1264" s="22" t="s">
        <v>3061</v>
      </c>
      <c r="D1264" s="23" t="s">
        <v>15</v>
      </c>
      <c r="E1264" s="22"/>
    </row>
    <row r="1265" spans="1:5">
      <c r="A1265" s="22" t="s">
        <v>3062</v>
      </c>
      <c r="B1265" s="22" t="s">
        <v>3063</v>
      </c>
      <c r="C1265" s="22"/>
      <c r="D1265" s="23" t="s">
        <v>15</v>
      </c>
      <c r="E1265" s="22"/>
    </row>
    <row r="1266" spans="1:5">
      <c r="A1266" s="22" t="s">
        <v>3064</v>
      </c>
      <c r="B1266" s="22" t="s">
        <v>3065</v>
      </c>
      <c r="C1266" s="22"/>
      <c r="D1266" s="23" t="s">
        <v>15</v>
      </c>
      <c r="E1266" s="22"/>
    </row>
    <row r="1267" spans="1:5">
      <c r="A1267" s="22" t="s">
        <v>3066</v>
      </c>
      <c r="B1267" s="22" t="s">
        <v>3067</v>
      </c>
      <c r="C1267" s="22" t="s">
        <v>3068</v>
      </c>
      <c r="D1267" s="23" t="s">
        <v>15</v>
      </c>
      <c r="E1267" s="22"/>
    </row>
    <row r="1268" spans="1:5">
      <c r="A1268" s="22" t="s">
        <v>3069</v>
      </c>
      <c r="B1268" s="22" t="s">
        <v>3070</v>
      </c>
      <c r="C1268" s="22"/>
      <c r="D1268" s="23" t="s">
        <v>15</v>
      </c>
      <c r="E1268" s="22"/>
    </row>
    <row r="1269" spans="1:5">
      <c r="A1269" s="22" t="s">
        <v>3071</v>
      </c>
      <c r="B1269" s="22" t="s">
        <v>3072</v>
      </c>
      <c r="C1269" s="22" t="s">
        <v>3073</v>
      </c>
      <c r="D1269" s="23" t="s">
        <v>15</v>
      </c>
      <c r="E1269" s="22"/>
    </row>
    <row r="1270" spans="1:5">
      <c r="A1270" s="22" t="s">
        <v>3074</v>
      </c>
      <c r="B1270" s="22" t="s">
        <v>3075</v>
      </c>
      <c r="C1270" s="22"/>
      <c r="D1270" s="23" t="s">
        <v>15</v>
      </c>
      <c r="E1270" s="22"/>
    </row>
    <row r="1271" spans="1:5">
      <c r="A1271" s="22" t="s">
        <v>3076</v>
      </c>
      <c r="B1271" s="22" t="s">
        <v>3077</v>
      </c>
      <c r="C1271" s="22"/>
      <c r="D1271" s="23" t="s">
        <v>15</v>
      </c>
      <c r="E1271" s="22"/>
    </row>
    <row r="1272" spans="1:5">
      <c r="A1272" s="22" t="s">
        <v>3078</v>
      </c>
      <c r="B1272" s="22" t="s">
        <v>3079</v>
      </c>
      <c r="C1272" s="22" t="s">
        <v>3080</v>
      </c>
      <c r="D1272" s="23" t="s">
        <v>15</v>
      </c>
      <c r="E1272" s="22"/>
    </row>
    <row r="1273" spans="1:5">
      <c r="A1273" s="22" t="s">
        <v>3081</v>
      </c>
      <c r="B1273" s="22" t="s">
        <v>3082</v>
      </c>
      <c r="C1273" s="22" t="s">
        <v>3083</v>
      </c>
      <c r="D1273" s="23" t="s">
        <v>15</v>
      </c>
      <c r="E1273" s="22"/>
    </row>
    <row r="1274" spans="1:5">
      <c r="A1274" s="22" t="s">
        <v>3084</v>
      </c>
      <c r="B1274" s="22" t="s">
        <v>3085</v>
      </c>
      <c r="C1274" s="22" t="s">
        <v>3086</v>
      </c>
      <c r="D1274" s="23" t="s">
        <v>15</v>
      </c>
      <c r="E1274" s="22"/>
    </row>
    <row r="1275" spans="1:5">
      <c r="A1275" s="22" t="s">
        <v>3087</v>
      </c>
      <c r="B1275" s="22" t="s">
        <v>3088</v>
      </c>
      <c r="C1275" s="22"/>
      <c r="D1275" s="23" t="s">
        <v>15</v>
      </c>
      <c r="E1275" s="22"/>
    </row>
    <row r="1276" spans="1:5">
      <c r="A1276" s="22" t="s">
        <v>3089</v>
      </c>
      <c r="B1276" s="22" t="s">
        <v>3090</v>
      </c>
      <c r="C1276" s="22" t="s">
        <v>3091</v>
      </c>
      <c r="D1276" s="23" t="s">
        <v>15</v>
      </c>
      <c r="E1276" s="22"/>
    </row>
    <row r="1277" spans="1:5">
      <c r="A1277" s="22" t="s">
        <v>3092</v>
      </c>
      <c r="B1277" s="22" t="s">
        <v>3093</v>
      </c>
      <c r="C1277" s="22" t="s">
        <v>3094</v>
      </c>
      <c r="D1277" s="23" t="s">
        <v>15</v>
      </c>
      <c r="E1277" s="22"/>
    </row>
    <row r="1278" spans="1:5">
      <c r="A1278" s="22" t="s">
        <v>3095</v>
      </c>
      <c r="B1278" s="22" t="s">
        <v>3096</v>
      </c>
      <c r="C1278" s="22" t="s">
        <v>3097</v>
      </c>
      <c r="D1278" s="23" t="s">
        <v>15</v>
      </c>
      <c r="E1278" s="22"/>
    </row>
    <row r="1279" spans="1:5">
      <c r="A1279" s="22" t="s">
        <v>3098</v>
      </c>
      <c r="B1279" s="22" t="s">
        <v>3099</v>
      </c>
      <c r="C1279" s="22" t="s">
        <v>3100</v>
      </c>
      <c r="D1279" s="23" t="s">
        <v>15</v>
      </c>
      <c r="E1279" s="22"/>
    </row>
    <row r="1280" spans="1:5">
      <c r="A1280" s="22" t="s">
        <v>3101</v>
      </c>
      <c r="B1280" s="22" t="s">
        <v>3102</v>
      </c>
      <c r="C1280" s="22" t="s">
        <v>3103</v>
      </c>
      <c r="D1280" s="23" t="s">
        <v>15</v>
      </c>
      <c r="E1280" s="22"/>
    </row>
    <row r="1281" spans="1:5">
      <c r="A1281" s="22" t="s">
        <v>3104</v>
      </c>
      <c r="B1281" s="22" t="s">
        <v>3105</v>
      </c>
      <c r="C1281" s="22"/>
      <c r="D1281" s="23" t="s">
        <v>15</v>
      </c>
      <c r="E1281" s="22"/>
    </row>
    <row r="1282" spans="1:5">
      <c r="A1282" s="22" t="s">
        <v>3106</v>
      </c>
      <c r="B1282" s="22" t="s">
        <v>3107</v>
      </c>
      <c r="C1282" s="22" t="s">
        <v>3108</v>
      </c>
      <c r="D1282" s="23" t="s">
        <v>15</v>
      </c>
      <c r="E1282" s="22"/>
    </row>
    <row r="1283" spans="1:5">
      <c r="A1283" s="22" t="s">
        <v>3109</v>
      </c>
      <c r="B1283" s="22" t="s">
        <v>3110</v>
      </c>
      <c r="C1283" s="22"/>
      <c r="D1283" s="23" t="s">
        <v>15</v>
      </c>
      <c r="E1283" s="22"/>
    </row>
    <row r="1284" spans="1:5">
      <c r="A1284" s="22" t="s">
        <v>3111</v>
      </c>
      <c r="B1284" s="22" t="s">
        <v>3112</v>
      </c>
      <c r="C1284" s="22" t="s">
        <v>3113</v>
      </c>
      <c r="D1284" s="23" t="s">
        <v>15</v>
      </c>
      <c r="E1284" s="22"/>
    </row>
    <row r="1285" spans="1:5">
      <c r="A1285" s="22" t="s">
        <v>3114</v>
      </c>
      <c r="B1285" s="22" t="s">
        <v>3115</v>
      </c>
      <c r="C1285" s="22" t="s">
        <v>3116</v>
      </c>
      <c r="D1285" s="23" t="s">
        <v>15</v>
      </c>
      <c r="E1285" s="22"/>
    </row>
    <row r="1286" spans="1:5">
      <c r="A1286" s="22" t="s">
        <v>3117</v>
      </c>
      <c r="B1286" s="22" t="s">
        <v>3118</v>
      </c>
      <c r="C1286" s="22" t="s">
        <v>3119</v>
      </c>
      <c r="D1286" s="23" t="s">
        <v>15</v>
      </c>
      <c r="E1286" s="22"/>
    </row>
    <row r="1287" spans="1:5">
      <c r="A1287" s="22" t="s">
        <v>3120</v>
      </c>
      <c r="B1287" s="22" t="s">
        <v>3121</v>
      </c>
      <c r="C1287" s="22" t="s">
        <v>3122</v>
      </c>
      <c r="D1287" s="23" t="s">
        <v>15</v>
      </c>
      <c r="E1287" s="22"/>
    </row>
    <row r="1288" spans="1:5">
      <c r="A1288" s="22" t="s">
        <v>3123</v>
      </c>
      <c r="B1288" s="22" t="s">
        <v>3124</v>
      </c>
      <c r="C1288" s="22" t="s">
        <v>3125</v>
      </c>
      <c r="D1288" s="23" t="s">
        <v>15</v>
      </c>
      <c r="E1288" s="22"/>
    </row>
    <row r="1289" spans="1:5">
      <c r="A1289" s="22" t="s">
        <v>3126</v>
      </c>
      <c r="B1289" s="22" t="s">
        <v>3127</v>
      </c>
      <c r="C1289" s="22"/>
      <c r="D1289" s="23" t="s">
        <v>15</v>
      </c>
      <c r="E1289" s="22"/>
    </row>
    <row r="1290" spans="1:5">
      <c r="A1290" s="22" t="s">
        <v>3128</v>
      </c>
      <c r="B1290" s="22" t="s">
        <v>3129</v>
      </c>
      <c r="C1290" s="22" t="s">
        <v>3130</v>
      </c>
      <c r="D1290" s="23" t="s">
        <v>15</v>
      </c>
      <c r="E1290" s="22"/>
    </row>
    <row r="1291" spans="1:5">
      <c r="A1291" s="22" t="s">
        <v>3131</v>
      </c>
      <c r="B1291" s="22" t="s">
        <v>3132</v>
      </c>
      <c r="C1291" s="22" t="s">
        <v>3133</v>
      </c>
      <c r="D1291" s="23" t="s">
        <v>15</v>
      </c>
      <c r="E1291" s="22"/>
    </row>
    <row r="1292" spans="1:5">
      <c r="A1292" s="22" t="s">
        <v>3134</v>
      </c>
      <c r="B1292" s="22" t="s">
        <v>3135</v>
      </c>
      <c r="C1292" s="22" t="s">
        <v>3136</v>
      </c>
      <c r="D1292" s="23" t="s">
        <v>15</v>
      </c>
      <c r="E1292" s="22"/>
    </row>
    <row r="1293" spans="1:5">
      <c r="A1293" s="22" t="s">
        <v>3137</v>
      </c>
      <c r="B1293" s="22" t="s">
        <v>3138</v>
      </c>
      <c r="C1293" s="22"/>
      <c r="D1293" s="23" t="s">
        <v>15</v>
      </c>
      <c r="E1293" s="22"/>
    </row>
    <row r="1294" spans="1:5">
      <c r="A1294" s="22" t="s">
        <v>3139</v>
      </c>
      <c r="B1294" s="22" t="s">
        <v>3140</v>
      </c>
      <c r="C1294" s="22"/>
      <c r="D1294" s="23" t="s">
        <v>15</v>
      </c>
      <c r="E1294" s="22"/>
    </row>
    <row r="1295" spans="1:5">
      <c r="A1295" s="22" t="s">
        <v>3141</v>
      </c>
      <c r="B1295" s="22" t="s">
        <v>3142</v>
      </c>
      <c r="C1295" s="22"/>
      <c r="D1295" s="23" t="s">
        <v>15</v>
      </c>
      <c r="E1295" s="22"/>
    </row>
    <row r="1296" spans="1:5">
      <c r="A1296" s="22" t="s">
        <v>3143</v>
      </c>
      <c r="B1296" s="22" t="s">
        <v>3144</v>
      </c>
      <c r="C1296" s="22"/>
      <c r="D1296" s="23" t="s">
        <v>15</v>
      </c>
      <c r="E1296" s="22"/>
    </row>
    <row r="1297" spans="1:5">
      <c r="A1297" s="22" t="s">
        <v>3145</v>
      </c>
      <c r="B1297" s="22" t="s">
        <v>3146</v>
      </c>
      <c r="C1297" s="22" t="s">
        <v>3147</v>
      </c>
      <c r="D1297" s="23" t="s">
        <v>15</v>
      </c>
      <c r="E1297" s="22"/>
    </row>
    <row r="1298" spans="1:5">
      <c r="A1298" s="22" t="s">
        <v>3148</v>
      </c>
      <c r="B1298" s="22" t="s">
        <v>3149</v>
      </c>
      <c r="C1298" s="22" t="s">
        <v>3150</v>
      </c>
      <c r="D1298" s="23" t="s">
        <v>15</v>
      </c>
      <c r="E1298" s="22"/>
    </row>
    <row r="1299" spans="1:5">
      <c r="A1299" s="22" t="s">
        <v>3151</v>
      </c>
      <c r="B1299" s="22" t="s">
        <v>3152</v>
      </c>
      <c r="C1299" s="22"/>
      <c r="D1299" s="23" t="s">
        <v>15</v>
      </c>
      <c r="E1299" s="22"/>
    </row>
    <row r="1300" spans="1:5">
      <c r="A1300" s="22" t="s">
        <v>3153</v>
      </c>
      <c r="B1300" s="22" t="s">
        <v>3154</v>
      </c>
      <c r="C1300" s="22"/>
      <c r="D1300" s="23" t="s">
        <v>15</v>
      </c>
      <c r="E1300" s="22"/>
    </row>
    <row r="1301" spans="1:5">
      <c r="A1301" s="22" t="s">
        <v>3155</v>
      </c>
      <c r="B1301" s="22" t="s">
        <v>3156</v>
      </c>
      <c r="C1301" s="22"/>
      <c r="D1301" s="23" t="s">
        <v>15</v>
      </c>
      <c r="E1301" s="22"/>
    </row>
    <row r="1302" spans="1:5">
      <c r="A1302" s="22" t="s">
        <v>3157</v>
      </c>
      <c r="B1302" s="22" t="s">
        <v>3158</v>
      </c>
      <c r="C1302" s="22"/>
      <c r="D1302" s="23" t="s">
        <v>15</v>
      </c>
      <c r="E1302" s="22"/>
    </row>
    <row r="1303" spans="1:5">
      <c r="A1303" s="22" t="s">
        <v>3159</v>
      </c>
      <c r="B1303" s="22" t="s">
        <v>3160</v>
      </c>
      <c r="C1303" s="22"/>
      <c r="D1303" s="23" t="s">
        <v>15</v>
      </c>
      <c r="E1303" s="22"/>
    </row>
    <row r="1304" spans="1:5">
      <c r="A1304" s="22" t="s">
        <v>3161</v>
      </c>
      <c r="B1304" s="22" t="s">
        <v>3162</v>
      </c>
      <c r="C1304" s="22"/>
      <c r="D1304" s="23" t="s">
        <v>15</v>
      </c>
      <c r="E1304" s="22"/>
    </row>
    <row r="1305" spans="1:5">
      <c r="A1305" s="22" t="s">
        <v>3163</v>
      </c>
      <c r="B1305" s="22" t="s">
        <v>3164</v>
      </c>
      <c r="C1305" s="22"/>
      <c r="D1305" s="23" t="s">
        <v>15</v>
      </c>
      <c r="E1305" s="22"/>
    </row>
    <row r="1306" spans="1:5">
      <c r="A1306" s="22" t="s">
        <v>3165</v>
      </c>
      <c r="B1306" s="22" t="s">
        <v>3166</v>
      </c>
      <c r="C1306" s="22" t="s">
        <v>3167</v>
      </c>
      <c r="D1306" s="23" t="s">
        <v>15</v>
      </c>
      <c r="E1306" s="22"/>
    </row>
    <row r="1307" spans="1:5">
      <c r="A1307" s="22" t="s">
        <v>3168</v>
      </c>
      <c r="B1307" s="22" t="s">
        <v>3169</v>
      </c>
      <c r="C1307" s="22" t="s">
        <v>3170</v>
      </c>
      <c r="D1307" s="23" t="s">
        <v>15</v>
      </c>
      <c r="E1307" s="22"/>
    </row>
    <row r="1308" spans="1:5">
      <c r="A1308" s="22" t="s">
        <v>3171</v>
      </c>
      <c r="B1308" s="22" t="s">
        <v>3172</v>
      </c>
      <c r="C1308" s="22"/>
      <c r="D1308" s="23" t="s">
        <v>15</v>
      </c>
      <c r="E1308" s="22"/>
    </row>
    <row r="1309" spans="1:5">
      <c r="A1309" s="22" t="s">
        <v>3173</v>
      </c>
      <c r="B1309" s="22" t="s">
        <v>3174</v>
      </c>
      <c r="C1309" s="22"/>
      <c r="D1309" s="23" t="s">
        <v>15</v>
      </c>
      <c r="E1309" s="22"/>
    </row>
    <row r="1310" spans="1:5">
      <c r="A1310" s="22" t="s">
        <v>3175</v>
      </c>
      <c r="B1310" s="22" t="s">
        <v>3176</v>
      </c>
      <c r="C1310" s="22" t="s">
        <v>3177</v>
      </c>
      <c r="D1310" s="23" t="s">
        <v>15</v>
      </c>
      <c r="E1310" s="22"/>
    </row>
    <row r="1311" spans="1:5">
      <c r="A1311" s="22" t="s">
        <v>3178</v>
      </c>
      <c r="B1311" s="22" t="s">
        <v>3179</v>
      </c>
      <c r="C1311" s="22"/>
      <c r="D1311" s="23" t="s">
        <v>15</v>
      </c>
      <c r="E1311" s="22"/>
    </row>
    <row r="1312" spans="1:5">
      <c r="A1312" s="22" t="s">
        <v>3180</v>
      </c>
      <c r="B1312" s="22" t="s">
        <v>3181</v>
      </c>
      <c r="C1312" s="22"/>
      <c r="D1312" s="23" t="s">
        <v>15</v>
      </c>
      <c r="E1312" s="22"/>
    </row>
    <row r="1313" spans="1:5">
      <c r="A1313" s="22" t="s">
        <v>3182</v>
      </c>
      <c r="B1313" s="22" t="s">
        <v>3183</v>
      </c>
      <c r="C1313" s="22"/>
      <c r="D1313" s="23" t="s">
        <v>15</v>
      </c>
      <c r="E1313" s="22"/>
    </row>
    <row r="1314" spans="1:5">
      <c r="A1314" s="22" t="s">
        <v>3184</v>
      </c>
      <c r="B1314" s="22" t="s">
        <v>3185</v>
      </c>
      <c r="C1314" s="22"/>
      <c r="D1314" s="23" t="s">
        <v>15</v>
      </c>
      <c r="E1314" s="22"/>
    </row>
    <row r="1315" spans="1:5">
      <c r="A1315" s="22" t="s">
        <v>3186</v>
      </c>
      <c r="B1315" s="22" t="s">
        <v>3187</v>
      </c>
      <c r="C1315" s="22"/>
      <c r="D1315" s="23" t="s">
        <v>15</v>
      </c>
      <c r="E1315" s="22"/>
    </row>
    <row r="1316" spans="1:5">
      <c r="A1316" s="22" t="s">
        <v>3188</v>
      </c>
      <c r="B1316" s="22" t="s">
        <v>3189</v>
      </c>
      <c r="C1316" s="22" t="s">
        <v>3190</v>
      </c>
      <c r="D1316" s="23" t="s">
        <v>15</v>
      </c>
      <c r="E1316" s="22"/>
    </row>
    <row r="1317" spans="1:5">
      <c r="A1317" s="22" t="s">
        <v>3191</v>
      </c>
      <c r="B1317" s="22" t="s">
        <v>3192</v>
      </c>
      <c r="C1317" s="22" t="s">
        <v>2559</v>
      </c>
      <c r="D1317" s="23" t="s">
        <v>15</v>
      </c>
      <c r="E1317" s="22"/>
    </row>
    <row r="1318" spans="1:5">
      <c r="A1318" s="22" t="s">
        <v>3193</v>
      </c>
      <c r="B1318" s="22" t="s">
        <v>3194</v>
      </c>
      <c r="C1318" s="22"/>
      <c r="D1318" s="23" t="s">
        <v>15</v>
      </c>
      <c r="E1318" s="22"/>
    </row>
    <row r="1319" spans="1:5">
      <c r="A1319" s="22" t="s">
        <v>3195</v>
      </c>
      <c r="B1319" s="22" t="s">
        <v>3196</v>
      </c>
      <c r="C1319" s="22"/>
      <c r="D1319" s="23" t="s">
        <v>15</v>
      </c>
      <c r="E1319" s="22"/>
    </row>
    <row r="1320" spans="1:5">
      <c r="A1320" s="22" t="s">
        <v>3197</v>
      </c>
      <c r="B1320" s="22" t="s">
        <v>3198</v>
      </c>
      <c r="C1320" s="22"/>
      <c r="D1320" s="23" t="s">
        <v>15</v>
      </c>
      <c r="E1320" s="22"/>
    </row>
    <row r="1321" spans="1:5">
      <c r="A1321" s="22" t="s">
        <v>3199</v>
      </c>
      <c r="B1321" s="22" t="s">
        <v>3200</v>
      </c>
      <c r="C1321" s="22" t="s">
        <v>3201</v>
      </c>
      <c r="D1321" s="23" t="s">
        <v>15</v>
      </c>
      <c r="E1321" s="22"/>
    </row>
    <row r="1322" spans="1:5">
      <c r="A1322" s="22" t="s">
        <v>3202</v>
      </c>
      <c r="B1322" s="22" t="s">
        <v>3203</v>
      </c>
      <c r="C1322" s="22" t="s">
        <v>3204</v>
      </c>
      <c r="D1322" s="23" t="s">
        <v>15</v>
      </c>
      <c r="E1322" s="22"/>
    </row>
    <row r="1323" spans="1:5">
      <c r="A1323" s="22" t="s">
        <v>3205</v>
      </c>
      <c r="B1323" s="22" t="s">
        <v>3206</v>
      </c>
      <c r="C1323" s="22" t="s">
        <v>3207</v>
      </c>
      <c r="D1323" s="23" t="s">
        <v>15</v>
      </c>
      <c r="E1323" s="22"/>
    </row>
    <row r="1324" spans="1:5">
      <c r="A1324" s="22" t="s">
        <v>3208</v>
      </c>
      <c r="B1324" s="22" t="s">
        <v>3209</v>
      </c>
      <c r="C1324" s="22"/>
      <c r="D1324" s="23" t="s">
        <v>15</v>
      </c>
      <c r="E1324" s="22"/>
    </row>
    <row r="1325" spans="1:5">
      <c r="A1325" s="22" t="s">
        <v>3210</v>
      </c>
      <c r="B1325" s="22" t="s">
        <v>3211</v>
      </c>
      <c r="C1325" s="22" t="s">
        <v>3212</v>
      </c>
      <c r="D1325" s="23" t="s">
        <v>15</v>
      </c>
      <c r="E1325" s="22"/>
    </row>
    <row r="1326" spans="1:5">
      <c r="A1326" s="22" t="s">
        <v>3213</v>
      </c>
      <c r="B1326" s="22" t="s">
        <v>3214</v>
      </c>
      <c r="C1326" s="22" t="s">
        <v>3215</v>
      </c>
      <c r="D1326" s="23" t="s">
        <v>15</v>
      </c>
      <c r="E1326" s="22"/>
    </row>
    <row r="1327" spans="1:5">
      <c r="A1327" s="22" t="s">
        <v>3216</v>
      </c>
      <c r="B1327" s="22" t="s">
        <v>3217</v>
      </c>
      <c r="C1327" s="22" t="s">
        <v>3218</v>
      </c>
      <c r="D1327" s="23" t="s">
        <v>15</v>
      </c>
      <c r="E1327" s="22"/>
    </row>
    <row r="1328" spans="1:5">
      <c r="A1328" s="22" t="s">
        <v>3219</v>
      </c>
      <c r="B1328" s="22" t="s">
        <v>3220</v>
      </c>
      <c r="C1328" s="22" t="s">
        <v>3221</v>
      </c>
      <c r="D1328" s="23" t="s">
        <v>15</v>
      </c>
      <c r="E1328" s="22"/>
    </row>
    <row r="1329" spans="1:5">
      <c r="A1329" s="22" t="s">
        <v>3222</v>
      </c>
      <c r="B1329" s="22" t="s">
        <v>3223</v>
      </c>
      <c r="C1329" s="22" t="s">
        <v>3224</v>
      </c>
      <c r="D1329" s="23" t="s">
        <v>15</v>
      </c>
      <c r="E1329" s="22"/>
    </row>
    <row r="1330" spans="1:5">
      <c r="A1330" s="22" t="s">
        <v>3225</v>
      </c>
      <c r="B1330" s="22" t="s">
        <v>3226</v>
      </c>
      <c r="C1330" s="22"/>
      <c r="D1330" s="23" t="s">
        <v>15</v>
      </c>
      <c r="E1330" s="22"/>
    </row>
    <row r="1331" spans="1:5">
      <c r="A1331" s="22" t="s">
        <v>3227</v>
      </c>
      <c r="B1331" s="22" t="s">
        <v>3228</v>
      </c>
      <c r="C1331" s="22"/>
      <c r="D1331" s="23" t="s">
        <v>15</v>
      </c>
      <c r="E1331" s="22"/>
    </row>
    <row r="1332" spans="1:5">
      <c r="A1332" s="22" t="s">
        <v>3229</v>
      </c>
      <c r="B1332" s="22" t="s">
        <v>3230</v>
      </c>
      <c r="C1332" s="22" t="s">
        <v>3231</v>
      </c>
      <c r="D1332" s="23" t="s">
        <v>15</v>
      </c>
      <c r="E1332" s="22"/>
    </row>
    <row r="1333" spans="1:5">
      <c r="A1333" s="22" t="s">
        <v>3232</v>
      </c>
      <c r="B1333" s="22" t="s">
        <v>3233</v>
      </c>
      <c r="C1333" s="22" t="s">
        <v>3234</v>
      </c>
      <c r="D1333" s="23" t="s">
        <v>15</v>
      </c>
      <c r="E1333" s="22"/>
    </row>
    <row r="1334" spans="1:5">
      <c r="A1334" s="22" t="s">
        <v>3235</v>
      </c>
      <c r="B1334" s="22" t="s">
        <v>3236</v>
      </c>
      <c r="C1334" s="22"/>
      <c r="D1334" s="23" t="s">
        <v>15</v>
      </c>
      <c r="E1334" s="22"/>
    </row>
    <row r="1335" spans="1:5">
      <c r="A1335" s="22" t="s">
        <v>3237</v>
      </c>
      <c r="B1335" s="22" t="s">
        <v>3238</v>
      </c>
      <c r="C1335" s="22"/>
      <c r="D1335" s="23" t="s">
        <v>15</v>
      </c>
      <c r="E1335" s="22"/>
    </row>
    <row r="1336" spans="1:5">
      <c r="A1336" s="22" t="s">
        <v>3239</v>
      </c>
      <c r="B1336" s="22" t="s">
        <v>3240</v>
      </c>
      <c r="C1336" s="22"/>
      <c r="D1336" s="23" t="s">
        <v>15</v>
      </c>
      <c r="E1336" s="22"/>
    </row>
    <row r="1337" spans="1:5">
      <c r="A1337" s="22" t="s">
        <v>3241</v>
      </c>
      <c r="B1337" s="22" t="s">
        <v>3242</v>
      </c>
      <c r="C1337" s="22"/>
      <c r="D1337" s="23" t="s">
        <v>15</v>
      </c>
      <c r="E1337" s="22"/>
    </row>
    <row r="1338" spans="1:5">
      <c r="A1338" s="22" t="s">
        <v>3243</v>
      </c>
      <c r="B1338" s="22" t="s">
        <v>3244</v>
      </c>
      <c r="C1338" s="22"/>
      <c r="D1338" s="23" t="s">
        <v>15</v>
      </c>
      <c r="E1338" s="22"/>
    </row>
    <row r="1339" spans="1:5">
      <c r="A1339" s="22" t="s">
        <v>3245</v>
      </c>
      <c r="B1339" s="22" t="s">
        <v>3246</v>
      </c>
      <c r="C1339" s="22" t="s">
        <v>3247</v>
      </c>
      <c r="D1339" s="23" t="s">
        <v>15</v>
      </c>
      <c r="E1339" s="22"/>
    </row>
    <row r="1340" spans="1:5">
      <c r="A1340" s="22" t="s">
        <v>3248</v>
      </c>
      <c r="B1340" s="22" t="s">
        <v>3249</v>
      </c>
      <c r="C1340" s="22"/>
      <c r="D1340" s="23" t="s">
        <v>15</v>
      </c>
      <c r="E1340" s="22"/>
    </row>
    <row r="1341" spans="1:5">
      <c r="A1341" s="22" t="s">
        <v>3250</v>
      </c>
      <c r="B1341" s="22" t="s">
        <v>3251</v>
      </c>
      <c r="C1341" s="22"/>
      <c r="D1341" s="23" t="s">
        <v>15</v>
      </c>
      <c r="E1341" s="22"/>
    </row>
    <row r="1342" spans="1:5">
      <c r="A1342" s="22" t="s">
        <v>3252</v>
      </c>
      <c r="B1342" s="22" t="s">
        <v>3253</v>
      </c>
      <c r="C1342" s="22"/>
      <c r="D1342" s="23" t="s">
        <v>15</v>
      </c>
      <c r="E1342" s="22"/>
    </row>
    <row r="1343" spans="1:5">
      <c r="A1343" s="22" t="s">
        <v>3254</v>
      </c>
      <c r="B1343" s="22" t="s">
        <v>3255</v>
      </c>
      <c r="C1343" s="22" t="s">
        <v>3256</v>
      </c>
      <c r="D1343" s="23" t="s">
        <v>15</v>
      </c>
      <c r="E1343" s="22"/>
    </row>
    <row r="1344" spans="1:5">
      <c r="A1344" s="22" t="s">
        <v>3257</v>
      </c>
      <c r="B1344" s="22" t="s">
        <v>3258</v>
      </c>
      <c r="C1344" s="22" t="s">
        <v>3259</v>
      </c>
      <c r="D1344" s="23" t="s">
        <v>15</v>
      </c>
      <c r="E1344" s="22"/>
    </row>
    <row r="1345" spans="1:5">
      <c r="A1345" s="22" t="s">
        <v>3260</v>
      </c>
      <c r="B1345" s="22" t="s">
        <v>3261</v>
      </c>
      <c r="C1345" s="22"/>
      <c r="D1345" s="23" t="s">
        <v>15</v>
      </c>
      <c r="E1345" s="22"/>
    </row>
    <row r="1346" spans="1:5">
      <c r="A1346" s="22" t="s">
        <v>3262</v>
      </c>
      <c r="B1346" s="22" t="s">
        <v>3263</v>
      </c>
      <c r="C1346" s="22" t="s">
        <v>3264</v>
      </c>
      <c r="D1346" s="23" t="s">
        <v>15</v>
      </c>
      <c r="E1346" s="22"/>
    </row>
    <row r="1347" spans="1:5">
      <c r="A1347" s="22" t="s">
        <v>3265</v>
      </c>
      <c r="B1347" s="22" t="s">
        <v>3266</v>
      </c>
      <c r="C1347" s="22" t="s">
        <v>3267</v>
      </c>
      <c r="D1347" s="23" t="s">
        <v>15</v>
      </c>
      <c r="E1347" s="22"/>
    </row>
    <row r="1348" spans="1:5">
      <c r="A1348" s="22" t="s">
        <v>3268</v>
      </c>
      <c r="B1348" s="22" t="s">
        <v>3269</v>
      </c>
      <c r="C1348" s="22"/>
      <c r="D1348" s="23" t="s">
        <v>15</v>
      </c>
      <c r="E1348" s="22"/>
    </row>
    <row r="1349" spans="1:5">
      <c r="A1349" s="22" t="s">
        <v>3270</v>
      </c>
      <c r="B1349" s="22" t="s">
        <v>3271</v>
      </c>
      <c r="C1349" s="22" t="s">
        <v>3272</v>
      </c>
      <c r="D1349" s="23" t="s">
        <v>15</v>
      </c>
      <c r="E1349" s="22"/>
    </row>
    <row r="1350" spans="1:5">
      <c r="A1350" s="22" t="s">
        <v>3273</v>
      </c>
      <c r="B1350" s="22" t="s">
        <v>3274</v>
      </c>
      <c r="C1350" s="22" t="s">
        <v>3275</v>
      </c>
      <c r="D1350" s="23" t="s">
        <v>15</v>
      </c>
      <c r="E1350" s="22"/>
    </row>
    <row r="1351" spans="1:5">
      <c r="A1351" s="22" t="s">
        <v>3276</v>
      </c>
      <c r="B1351" s="22" t="s">
        <v>3277</v>
      </c>
      <c r="C1351" s="22"/>
      <c r="D1351" s="23" t="s">
        <v>15</v>
      </c>
      <c r="E1351" s="22"/>
    </row>
    <row r="1352" spans="1:5">
      <c r="A1352" s="22" t="s">
        <v>3278</v>
      </c>
      <c r="B1352" s="22" t="s">
        <v>3279</v>
      </c>
      <c r="C1352" s="22" t="s">
        <v>3280</v>
      </c>
      <c r="D1352" s="23" t="s">
        <v>15</v>
      </c>
      <c r="E1352" s="22"/>
    </row>
    <row r="1353" spans="1:5">
      <c r="A1353" s="22" t="s">
        <v>3281</v>
      </c>
      <c r="B1353" s="22" t="s">
        <v>3282</v>
      </c>
      <c r="C1353" s="22"/>
      <c r="D1353" s="23" t="s">
        <v>15</v>
      </c>
      <c r="E1353" s="22"/>
    </row>
    <row r="1354" spans="1:5">
      <c r="A1354" s="22" t="s">
        <v>3283</v>
      </c>
      <c r="B1354" s="22" t="s">
        <v>3284</v>
      </c>
      <c r="C1354" s="22"/>
      <c r="D1354" s="23" t="s">
        <v>15</v>
      </c>
      <c r="E1354" s="22"/>
    </row>
    <row r="1355" spans="1:5">
      <c r="A1355" s="22" t="s">
        <v>3285</v>
      </c>
      <c r="B1355" s="22" t="s">
        <v>3286</v>
      </c>
      <c r="C1355" s="22" t="s">
        <v>3287</v>
      </c>
      <c r="D1355" s="23" t="s">
        <v>15</v>
      </c>
      <c r="E1355" s="22"/>
    </row>
    <row r="1356" spans="1:5">
      <c r="A1356" s="22" t="s">
        <v>3288</v>
      </c>
      <c r="B1356" s="22" t="s">
        <v>3289</v>
      </c>
      <c r="C1356" s="22" t="s">
        <v>3290</v>
      </c>
      <c r="D1356" s="23" t="s">
        <v>15</v>
      </c>
      <c r="E1356" s="22"/>
    </row>
    <row r="1357" spans="1:5">
      <c r="A1357" s="22" t="s">
        <v>3291</v>
      </c>
      <c r="B1357" s="22" t="s">
        <v>3292</v>
      </c>
      <c r="C1357" s="22" t="s">
        <v>3293</v>
      </c>
      <c r="D1357" s="23" t="s">
        <v>15</v>
      </c>
      <c r="E1357" s="22"/>
    </row>
    <row r="1358" spans="1:5">
      <c r="A1358" s="22" t="s">
        <v>3294</v>
      </c>
      <c r="B1358" s="22" t="s">
        <v>3295</v>
      </c>
      <c r="C1358" s="22"/>
      <c r="D1358" s="23" t="s">
        <v>15</v>
      </c>
      <c r="E1358" s="22"/>
    </row>
    <row r="1359" spans="1:5">
      <c r="A1359" s="22" t="s">
        <v>3296</v>
      </c>
      <c r="B1359" s="22" t="s">
        <v>3297</v>
      </c>
      <c r="C1359" s="22" t="s">
        <v>3298</v>
      </c>
      <c r="D1359" s="23" t="s">
        <v>15</v>
      </c>
      <c r="E1359" s="22"/>
    </row>
    <row r="1360" spans="1:5">
      <c r="A1360" s="22" t="s">
        <v>3299</v>
      </c>
      <c r="B1360" s="22" t="s">
        <v>3300</v>
      </c>
      <c r="C1360" s="22"/>
      <c r="D1360" s="23" t="s">
        <v>15</v>
      </c>
      <c r="E1360" s="22"/>
    </row>
    <row r="1361" spans="1:5">
      <c r="A1361" s="22" t="s">
        <v>3301</v>
      </c>
      <c r="B1361" s="22" t="s">
        <v>3302</v>
      </c>
      <c r="C1361" s="22" t="s">
        <v>3303</v>
      </c>
      <c r="D1361" s="23" t="s">
        <v>15</v>
      </c>
      <c r="E1361" s="22"/>
    </row>
    <row r="1362" spans="1:5">
      <c r="A1362" s="22" t="s">
        <v>3304</v>
      </c>
      <c r="B1362" s="22" t="s">
        <v>3305</v>
      </c>
      <c r="C1362" s="22"/>
      <c r="D1362" s="23" t="s">
        <v>15</v>
      </c>
      <c r="E1362" s="22"/>
    </row>
    <row r="1363" spans="1:5">
      <c r="A1363" s="22" t="s">
        <v>3306</v>
      </c>
      <c r="B1363" s="22" t="s">
        <v>3307</v>
      </c>
      <c r="C1363" s="22" t="s">
        <v>3308</v>
      </c>
      <c r="D1363" s="23" t="s">
        <v>15</v>
      </c>
      <c r="E1363" s="22"/>
    </row>
    <row r="1364" spans="1:5">
      <c r="A1364" s="22" t="s">
        <v>3309</v>
      </c>
      <c r="B1364" s="22" t="s">
        <v>3310</v>
      </c>
      <c r="C1364" s="22" t="s">
        <v>3311</v>
      </c>
      <c r="D1364" s="23" t="s">
        <v>15</v>
      </c>
      <c r="E1364" s="22"/>
    </row>
    <row r="1365" spans="1:5">
      <c r="A1365" s="22" t="s">
        <v>3312</v>
      </c>
      <c r="B1365" s="22" t="s">
        <v>3313</v>
      </c>
      <c r="C1365" s="22"/>
      <c r="D1365" s="23" t="s">
        <v>15</v>
      </c>
      <c r="E1365" s="22"/>
    </row>
    <row r="1366" spans="1:5">
      <c r="A1366" s="22" t="s">
        <v>3314</v>
      </c>
      <c r="B1366" s="22" t="s">
        <v>3315</v>
      </c>
      <c r="C1366" s="22"/>
      <c r="D1366" s="23" t="s">
        <v>15</v>
      </c>
      <c r="E1366" s="22"/>
    </row>
    <row r="1367" spans="1:5">
      <c r="A1367" s="22" t="s">
        <v>3316</v>
      </c>
      <c r="B1367" s="22" t="s">
        <v>3317</v>
      </c>
      <c r="C1367" s="22"/>
      <c r="D1367" s="23" t="s">
        <v>15</v>
      </c>
      <c r="E1367" s="22"/>
    </row>
    <row r="1368" spans="1:5">
      <c r="A1368" s="22" t="s">
        <v>3318</v>
      </c>
      <c r="B1368" s="22" t="s">
        <v>3319</v>
      </c>
      <c r="C1368" s="22" t="s">
        <v>3320</v>
      </c>
      <c r="D1368" s="23" t="s">
        <v>15</v>
      </c>
      <c r="E1368" s="22"/>
    </row>
    <row r="1369" spans="1:5">
      <c r="A1369" s="22" t="s">
        <v>3321</v>
      </c>
      <c r="B1369" s="22" t="s">
        <v>3322</v>
      </c>
      <c r="C1369" s="22"/>
      <c r="D1369" s="23" t="s">
        <v>15</v>
      </c>
      <c r="E1369" s="22"/>
    </row>
    <row r="1370" spans="1:5">
      <c r="A1370" s="22" t="s">
        <v>3323</v>
      </c>
      <c r="B1370" s="22" t="s">
        <v>3324</v>
      </c>
      <c r="C1370" s="22" t="s">
        <v>3325</v>
      </c>
      <c r="D1370" s="23" t="s">
        <v>15</v>
      </c>
      <c r="E1370" s="22"/>
    </row>
    <row r="1371" spans="1:5">
      <c r="A1371" s="22" t="s">
        <v>3326</v>
      </c>
      <c r="B1371" s="22" t="s">
        <v>3327</v>
      </c>
      <c r="C1371" s="22"/>
      <c r="D1371" s="23" t="s">
        <v>15</v>
      </c>
      <c r="E1371" s="22"/>
    </row>
    <row r="1372" spans="1:5">
      <c r="A1372" s="22" t="s">
        <v>3328</v>
      </c>
      <c r="B1372" s="22" t="s">
        <v>3329</v>
      </c>
      <c r="C1372" s="22" t="s">
        <v>3330</v>
      </c>
      <c r="D1372" s="23" t="s">
        <v>15</v>
      </c>
      <c r="E1372" s="22"/>
    </row>
    <row r="1373" spans="1:5">
      <c r="A1373" s="22" t="s">
        <v>3331</v>
      </c>
      <c r="B1373" s="22" t="s">
        <v>3332</v>
      </c>
      <c r="C1373" s="22" t="s">
        <v>3333</v>
      </c>
      <c r="D1373" s="23" t="s">
        <v>15</v>
      </c>
      <c r="E1373" s="22"/>
    </row>
    <row r="1374" spans="1:5">
      <c r="A1374" s="22" t="s">
        <v>3334</v>
      </c>
      <c r="B1374" s="22" t="s">
        <v>3335</v>
      </c>
      <c r="C1374" s="22" t="s">
        <v>3336</v>
      </c>
      <c r="D1374" s="23" t="s">
        <v>15</v>
      </c>
      <c r="E1374" s="22"/>
    </row>
    <row r="1375" spans="1:5">
      <c r="A1375" s="22" t="s">
        <v>3337</v>
      </c>
      <c r="B1375" s="22" t="s">
        <v>3338</v>
      </c>
      <c r="C1375" s="22" t="s">
        <v>3339</v>
      </c>
      <c r="D1375" s="23" t="s">
        <v>15</v>
      </c>
      <c r="E1375" s="22"/>
    </row>
    <row r="1376" spans="1:5">
      <c r="A1376" s="22" t="s">
        <v>3340</v>
      </c>
      <c r="B1376" s="22" t="s">
        <v>3341</v>
      </c>
      <c r="C1376" s="22" t="s">
        <v>3342</v>
      </c>
      <c r="D1376" s="23" t="s">
        <v>15</v>
      </c>
      <c r="E1376" s="22"/>
    </row>
    <row r="1377" spans="1:5">
      <c r="A1377" s="22" t="s">
        <v>3343</v>
      </c>
      <c r="B1377" s="22" t="s">
        <v>3344</v>
      </c>
      <c r="C1377" s="22" t="s">
        <v>3345</v>
      </c>
      <c r="D1377" s="23" t="s">
        <v>15</v>
      </c>
      <c r="E1377" s="22"/>
    </row>
    <row r="1378" spans="1:5">
      <c r="A1378" s="22" t="s">
        <v>3346</v>
      </c>
      <c r="B1378" s="22" t="s">
        <v>3347</v>
      </c>
      <c r="C1378" s="22"/>
      <c r="D1378" s="23" t="s">
        <v>15</v>
      </c>
      <c r="E1378" s="22"/>
    </row>
    <row r="1379" spans="1:5">
      <c r="A1379" s="22" t="s">
        <v>3348</v>
      </c>
      <c r="B1379" s="22" t="s">
        <v>3349</v>
      </c>
      <c r="C1379" s="22"/>
      <c r="D1379" s="23" t="s">
        <v>15</v>
      </c>
      <c r="E1379" s="22"/>
    </row>
    <row r="1380" spans="1:5">
      <c r="A1380" s="22" t="s">
        <v>3350</v>
      </c>
      <c r="B1380" s="22" t="s">
        <v>3351</v>
      </c>
      <c r="C1380" s="22"/>
      <c r="D1380" s="23" t="s">
        <v>15</v>
      </c>
      <c r="E1380" s="22"/>
    </row>
    <row r="1381" spans="1:5">
      <c r="A1381" s="22" t="s">
        <v>3352</v>
      </c>
      <c r="B1381" s="22" t="s">
        <v>3353</v>
      </c>
      <c r="C1381" s="22"/>
      <c r="D1381" s="23" t="s">
        <v>15</v>
      </c>
      <c r="E1381" s="22"/>
    </row>
    <row r="1382" spans="1:5">
      <c r="A1382" s="22" t="s">
        <v>3354</v>
      </c>
      <c r="B1382" s="22" t="s">
        <v>3355</v>
      </c>
      <c r="C1382" s="22" t="s">
        <v>3356</v>
      </c>
      <c r="D1382" s="23" t="s">
        <v>15</v>
      </c>
      <c r="E1382" s="22"/>
    </row>
    <row r="1383" spans="1:5">
      <c r="A1383" s="22" t="s">
        <v>3357</v>
      </c>
      <c r="B1383" s="22" t="s">
        <v>3358</v>
      </c>
      <c r="C1383" s="22"/>
      <c r="D1383" s="23" t="s">
        <v>15</v>
      </c>
      <c r="E1383" s="22"/>
    </row>
    <row r="1384" spans="1:5">
      <c r="A1384" s="22" t="s">
        <v>3359</v>
      </c>
      <c r="B1384" s="22" t="s">
        <v>3360</v>
      </c>
      <c r="C1384" s="22"/>
      <c r="D1384" s="23" t="s">
        <v>15</v>
      </c>
      <c r="E1384" s="22"/>
    </row>
    <row r="1385" spans="1:5">
      <c r="A1385" s="22" t="s">
        <v>3361</v>
      </c>
      <c r="B1385" s="22" t="s">
        <v>3362</v>
      </c>
      <c r="C1385" s="22"/>
      <c r="D1385" s="23" t="s">
        <v>15</v>
      </c>
      <c r="E1385" s="22"/>
    </row>
    <row r="1386" spans="1:5">
      <c r="A1386" s="22" t="s">
        <v>3363</v>
      </c>
      <c r="B1386" s="22" t="s">
        <v>3364</v>
      </c>
      <c r="C1386" s="22"/>
      <c r="D1386" s="23" t="s">
        <v>15</v>
      </c>
      <c r="E1386" s="22"/>
    </row>
    <row r="1387" spans="1:5">
      <c r="A1387" s="22" t="s">
        <v>3365</v>
      </c>
      <c r="B1387" s="22" t="s">
        <v>3366</v>
      </c>
      <c r="C1387" s="22"/>
      <c r="D1387" s="23" t="s">
        <v>15</v>
      </c>
      <c r="E1387" s="22"/>
    </row>
    <row r="1388" spans="1:5">
      <c r="A1388" s="22" t="s">
        <v>3367</v>
      </c>
      <c r="B1388" s="22" t="s">
        <v>3368</v>
      </c>
      <c r="C1388" s="22"/>
      <c r="D1388" s="23" t="s">
        <v>15</v>
      </c>
      <c r="E1388" s="22"/>
    </row>
    <row r="1389" spans="1:5">
      <c r="A1389" s="22" t="s">
        <v>3369</v>
      </c>
      <c r="B1389" s="22" t="s">
        <v>3370</v>
      </c>
      <c r="C1389" s="22"/>
      <c r="D1389" s="23" t="s">
        <v>15</v>
      </c>
      <c r="E1389" s="22"/>
    </row>
    <row r="1390" spans="1:5">
      <c r="A1390" s="22" t="s">
        <v>3371</v>
      </c>
      <c r="B1390" s="22" t="s">
        <v>3372</v>
      </c>
      <c r="C1390" s="22"/>
      <c r="D1390" s="23" t="s">
        <v>15</v>
      </c>
      <c r="E1390" s="22"/>
    </row>
    <row r="1391" spans="1:5">
      <c r="A1391" s="22" t="s">
        <v>3373</v>
      </c>
      <c r="B1391" s="22" t="s">
        <v>3374</v>
      </c>
      <c r="C1391" s="22"/>
      <c r="D1391" s="23" t="s">
        <v>15</v>
      </c>
      <c r="E1391" s="22"/>
    </row>
    <row r="1392" spans="1:5">
      <c r="A1392" s="22" t="s">
        <v>3375</v>
      </c>
      <c r="B1392" s="22" t="s">
        <v>3376</v>
      </c>
      <c r="C1392" s="22"/>
      <c r="D1392" s="23" t="s">
        <v>15</v>
      </c>
      <c r="E1392" s="22"/>
    </row>
    <row r="1393" spans="1:5">
      <c r="A1393" s="22" t="s">
        <v>3377</v>
      </c>
      <c r="B1393" s="22" t="s">
        <v>3378</v>
      </c>
      <c r="C1393" s="22"/>
      <c r="D1393" s="23" t="s">
        <v>15</v>
      </c>
      <c r="E1393" s="22"/>
    </row>
    <row r="1394" spans="1:5">
      <c r="A1394" s="22" t="s">
        <v>3379</v>
      </c>
      <c r="B1394" s="22" t="s">
        <v>3380</v>
      </c>
      <c r="C1394" s="22"/>
      <c r="D1394" s="23" t="s">
        <v>15</v>
      </c>
      <c r="E1394" s="22"/>
    </row>
    <row r="1395" spans="1:5">
      <c r="A1395" s="22" t="s">
        <v>3381</v>
      </c>
      <c r="B1395" s="22" t="s">
        <v>3382</v>
      </c>
      <c r="C1395" s="22"/>
      <c r="D1395" s="23" t="s">
        <v>15</v>
      </c>
      <c r="E1395" s="22"/>
    </row>
    <row r="1396" spans="1:5">
      <c r="A1396" s="22" t="s">
        <v>3383</v>
      </c>
      <c r="B1396" s="22" t="s">
        <v>3384</v>
      </c>
      <c r="C1396" s="22" t="s">
        <v>3385</v>
      </c>
      <c r="D1396" s="23" t="s">
        <v>15</v>
      </c>
      <c r="E1396" s="22"/>
    </row>
    <row r="1397" spans="1:5">
      <c r="E1397"/>
    </row>
    <row r="1398" spans="1:5">
      <c r="E1398"/>
    </row>
    <row r="1399" spans="1:5">
      <c r="E1399"/>
    </row>
    <row r="1400" spans="1:5">
      <c r="E1400"/>
    </row>
    <row r="1401" spans="1:5">
      <c r="E1401"/>
    </row>
    <row r="1402" spans="1:5">
      <c r="E1402"/>
    </row>
    <row r="1403" spans="1:5">
      <c r="E1403"/>
    </row>
    <row r="1404" spans="1:5">
      <c r="E1404"/>
    </row>
    <row r="1405" spans="1:5">
      <c r="E1405"/>
    </row>
    <row r="1406" spans="1:5">
      <c r="E1406"/>
    </row>
    <row r="1407" spans="1:5">
      <c r="E1407"/>
    </row>
    <row r="1408" spans="1:5">
      <c r="E1408"/>
    </row>
    <row r="1409" spans="5:5">
      <c r="E1409"/>
    </row>
    <row r="1410" spans="5:5">
      <c r="E1410"/>
    </row>
    <row r="1411" spans="5:5">
      <c r="E1411"/>
    </row>
    <row r="1412" spans="5:5">
      <c r="E1412"/>
    </row>
    <row r="1413" spans="5:5">
      <c r="E1413"/>
    </row>
    <row r="1414" spans="5:5">
      <c r="E1414"/>
    </row>
    <row r="1415" spans="5:5">
      <c r="E1415"/>
    </row>
    <row r="1416" spans="5:5">
      <c r="E1416"/>
    </row>
    <row r="1417" spans="5:5">
      <c r="E1417"/>
    </row>
    <row r="1418" spans="5:5">
      <c r="E1418"/>
    </row>
    <row r="1419" spans="5:5">
      <c r="E1419"/>
    </row>
    <row r="1420" spans="5:5">
      <c r="E1420"/>
    </row>
    <row r="1421" spans="5:5">
      <c r="E1421"/>
    </row>
    <row r="1422" spans="5:5">
      <c r="E1422"/>
    </row>
    <row r="1423" spans="5:5">
      <c r="E1423"/>
    </row>
    <row r="1424" spans="5:5">
      <c r="E1424"/>
    </row>
    <row r="1425" spans="5:5">
      <c r="E1425"/>
    </row>
    <row r="1426" spans="5:5">
      <c r="E1426"/>
    </row>
    <row r="1427" spans="5:5">
      <c r="E1427"/>
    </row>
    <row r="1428" spans="5:5">
      <c r="E1428"/>
    </row>
    <row r="1429" spans="5:5">
      <c r="E1429"/>
    </row>
    <row r="1430" spans="5:5">
      <c r="E1430"/>
    </row>
    <row r="1431" spans="5:5">
      <c r="E1431"/>
    </row>
    <row r="1432" spans="5:5">
      <c r="E1432"/>
    </row>
    <row r="1433" spans="5:5">
      <c r="E1433"/>
    </row>
    <row r="1434" spans="5:5">
      <c r="E1434"/>
    </row>
    <row r="1435" spans="5:5">
      <c r="E1435"/>
    </row>
    <row r="1436" spans="5:5">
      <c r="E1436"/>
    </row>
    <row r="1437" spans="5:5">
      <c r="E1437"/>
    </row>
    <row r="1438" spans="5:5">
      <c r="E1438"/>
    </row>
    <row r="1439" spans="5:5">
      <c r="E1439"/>
    </row>
    <row r="1440" spans="5:5">
      <c r="E1440"/>
    </row>
    <row r="1441" spans="5:5">
      <c r="E1441"/>
    </row>
    <row r="1442" spans="5:5">
      <c r="E1442"/>
    </row>
    <row r="1443" spans="5:5">
      <c r="E1443"/>
    </row>
    <row r="1444" spans="5:5">
      <c r="E1444"/>
    </row>
    <row r="1445" spans="5:5">
      <c r="E1445"/>
    </row>
    <row r="1446" spans="5:5">
      <c r="E1446"/>
    </row>
    <row r="1447" spans="5:5">
      <c r="E1447"/>
    </row>
    <row r="1448" spans="5:5">
      <c r="E1448"/>
    </row>
    <row r="1449" spans="5:5">
      <c r="E1449"/>
    </row>
    <row r="1450" spans="5:5">
      <c r="E1450"/>
    </row>
    <row r="1451" spans="5:5">
      <c r="E1451"/>
    </row>
    <row r="1452" spans="5:5">
      <c r="E1452"/>
    </row>
    <row r="1453" spans="5:5">
      <c r="E1453"/>
    </row>
    <row r="1454" spans="5:5">
      <c r="E1454"/>
    </row>
    <row r="1455" spans="5:5">
      <c r="E1455"/>
    </row>
    <row r="1456" spans="5:5">
      <c r="E1456"/>
    </row>
    <row r="1457" spans="5:5">
      <c r="E1457"/>
    </row>
    <row r="1458" spans="5:5">
      <c r="E1458"/>
    </row>
    <row r="1459" spans="5:5">
      <c r="E1459"/>
    </row>
    <row r="1460" spans="5:5">
      <c r="E1460"/>
    </row>
    <row r="1461" spans="5:5">
      <c r="E1461"/>
    </row>
    <row r="1462" spans="5:5">
      <c r="E1462"/>
    </row>
    <row r="1463" spans="5:5">
      <c r="E1463"/>
    </row>
    <row r="1464" spans="5:5">
      <c r="E1464"/>
    </row>
    <row r="1465" spans="5:5">
      <c r="E1465"/>
    </row>
    <row r="1466" spans="5:5">
      <c r="E1466"/>
    </row>
    <row r="1467" spans="5:5">
      <c r="E1467"/>
    </row>
    <row r="1468" spans="5:5">
      <c r="E1468"/>
    </row>
    <row r="1469" spans="5:5">
      <c r="E1469"/>
    </row>
    <row r="1470" spans="5:5">
      <c r="E1470"/>
    </row>
    <row r="1471" spans="5:5">
      <c r="E1471"/>
    </row>
    <row r="1472" spans="5:5">
      <c r="E1472"/>
    </row>
    <row r="1473" spans="5:5">
      <c r="E1473"/>
    </row>
    <row r="1474" spans="5:5">
      <c r="E1474"/>
    </row>
    <row r="1475" spans="5:5">
      <c r="E1475"/>
    </row>
    <row r="1476" spans="5:5">
      <c r="E1476"/>
    </row>
    <row r="1477" spans="5:5">
      <c r="E1477"/>
    </row>
    <row r="1478" spans="5:5">
      <c r="E1478"/>
    </row>
    <row r="1479" spans="5:5">
      <c r="E1479"/>
    </row>
    <row r="1480" spans="5:5">
      <c r="E1480"/>
    </row>
    <row r="1481" spans="5:5">
      <c r="E1481"/>
    </row>
    <row r="1482" spans="5:5">
      <c r="E1482"/>
    </row>
    <row r="1483" spans="5:5">
      <c r="E1483"/>
    </row>
    <row r="1484" spans="5:5">
      <c r="E1484"/>
    </row>
    <row r="1485" spans="5:5">
      <c r="E1485"/>
    </row>
    <row r="1486" spans="5:5">
      <c r="E1486"/>
    </row>
    <row r="1487" spans="5:5">
      <c r="E1487"/>
    </row>
    <row r="1488" spans="5:5">
      <c r="E1488"/>
    </row>
    <row r="1489" spans="5:5">
      <c r="E1489"/>
    </row>
    <row r="1490" spans="5:5">
      <c r="E1490"/>
    </row>
    <row r="1491" spans="5:5">
      <c r="E1491"/>
    </row>
    <row r="1492" spans="5:5">
      <c r="E1492"/>
    </row>
    <row r="1493" spans="5:5">
      <c r="E1493"/>
    </row>
    <row r="1494" spans="5:5">
      <c r="E1494"/>
    </row>
    <row r="1495" spans="5:5">
      <c r="E1495"/>
    </row>
    <row r="1496" spans="5:5">
      <c r="E1496"/>
    </row>
    <row r="1497" spans="5:5">
      <c r="E1497"/>
    </row>
    <row r="1498" spans="5:5">
      <c r="E1498"/>
    </row>
    <row r="1499" spans="5:5">
      <c r="E1499"/>
    </row>
    <row r="1500" spans="5:5">
      <c r="E1500"/>
    </row>
    <row r="1501" spans="5:5">
      <c r="E1501"/>
    </row>
    <row r="1502" spans="5:5">
      <c r="E1502"/>
    </row>
    <row r="1503" spans="5:5">
      <c r="E1503"/>
    </row>
    <row r="1504" spans="5:5">
      <c r="E1504"/>
    </row>
    <row r="1505" spans="5:5">
      <c r="E1505"/>
    </row>
    <row r="1506" spans="5:5">
      <c r="E1506"/>
    </row>
    <row r="1507" spans="5:5">
      <c r="E1507"/>
    </row>
    <row r="1508" spans="5:5">
      <c r="E1508"/>
    </row>
    <row r="1509" spans="5:5">
      <c r="E1509"/>
    </row>
    <row r="1510" spans="5:5">
      <c r="E1510"/>
    </row>
    <row r="1511" spans="5:5">
      <c r="E1511"/>
    </row>
    <row r="1512" spans="5:5">
      <c r="E1512"/>
    </row>
    <row r="1513" spans="5:5">
      <c r="E1513"/>
    </row>
    <row r="1514" spans="5:5">
      <c r="E1514"/>
    </row>
    <row r="1515" spans="5:5">
      <c r="E1515"/>
    </row>
    <row r="1516" spans="5:5">
      <c r="E1516"/>
    </row>
    <row r="1517" spans="5:5">
      <c r="E1517"/>
    </row>
    <row r="1518" spans="5:5">
      <c r="E1518"/>
    </row>
    <row r="1519" spans="5:5">
      <c r="E1519"/>
    </row>
    <row r="1520" spans="5:5">
      <c r="E1520"/>
    </row>
    <row r="1521" spans="5:5">
      <c r="E1521"/>
    </row>
    <row r="1522" spans="5:5">
      <c r="E1522"/>
    </row>
    <row r="1523" spans="5:5">
      <c r="E1523"/>
    </row>
    <row r="1524" spans="5:5">
      <c r="E1524"/>
    </row>
    <row r="1525" spans="5:5">
      <c r="E1525"/>
    </row>
    <row r="1526" spans="5:5">
      <c r="E1526"/>
    </row>
    <row r="1527" spans="5:5">
      <c r="E1527"/>
    </row>
    <row r="1528" spans="5:5">
      <c r="E1528"/>
    </row>
    <row r="1529" spans="5:5">
      <c r="E1529"/>
    </row>
    <row r="1530" spans="5:5">
      <c r="E1530"/>
    </row>
    <row r="1531" spans="5:5">
      <c r="E1531"/>
    </row>
    <row r="1532" spans="5:5">
      <c r="E1532"/>
    </row>
    <row r="1533" spans="5:5">
      <c r="E1533"/>
    </row>
    <row r="1534" spans="5:5">
      <c r="E1534"/>
    </row>
    <row r="1535" spans="5:5">
      <c r="E1535"/>
    </row>
    <row r="1536" spans="5:5">
      <c r="E1536"/>
    </row>
    <row r="1537" spans="5:5">
      <c r="E1537"/>
    </row>
    <row r="1538" spans="5:5">
      <c r="E1538"/>
    </row>
    <row r="1539" spans="5:5">
      <c r="E1539"/>
    </row>
    <row r="1540" spans="5:5">
      <c r="E1540"/>
    </row>
    <row r="1541" spans="5:5">
      <c r="E1541"/>
    </row>
    <row r="1542" spans="5:5">
      <c r="E1542"/>
    </row>
    <row r="1543" spans="5:5">
      <c r="E1543"/>
    </row>
    <row r="1544" spans="5:5">
      <c r="E1544"/>
    </row>
    <row r="1545" spans="5:5">
      <c r="E1545"/>
    </row>
    <row r="1546" spans="5:5">
      <c r="E1546"/>
    </row>
    <row r="1547" spans="5:5">
      <c r="E1547"/>
    </row>
    <row r="1548" spans="5:5">
      <c r="E1548"/>
    </row>
    <row r="1549" spans="5:5">
      <c r="E1549"/>
    </row>
    <row r="1550" spans="5:5">
      <c r="E1550"/>
    </row>
    <row r="1551" spans="5:5">
      <c r="E1551"/>
    </row>
    <row r="1552" spans="5:5">
      <c r="E1552"/>
    </row>
    <row r="1553" spans="5:5">
      <c r="E1553"/>
    </row>
    <row r="1554" spans="5:5">
      <c r="E1554"/>
    </row>
    <row r="1555" spans="5:5">
      <c r="E1555"/>
    </row>
    <row r="1556" spans="5:5">
      <c r="E1556"/>
    </row>
    <row r="1557" spans="5:5">
      <c r="E1557"/>
    </row>
    <row r="1558" spans="5:5">
      <c r="E1558"/>
    </row>
    <row r="1559" spans="5:5">
      <c r="E1559"/>
    </row>
    <row r="1560" spans="5:5">
      <c r="E1560"/>
    </row>
    <row r="1561" spans="5:5">
      <c r="E1561"/>
    </row>
    <row r="1562" spans="5:5">
      <c r="E1562"/>
    </row>
    <row r="1563" spans="5:5">
      <c r="E1563"/>
    </row>
    <row r="1564" spans="5:5">
      <c r="E1564"/>
    </row>
    <row r="1565" spans="5:5">
      <c r="E1565"/>
    </row>
    <row r="1566" spans="5:5">
      <c r="E1566"/>
    </row>
    <row r="1567" spans="5:5">
      <c r="E1567"/>
    </row>
    <row r="1568" spans="5:5">
      <c r="E1568"/>
    </row>
    <row r="1569" spans="5:5">
      <c r="E1569"/>
    </row>
    <row r="1570" spans="5:5">
      <c r="E1570"/>
    </row>
    <row r="1571" spans="5:5">
      <c r="E1571"/>
    </row>
    <row r="1572" spans="5:5">
      <c r="E1572"/>
    </row>
    <row r="1573" spans="5:5">
      <c r="E1573"/>
    </row>
    <row r="1574" spans="5:5">
      <c r="E1574"/>
    </row>
    <row r="1575" spans="5:5">
      <c r="E1575"/>
    </row>
    <row r="1576" spans="5:5">
      <c r="E1576"/>
    </row>
    <row r="1577" spans="5:5">
      <c r="E1577"/>
    </row>
    <row r="1578" spans="5:5">
      <c r="E1578"/>
    </row>
    <row r="1579" spans="5:5">
      <c r="E1579"/>
    </row>
    <row r="1580" spans="5:5">
      <c r="E1580"/>
    </row>
    <row r="1581" spans="5:5">
      <c r="E1581"/>
    </row>
    <row r="1582" spans="5:5">
      <c r="E1582"/>
    </row>
    <row r="1583" spans="5:5">
      <c r="E1583"/>
    </row>
    <row r="1584" spans="5:5">
      <c r="E1584"/>
    </row>
    <row r="1585" spans="5:5">
      <c r="E1585"/>
    </row>
    <row r="1586" spans="5:5">
      <c r="E1586"/>
    </row>
    <row r="1587" spans="5:5">
      <c r="E1587"/>
    </row>
    <row r="1588" spans="5:5">
      <c r="E1588"/>
    </row>
    <row r="1589" spans="5:5">
      <c r="E1589"/>
    </row>
    <row r="1590" spans="5:5">
      <c r="E1590"/>
    </row>
    <row r="1591" spans="5:5">
      <c r="E1591"/>
    </row>
    <row r="1592" spans="5:5">
      <c r="E1592"/>
    </row>
    <row r="1593" spans="5:5">
      <c r="E1593"/>
    </row>
    <row r="1594" spans="5:5">
      <c r="E1594"/>
    </row>
    <row r="1595" spans="5:5">
      <c r="E1595"/>
    </row>
    <row r="1596" spans="5:5">
      <c r="E1596"/>
    </row>
    <row r="1597" spans="5:5">
      <c r="E1597"/>
    </row>
    <row r="1598" spans="5:5">
      <c r="E1598"/>
    </row>
    <row r="1599" spans="5:5">
      <c r="E1599"/>
    </row>
    <row r="1600" spans="5:5">
      <c r="E1600"/>
    </row>
    <row r="1601" spans="5:5">
      <c r="E1601"/>
    </row>
    <row r="1602" spans="5:5">
      <c r="E1602"/>
    </row>
    <row r="1603" spans="5:5">
      <c r="E1603"/>
    </row>
    <row r="1604" spans="5:5">
      <c r="E1604"/>
    </row>
    <row r="1605" spans="5:5">
      <c r="E1605"/>
    </row>
    <row r="1606" spans="5:5">
      <c r="E1606"/>
    </row>
    <row r="1607" spans="5:5">
      <c r="E1607"/>
    </row>
    <row r="1608" spans="5:5">
      <c r="E1608"/>
    </row>
    <row r="1609" spans="5:5">
      <c r="E1609"/>
    </row>
    <row r="1610" spans="5:5">
      <c r="E1610"/>
    </row>
    <row r="1611" spans="5:5">
      <c r="E1611"/>
    </row>
    <row r="1612" spans="5:5">
      <c r="E1612"/>
    </row>
    <row r="1613" spans="5:5">
      <c r="E1613"/>
    </row>
    <row r="1614" spans="5:5">
      <c r="E1614"/>
    </row>
    <row r="1615" spans="5:5">
      <c r="E1615"/>
    </row>
    <row r="1616" spans="5:5">
      <c r="E1616"/>
    </row>
    <row r="1617" spans="5:5">
      <c r="E1617"/>
    </row>
    <row r="1618" spans="5:5">
      <c r="E1618"/>
    </row>
    <row r="1619" spans="5:5">
      <c r="E1619"/>
    </row>
    <row r="1620" spans="5:5">
      <c r="E1620"/>
    </row>
    <row r="1621" spans="5:5">
      <c r="E1621"/>
    </row>
    <row r="1622" spans="5:5">
      <c r="E1622"/>
    </row>
    <row r="1623" spans="5:5">
      <c r="E1623"/>
    </row>
    <row r="1624" spans="5:5">
      <c r="E1624"/>
    </row>
    <row r="1625" spans="5:5">
      <c r="E1625"/>
    </row>
    <row r="1626" spans="5:5">
      <c r="E1626"/>
    </row>
    <row r="1627" spans="5:5">
      <c r="E1627"/>
    </row>
    <row r="1628" spans="5:5">
      <c r="E1628"/>
    </row>
    <row r="1629" spans="5:5">
      <c r="E1629"/>
    </row>
    <row r="1630" spans="5:5">
      <c r="E1630"/>
    </row>
    <row r="1631" spans="5:5">
      <c r="E1631"/>
    </row>
    <row r="1632" spans="5:5">
      <c r="E1632"/>
    </row>
    <row r="1633" spans="5:5">
      <c r="E1633"/>
    </row>
    <row r="1634" spans="5:5">
      <c r="E1634"/>
    </row>
    <row r="1635" spans="5:5">
      <c r="E1635"/>
    </row>
    <row r="1636" spans="5:5">
      <c r="E1636"/>
    </row>
    <row r="1637" spans="5:5">
      <c r="E1637"/>
    </row>
    <row r="1638" spans="5:5">
      <c r="E1638"/>
    </row>
    <row r="1639" spans="5:5">
      <c r="E1639"/>
    </row>
    <row r="1640" spans="5:5">
      <c r="E1640"/>
    </row>
    <row r="1641" spans="5:5">
      <c r="E1641"/>
    </row>
    <row r="1642" spans="5:5">
      <c r="E1642"/>
    </row>
    <row r="1643" spans="5:5">
      <c r="E1643"/>
    </row>
    <row r="1644" spans="5:5">
      <c r="E1644"/>
    </row>
    <row r="1645" spans="5:5">
      <c r="E1645"/>
    </row>
    <row r="1646" spans="5:5">
      <c r="E1646"/>
    </row>
    <row r="1647" spans="5:5">
      <c r="E1647"/>
    </row>
    <row r="1648" spans="5:5">
      <c r="E1648"/>
    </row>
    <row r="1649" spans="5:5">
      <c r="E1649"/>
    </row>
    <row r="1650" spans="5:5">
      <c r="E1650"/>
    </row>
    <row r="1651" spans="5:5">
      <c r="E1651"/>
    </row>
    <row r="1652" spans="5:5">
      <c r="E1652"/>
    </row>
    <row r="1653" spans="5:5">
      <c r="E1653"/>
    </row>
    <row r="1654" spans="5:5">
      <c r="E1654"/>
    </row>
    <row r="1655" spans="5:5">
      <c r="E1655"/>
    </row>
    <row r="1656" spans="5:5">
      <c r="E1656"/>
    </row>
    <row r="1657" spans="5:5">
      <c r="E1657"/>
    </row>
    <row r="1658" spans="5:5">
      <c r="E1658"/>
    </row>
    <row r="1659" spans="5:5">
      <c r="E1659"/>
    </row>
    <row r="1660" spans="5:5">
      <c r="E1660"/>
    </row>
    <row r="1661" spans="5:5">
      <c r="E1661"/>
    </row>
    <row r="1662" spans="5:5">
      <c r="E1662"/>
    </row>
    <row r="1663" spans="5:5">
      <c r="E1663"/>
    </row>
    <row r="1664" spans="5:5">
      <c r="E1664"/>
    </row>
    <row r="1665" spans="5:5">
      <c r="E1665"/>
    </row>
    <row r="1666" spans="5:5">
      <c r="E1666"/>
    </row>
    <row r="1667" spans="5:5">
      <c r="E1667"/>
    </row>
    <row r="1668" spans="5:5">
      <c r="E1668"/>
    </row>
    <row r="1669" spans="5:5">
      <c r="E1669"/>
    </row>
    <row r="1670" spans="5:5">
      <c r="E1670"/>
    </row>
    <row r="1671" spans="5:5">
      <c r="E1671"/>
    </row>
    <row r="1672" spans="5:5">
      <c r="E1672"/>
    </row>
    <row r="1673" spans="5:5">
      <c r="E1673"/>
    </row>
    <row r="1674" spans="5:5">
      <c r="E1674"/>
    </row>
    <row r="1675" spans="5:5">
      <c r="E1675"/>
    </row>
    <row r="1676" spans="5:5">
      <c r="E1676"/>
    </row>
    <row r="1677" spans="5:5">
      <c r="E1677"/>
    </row>
    <row r="1678" spans="5:5">
      <c r="E1678"/>
    </row>
    <row r="1679" spans="5:5">
      <c r="E1679"/>
    </row>
    <row r="1680" spans="5:5">
      <c r="E1680"/>
    </row>
    <row r="1681" spans="5:5">
      <c r="E1681"/>
    </row>
    <row r="1682" spans="5:5">
      <c r="E1682"/>
    </row>
    <row r="1683" spans="5:5">
      <c r="E1683"/>
    </row>
    <row r="1684" spans="5:5">
      <c r="E1684"/>
    </row>
    <row r="1685" spans="5:5">
      <c r="E1685"/>
    </row>
    <row r="1686" spans="5:5">
      <c r="E1686"/>
    </row>
    <row r="1687" spans="5:5">
      <c r="E1687"/>
    </row>
    <row r="1688" spans="5:5">
      <c r="E1688"/>
    </row>
    <row r="1689" spans="5:5">
      <c r="E1689"/>
    </row>
    <row r="1690" spans="5:5">
      <c r="E1690"/>
    </row>
    <row r="1691" spans="5:5">
      <c r="E1691"/>
    </row>
    <row r="1692" spans="5:5">
      <c r="E1692"/>
    </row>
    <row r="1693" spans="5:5">
      <c r="E1693"/>
    </row>
    <row r="1694" spans="5:5">
      <c r="E1694"/>
    </row>
    <row r="1695" spans="5:5">
      <c r="E1695"/>
    </row>
    <row r="1696" spans="5:5">
      <c r="E1696"/>
    </row>
    <row r="1697" spans="5:5">
      <c r="E1697"/>
    </row>
    <row r="1698" spans="5:5">
      <c r="E1698"/>
    </row>
    <row r="1699" spans="5:5">
      <c r="E1699"/>
    </row>
    <row r="1700" spans="5:5">
      <c r="E1700"/>
    </row>
    <row r="1701" spans="5:5">
      <c r="E1701"/>
    </row>
    <row r="1702" spans="5:5">
      <c r="E1702"/>
    </row>
    <row r="1703" spans="5:5">
      <c r="E1703"/>
    </row>
    <row r="1704" spans="5:5">
      <c r="E1704"/>
    </row>
    <row r="1705" spans="5:5">
      <c r="E1705"/>
    </row>
    <row r="1706" spans="5:5">
      <c r="E1706"/>
    </row>
    <row r="1707" spans="5:5">
      <c r="E1707"/>
    </row>
    <row r="1708" spans="5:5">
      <c r="E1708"/>
    </row>
    <row r="1709" spans="5:5">
      <c r="E1709"/>
    </row>
    <row r="1710" spans="5:5">
      <c r="E1710"/>
    </row>
    <row r="1711" spans="5:5">
      <c r="E1711"/>
    </row>
    <row r="1712" spans="5:5">
      <c r="E1712"/>
    </row>
    <row r="1713" spans="5:5">
      <c r="E1713"/>
    </row>
    <row r="1714" spans="5:5">
      <c r="E1714"/>
    </row>
    <row r="1715" spans="5:5">
      <c r="E1715"/>
    </row>
    <row r="1716" spans="5:5">
      <c r="E1716"/>
    </row>
    <row r="1717" spans="5:5">
      <c r="E1717"/>
    </row>
    <row r="1718" spans="5:5">
      <c r="E1718"/>
    </row>
    <row r="1719" spans="5:5">
      <c r="E1719"/>
    </row>
    <row r="1720" spans="5:5">
      <c r="E1720"/>
    </row>
    <row r="1721" spans="5:5">
      <c r="E1721"/>
    </row>
    <row r="1722" spans="5:5">
      <c r="E1722"/>
    </row>
    <row r="1723" spans="5:5">
      <c r="E1723"/>
    </row>
    <row r="1724" spans="5:5">
      <c r="E1724"/>
    </row>
    <row r="1725" spans="5:5">
      <c r="E1725"/>
    </row>
    <row r="1726" spans="5:5">
      <c r="E1726"/>
    </row>
    <row r="1727" spans="5:5">
      <c r="E1727"/>
    </row>
    <row r="1728" spans="5:5">
      <c r="E1728"/>
    </row>
    <row r="1729" spans="5:5">
      <c r="E1729"/>
    </row>
    <row r="1730" spans="5:5">
      <c r="E1730"/>
    </row>
    <row r="1731" spans="5:5">
      <c r="E1731"/>
    </row>
    <row r="1732" spans="5:5">
      <c r="E1732"/>
    </row>
    <row r="1733" spans="5:5">
      <c r="E1733"/>
    </row>
    <row r="1734" spans="5:5">
      <c r="E1734"/>
    </row>
    <row r="1735" spans="5:5">
      <c r="E1735"/>
    </row>
    <row r="1736" spans="5:5">
      <c r="E1736"/>
    </row>
    <row r="1737" spans="5:5">
      <c r="E1737"/>
    </row>
    <row r="1738" spans="5:5">
      <c r="E1738"/>
    </row>
    <row r="1739" spans="5:5">
      <c r="E1739"/>
    </row>
    <row r="1740" spans="5:5">
      <c r="E1740"/>
    </row>
    <row r="1741" spans="5:5">
      <c r="E1741"/>
    </row>
    <row r="1742" spans="5:5">
      <c r="E1742"/>
    </row>
    <row r="1743" spans="5:5">
      <c r="E1743"/>
    </row>
    <row r="1744" spans="5:5">
      <c r="E1744"/>
    </row>
    <row r="1745" spans="5:5">
      <c r="E1745"/>
    </row>
    <row r="1746" spans="5:5">
      <c r="E1746"/>
    </row>
    <row r="1747" spans="5:5">
      <c r="E1747"/>
    </row>
    <row r="1748" spans="5:5">
      <c r="E1748"/>
    </row>
    <row r="1749" spans="5:5">
      <c r="E1749"/>
    </row>
    <row r="1750" spans="5:5">
      <c r="E1750"/>
    </row>
    <row r="1751" spans="5:5">
      <c r="E1751"/>
    </row>
    <row r="1752" spans="5:5">
      <c r="E1752"/>
    </row>
    <row r="1753" spans="5:5">
      <c r="E1753"/>
    </row>
    <row r="1754" spans="5:5">
      <c r="E1754"/>
    </row>
    <row r="1755" spans="5:5">
      <c r="E1755"/>
    </row>
    <row r="1756" spans="5:5">
      <c r="E1756"/>
    </row>
    <row r="1757" spans="5:5">
      <c r="E1757"/>
    </row>
    <row r="1758" spans="5:5">
      <c r="E1758"/>
    </row>
    <row r="1759" spans="5:5">
      <c r="E1759"/>
    </row>
    <row r="1760" spans="5:5">
      <c r="E1760"/>
    </row>
    <row r="1761" spans="5:5">
      <c r="E1761"/>
    </row>
    <row r="1762" spans="5:5">
      <c r="E1762"/>
    </row>
    <row r="1763" spans="5:5">
      <c r="E1763"/>
    </row>
    <row r="1764" spans="5:5">
      <c r="E1764"/>
    </row>
    <row r="1765" spans="5:5">
      <c r="E1765"/>
    </row>
    <row r="1766" spans="5:5">
      <c r="E1766"/>
    </row>
    <row r="1767" spans="5:5">
      <c r="E1767"/>
    </row>
    <row r="1768" spans="5:5">
      <c r="E1768"/>
    </row>
    <row r="1769" spans="5:5">
      <c r="E1769"/>
    </row>
    <row r="1770" spans="5:5">
      <c r="E1770"/>
    </row>
    <row r="1771" spans="5:5">
      <c r="E1771"/>
    </row>
    <row r="1772" spans="5:5">
      <c r="E1772"/>
    </row>
    <row r="1773" spans="5:5">
      <c r="E1773"/>
    </row>
    <row r="1774" spans="5:5">
      <c r="E1774"/>
    </row>
    <row r="1775" spans="5:5">
      <c r="E1775"/>
    </row>
    <row r="1776" spans="5:5">
      <c r="E1776"/>
    </row>
    <row r="1777" spans="5:5">
      <c r="E1777"/>
    </row>
    <row r="1778" spans="5:5">
      <c r="E1778"/>
    </row>
    <row r="1779" spans="5:5">
      <c r="E1779"/>
    </row>
    <row r="1780" spans="5:5">
      <c r="E1780"/>
    </row>
    <row r="1781" spans="5:5">
      <c r="E1781"/>
    </row>
    <row r="1782" spans="5:5">
      <c r="E1782"/>
    </row>
    <row r="1783" spans="5:5">
      <c r="E1783"/>
    </row>
    <row r="1784" spans="5:5">
      <c r="E1784"/>
    </row>
    <row r="1785" spans="5:5">
      <c r="E1785"/>
    </row>
    <row r="1786" spans="5:5">
      <c r="E1786"/>
    </row>
    <row r="1787" spans="5:5">
      <c r="E1787"/>
    </row>
    <row r="1788" spans="5:5">
      <c r="E1788"/>
    </row>
    <row r="1789" spans="5:5">
      <c r="E1789"/>
    </row>
    <row r="1790" spans="5:5">
      <c r="E1790"/>
    </row>
    <row r="1791" spans="5:5">
      <c r="E1791"/>
    </row>
    <row r="1792" spans="5:5">
      <c r="E1792"/>
    </row>
    <row r="1793" spans="5:5">
      <c r="E1793"/>
    </row>
    <row r="1794" spans="5:5">
      <c r="E1794"/>
    </row>
    <row r="1795" spans="5:5">
      <c r="E1795"/>
    </row>
    <row r="1796" spans="5:5">
      <c r="E1796"/>
    </row>
    <row r="1797" spans="5:5">
      <c r="E1797"/>
    </row>
    <row r="1798" spans="5:5">
      <c r="E1798"/>
    </row>
    <row r="1799" spans="5:5">
      <c r="E1799"/>
    </row>
    <row r="1800" spans="5:5">
      <c r="E1800"/>
    </row>
    <row r="1801" spans="5:5">
      <c r="E1801"/>
    </row>
    <row r="1802" spans="5:5">
      <c r="E1802"/>
    </row>
    <row r="1803" spans="5:5">
      <c r="E1803"/>
    </row>
    <row r="1804" spans="5:5">
      <c r="E1804"/>
    </row>
    <row r="1805" spans="5:5">
      <c r="E1805"/>
    </row>
    <row r="1806" spans="5:5">
      <c r="E1806"/>
    </row>
    <row r="1807" spans="5:5">
      <c r="E1807"/>
    </row>
    <row r="1808" spans="5:5">
      <c r="E1808"/>
    </row>
    <row r="1809" spans="5:5">
      <c r="E1809"/>
    </row>
    <row r="1810" spans="5:5">
      <c r="E1810"/>
    </row>
    <row r="1811" spans="5:5">
      <c r="E1811"/>
    </row>
    <row r="1812" spans="5:5">
      <c r="E1812"/>
    </row>
    <row r="1813" spans="5:5">
      <c r="E1813"/>
    </row>
    <row r="1814" spans="5:5">
      <c r="E1814"/>
    </row>
    <row r="1815" spans="5:5">
      <c r="E1815"/>
    </row>
    <row r="1816" spans="5:5">
      <c r="E1816"/>
    </row>
    <row r="1817" spans="5:5">
      <c r="E1817"/>
    </row>
    <row r="1818" spans="5:5">
      <c r="E1818"/>
    </row>
    <row r="1819" spans="5:5">
      <c r="E1819"/>
    </row>
    <row r="1820" spans="5:5">
      <c r="E1820"/>
    </row>
    <row r="1821" spans="5:5">
      <c r="E1821"/>
    </row>
    <row r="1822" spans="5:5">
      <c r="E1822"/>
    </row>
    <row r="1823" spans="5:5">
      <c r="E1823"/>
    </row>
    <row r="1824" spans="5:5">
      <c r="E1824"/>
    </row>
    <row r="1825" spans="5:5">
      <c r="E1825"/>
    </row>
    <row r="1826" spans="5:5">
      <c r="E1826"/>
    </row>
    <row r="1827" spans="5:5">
      <c r="E1827"/>
    </row>
    <row r="1828" spans="5:5">
      <c r="E1828"/>
    </row>
    <row r="1829" spans="5:5">
      <c r="E1829"/>
    </row>
    <row r="1830" spans="5:5">
      <c r="E1830"/>
    </row>
    <row r="1831" spans="5:5">
      <c r="E1831"/>
    </row>
    <row r="1832" spans="5:5">
      <c r="E1832"/>
    </row>
    <row r="1833" spans="5:5">
      <c r="E1833"/>
    </row>
    <row r="1834" spans="5:5">
      <c r="E1834"/>
    </row>
    <row r="1835" spans="5:5">
      <c r="E1835"/>
    </row>
    <row r="1836" spans="5:5">
      <c r="E1836"/>
    </row>
    <row r="1837" spans="5:5">
      <c r="E1837"/>
    </row>
    <row r="1838" spans="5:5">
      <c r="E1838"/>
    </row>
    <row r="1839" spans="5:5">
      <c r="E1839"/>
    </row>
    <row r="1840" spans="5:5">
      <c r="E1840"/>
    </row>
    <row r="1841" spans="5:5">
      <c r="E1841"/>
    </row>
    <row r="1842" spans="5:5">
      <c r="E1842"/>
    </row>
    <row r="1843" spans="5:5">
      <c r="E1843"/>
    </row>
    <row r="1844" spans="5:5">
      <c r="E1844"/>
    </row>
    <row r="1845" spans="5:5">
      <c r="E1845"/>
    </row>
    <row r="1846" spans="5:5">
      <c r="E1846"/>
    </row>
    <row r="1847" spans="5:5">
      <c r="E1847"/>
    </row>
    <row r="1848" spans="5:5">
      <c r="E1848"/>
    </row>
    <row r="1849" spans="5:5">
      <c r="E1849"/>
    </row>
    <row r="1850" spans="5:5">
      <c r="E1850"/>
    </row>
    <row r="1851" spans="5:5">
      <c r="E1851"/>
    </row>
    <row r="1852" spans="5:5">
      <c r="E1852"/>
    </row>
    <row r="1853" spans="5:5">
      <c r="E1853"/>
    </row>
    <row r="1854" spans="5:5">
      <c r="E1854"/>
    </row>
    <row r="1855" spans="5:5">
      <c r="E1855"/>
    </row>
    <row r="1856" spans="5:5">
      <c r="E1856"/>
    </row>
    <row r="1857" spans="5:5">
      <c r="E1857"/>
    </row>
    <row r="1858" spans="5:5">
      <c r="E1858"/>
    </row>
    <row r="1859" spans="5:5">
      <c r="E1859"/>
    </row>
    <row r="1860" spans="5:5">
      <c r="E1860"/>
    </row>
    <row r="1861" spans="5:5">
      <c r="E1861"/>
    </row>
    <row r="1862" spans="5:5">
      <c r="E1862"/>
    </row>
    <row r="1863" spans="5:5">
      <c r="E1863"/>
    </row>
    <row r="1864" spans="5:5">
      <c r="E1864"/>
    </row>
    <row r="1865" spans="5:5">
      <c r="E1865"/>
    </row>
    <row r="1866" spans="5:5">
      <c r="E1866"/>
    </row>
    <row r="1867" spans="5:5">
      <c r="E1867"/>
    </row>
    <row r="1868" spans="5:5">
      <c r="E1868"/>
    </row>
    <row r="1869" spans="5:5">
      <c r="E1869"/>
    </row>
    <row r="1870" spans="5:5">
      <c r="E1870"/>
    </row>
    <row r="1871" spans="5:5">
      <c r="E1871"/>
    </row>
    <row r="1872" spans="5:5">
      <c r="E1872"/>
    </row>
    <row r="1873" spans="5:5">
      <c r="E1873"/>
    </row>
    <row r="1874" spans="5:5">
      <c r="E1874"/>
    </row>
    <row r="1875" spans="5:5">
      <c r="E1875"/>
    </row>
    <row r="1876" spans="5:5">
      <c r="E1876"/>
    </row>
    <row r="1877" spans="5:5">
      <c r="E1877"/>
    </row>
    <row r="1878" spans="5:5">
      <c r="E1878"/>
    </row>
    <row r="1879" spans="5:5">
      <c r="E1879"/>
    </row>
    <row r="1880" spans="5:5">
      <c r="E1880"/>
    </row>
    <row r="1881" spans="5:5">
      <c r="E1881"/>
    </row>
    <row r="1882" spans="5:5">
      <c r="E1882"/>
    </row>
    <row r="1883" spans="5:5">
      <c r="E1883"/>
    </row>
    <row r="1884" spans="5:5">
      <c r="E1884"/>
    </row>
    <row r="1885" spans="5:5">
      <c r="E1885"/>
    </row>
    <row r="1886" spans="5:5">
      <c r="E1886"/>
    </row>
    <row r="1887" spans="5:5">
      <c r="E1887"/>
    </row>
    <row r="1888" spans="5:5">
      <c r="E1888"/>
    </row>
    <row r="1889" spans="5:5">
      <c r="E1889"/>
    </row>
    <row r="1890" spans="5:5">
      <c r="E1890"/>
    </row>
    <row r="1891" spans="5:5">
      <c r="E1891"/>
    </row>
    <row r="1892" spans="5:5">
      <c r="E1892"/>
    </row>
    <row r="1893" spans="5:5">
      <c r="E1893"/>
    </row>
    <row r="1894" spans="5:5">
      <c r="E1894"/>
    </row>
    <row r="1895" spans="5:5">
      <c r="E1895"/>
    </row>
    <row r="1896" spans="5:5">
      <c r="E1896"/>
    </row>
    <row r="1897" spans="5:5">
      <c r="E1897"/>
    </row>
    <row r="1898" spans="5:5">
      <c r="E1898"/>
    </row>
    <row r="1899" spans="5:5">
      <c r="E1899"/>
    </row>
    <row r="1900" spans="5:5">
      <c r="E1900"/>
    </row>
    <row r="1901" spans="5:5">
      <c r="E1901"/>
    </row>
    <row r="1902" spans="5:5">
      <c r="E1902"/>
    </row>
    <row r="1903" spans="5:5">
      <c r="E1903"/>
    </row>
    <row r="1904" spans="5:5">
      <c r="E1904"/>
    </row>
    <row r="1905" spans="5:5">
      <c r="E1905"/>
    </row>
    <row r="1906" spans="5:5">
      <c r="E1906"/>
    </row>
    <row r="1907" spans="5:5">
      <c r="E1907"/>
    </row>
    <row r="1908" spans="5:5">
      <c r="E1908"/>
    </row>
    <row r="1909" spans="5:5">
      <c r="E1909"/>
    </row>
    <row r="1910" spans="5:5">
      <c r="E1910"/>
    </row>
    <row r="1911" spans="5:5">
      <c r="E1911"/>
    </row>
    <row r="1912" spans="5:5">
      <c r="E1912"/>
    </row>
    <row r="1913" spans="5:5">
      <c r="E1913"/>
    </row>
    <row r="1914" spans="5:5">
      <c r="E1914"/>
    </row>
    <row r="1915" spans="5:5">
      <c r="E1915"/>
    </row>
    <row r="1916" spans="5:5">
      <c r="E1916"/>
    </row>
    <row r="1917" spans="5:5">
      <c r="E1917"/>
    </row>
    <row r="1918" spans="5:5">
      <c r="E1918"/>
    </row>
    <row r="1919" spans="5:5">
      <c r="E1919"/>
    </row>
    <row r="1920" spans="5:5">
      <c r="E1920"/>
    </row>
    <row r="1921" spans="5:5">
      <c r="E1921"/>
    </row>
    <row r="1922" spans="5:5">
      <c r="E1922"/>
    </row>
    <row r="1923" spans="5:5">
      <c r="E1923"/>
    </row>
    <row r="1924" spans="5:5">
      <c r="E1924"/>
    </row>
    <row r="1925" spans="5:5">
      <c r="E1925"/>
    </row>
    <row r="1926" spans="5:5">
      <c r="E1926"/>
    </row>
    <row r="1927" spans="5:5">
      <c r="E1927"/>
    </row>
    <row r="1928" spans="5:5">
      <c r="E1928"/>
    </row>
    <row r="1929" spans="5:5">
      <c r="E1929"/>
    </row>
    <row r="1930" spans="5:5">
      <c r="E1930"/>
    </row>
    <row r="1931" spans="5:5">
      <c r="E1931"/>
    </row>
    <row r="1932" spans="5:5">
      <c r="E1932"/>
    </row>
    <row r="1933" spans="5:5">
      <c r="E1933"/>
    </row>
    <row r="1934" spans="5:5">
      <c r="E1934"/>
    </row>
    <row r="1935" spans="5:5">
      <c r="E1935"/>
    </row>
    <row r="1936" spans="5:5">
      <c r="E1936"/>
    </row>
    <row r="1937" spans="5:5">
      <c r="E1937"/>
    </row>
    <row r="1938" spans="5:5">
      <c r="E1938"/>
    </row>
    <row r="1939" spans="5:5">
      <c r="E1939"/>
    </row>
    <row r="1940" spans="5:5">
      <c r="E1940"/>
    </row>
    <row r="1941" spans="5:5">
      <c r="E1941"/>
    </row>
    <row r="1942" spans="5:5">
      <c r="E1942"/>
    </row>
    <row r="1943" spans="5:5">
      <c r="E1943"/>
    </row>
    <row r="1944" spans="5:5">
      <c r="E1944"/>
    </row>
    <row r="1945" spans="5:5">
      <c r="E1945"/>
    </row>
    <row r="1946" spans="5:5">
      <c r="E1946"/>
    </row>
    <row r="1947" spans="5:5">
      <c r="E1947"/>
    </row>
    <row r="1948" spans="5:5">
      <c r="E1948"/>
    </row>
    <row r="1949" spans="5:5">
      <c r="E1949"/>
    </row>
    <row r="1950" spans="5:5">
      <c r="E1950"/>
    </row>
    <row r="1951" spans="5:5">
      <c r="E1951"/>
    </row>
    <row r="1952" spans="5:5">
      <c r="E1952"/>
    </row>
    <row r="1953" spans="5:5">
      <c r="E1953"/>
    </row>
    <row r="1954" spans="5:5">
      <c r="E1954"/>
    </row>
    <row r="1955" spans="5:5">
      <c r="E1955"/>
    </row>
    <row r="1956" spans="5:5">
      <c r="E1956"/>
    </row>
    <row r="1957" spans="5:5">
      <c r="E1957"/>
    </row>
    <row r="1958" spans="5:5">
      <c r="E1958"/>
    </row>
    <row r="1959" spans="5:5">
      <c r="E1959"/>
    </row>
    <row r="1960" spans="5:5">
      <c r="E1960"/>
    </row>
    <row r="1961" spans="5:5">
      <c r="E1961"/>
    </row>
    <row r="1962" spans="5:5">
      <c r="E1962"/>
    </row>
    <row r="1963" spans="5:5">
      <c r="E1963"/>
    </row>
    <row r="1964" spans="5:5">
      <c r="E1964"/>
    </row>
    <row r="1965" spans="5:5">
      <c r="E1965"/>
    </row>
    <row r="1966" spans="5:5">
      <c r="E1966"/>
    </row>
    <row r="1967" spans="5:5">
      <c r="E1967"/>
    </row>
    <row r="1968" spans="5:5">
      <c r="E1968"/>
    </row>
    <row r="1969" spans="5:5">
      <c r="E1969"/>
    </row>
    <row r="1970" spans="5:5">
      <c r="E1970"/>
    </row>
    <row r="1971" spans="5:5">
      <c r="E1971"/>
    </row>
    <row r="1972" spans="5:5">
      <c r="E1972"/>
    </row>
    <row r="1973" spans="5:5">
      <c r="E1973"/>
    </row>
    <row r="1974" spans="5:5">
      <c r="E1974"/>
    </row>
    <row r="1975" spans="5:5">
      <c r="E1975"/>
    </row>
    <row r="1976" spans="5:5">
      <c r="E1976"/>
    </row>
    <row r="1977" spans="5:5">
      <c r="E1977"/>
    </row>
    <row r="1978" spans="5:5">
      <c r="E1978"/>
    </row>
    <row r="1979" spans="5:5">
      <c r="E1979"/>
    </row>
    <row r="1980" spans="5:5">
      <c r="E1980"/>
    </row>
    <row r="1981" spans="5:5">
      <c r="E1981"/>
    </row>
    <row r="1982" spans="5:5">
      <c r="E1982"/>
    </row>
    <row r="1983" spans="5:5">
      <c r="E1983"/>
    </row>
    <row r="1984" spans="5:5">
      <c r="E1984"/>
    </row>
    <row r="1985" spans="5:5">
      <c r="E1985"/>
    </row>
    <row r="1986" spans="5:5">
      <c r="E1986"/>
    </row>
    <row r="1987" spans="5:5">
      <c r="E1987"/>
    </row>
    <row r="1988" spans="5:5">
      <c r="E1988"/>
    </row>
    <row r="1989" spans="5:5">
      <c r="E1989"/>
    </row>
    <row r="1990" spans="5:5">
      <c r="E1990"/>
    </row>
    <row r="1991" spans="5:5">
      <c r="E1991"/>
    </row>
    <row r="1992" spans="5:5">
      <c r="E1992"/>
    </row>
    <row r="1993" spans="5:5">
      <c r="E1993"/>
    </row>
    <row r="1994" spans="5:5">
      <c r="E1994"/>
    </row>
    <row r="1995" spans="5:5">
      <c r="E1995"/>
    </row>
    <row r="1996" spans="5:5">
      <c r="E1996"/>
    </row>
    <row r="1997" spans="5:5">
      <c r="E1997"/>
    </row>
    <row r="1998" spans="5:5">
      <c r="E1998"/>
    </row>
    <row r="1999" spans="5:5">
      <c r="E1999"/>
    </row>
    <row r="2000" spans="5:5">
      <c r="E2000"/>
    </row>
    <row r="2001" spans="5:5">
      <c r="E2001"/>
    </row>
    <row r="2002" spans="5:5">
      <c r="E2002"/>
    </row>
    <row r="2003" spans="5:5">
      <c r="E2003"/>
    </row>
    <row r="2004" spans="5:5">
      <c r="E2004"/>
    </row>
    <row r="2005" spans="5:5">
      <c r="E2005"/>
    </row>
    <row r="2006" spans="5:5">
      <c r="E2006"/>
    </row>
    <row r="2007" spans="5:5">
      <c r="E2007"/>
    </row>
    <row r="2008" spans="5:5">
      <c r="E2008"/>
    </row>
    <row r="2009" spans="5:5">
      <c r="E2009"/>
    </row>
    <row r="2010" spans="5:5">
      <c r="E2010"/>
    </row>
    <row r="2011" spans="5:5">
      <c r="E2011"/>
    </row>
    <row r="2012" spans="5:5">
      <c r="E2012"/>
    </row>
    <row r="2013" spans="5:5">
      <c r="E2013"/>
    </row>
    <row r="2014" spans="5:5">
      <c r="E2014"/>
    </row>
    <row r="2015" spans="5:5">
      <c r="E2015"/>
    </row>
    <row r="2016" spans="5:5">
      <c r="E2016"/>
    </row>
    <row r="2017" spans="5:5">
      <c r="E2017"/>
    </row>
    <row r="2018" spans="5:5">
      <c r="E2018"/>
    </row>
    <row r="2019" spans="5:5">
      <c r="E2019"/>
    </row>
    <row r="2020" spans="5:5">
      <c r="E2020"/>
    </row>
    <row r="2021" spans="5:5">
      <c r="E2021"/>
    </row>
    <row r="2022" spans="5:5">
      <c r="E2022"/>
    </row>
    <row r="2023" spans="5:5">
      <c r="E2023"/>
    </row>
    <row r="2024" spans="5:5">
      <c r="E2024"/>
    </row>
    <row r="2025" spans="5:5">
      <c r="E2025"/>
    </row>
    <row r="2026" spans="5:5">
      <c r="E2026"/>
    </row>
    <row r="2027" spans="5:5">
      <c r="E2027"/>
    </row>
    <row r="2028" spans="5:5">
      <c r="E2028"/>
    </row>
    <row r="2029" spans="5:5">
      <c r="E2029"/>
    </row>
    <row r="2030" spans="5:5">
      <c r="E2030"/>
    </row>
    <row r="2031" spans="5:5">
      <c r="E2031"/>
    </row>
    <row r="2032" spans="5:5">
      <c r="E2032"/>
    </row>
    <row r="2033" spans="5:5">
      <c r="E2033"/>
    </row>
    <row r="2034" spans="5:5">
      <c r="E2034"/>
    </row>
    <row r="2035" spans="5:5">
      <c r="E2035"/>
    </row>
    <row r="2036" spans="5:5">
      <c r="E2036"/>
    </row>
    <row r="2037" spans="5:5">
      <c r="E2037"/>
    </row>
    <row r="2038" spans="5:5">
      <c r="E2038"/>
    </row>
    <row r="2039" spans="5:5">
      <c r="E2039"/>
    </row>
    <row r="2040" spans="5:5">
      <c r="E2040"/>
    </row>
    <row r="2041" spans="5:5">
      <c r="E2041"/>
    </row>
    <row r="2042" spans="5:5">
      <c r="E2042"/>
    </row>
    <row r="2043" spans="5:5">
      <c r="E2043"/>
    </row>
    <row r="2044" spans="5:5">
      <c r="E2044"/>
    </row>
    <row r="2045" spans="5:5">
      <c r="E2045"/>
    </row>
    <row r="2046" spans="5:5">
      <c r="E2046"/>
    </row>
    <row r="2047" spans="5:5">
      <c r="E2047"/>
    </row>
    <row r="2048" spans="5:5">
      <c r="E2048"/>
    </row>
    <row r="2049" spans="5:5">
      <c r="E2049"/>
    </row>
    <row r="2050" spans="5:5">
      <c r="E2050"/>
    </row>
    <row r="2051" spans="5:5">
      <c r="E2051"/>
    </row>
    <row r="2052" spans="5:5">
      <c r="E2052"/>
    </row>
    <row r="2053" spans="5:5">
      <c r="E2053"/>
    </row>
    <row r="2054" spans="5:5">
      <c r="E2054"/>
    </row>
    <row r="2055" spans="5:5">
      <c r="E2055"/>
    </row>
    <row r="2056" spans="5:5">
      <c r="E2056"/>
    </row>
    <row r="2057" spans="5:5">
      <c r="E2057"/>
    </row>
    <row r="2058" spans="5:5">
      <c r="E2058"/>
    </row>
    <row r="2059" spans="5:5">
      <c r="E2059"/>
    </row>
    <row r="2060" spans="5:5">
      <c r="E2060"/>
    </row>
    <row r="2061" spans="5:5">
      <c r="E2061"/>
    </row>
    <row r="2062" spans="5:5">
      <c r="E2062"/>
    </row>
    <row r="2063" spans="5:5">
      <c r="E2063"/>
    </row>
    <row r="2064" spans="5:5">
      <c r="E2064"/>
    </row>
    <row r="2065" spans="5:5">
      <c r="E2065"/>
    </row>
    <row r="2066" spans="5:5">
      <c r="E2066"/>
    </row>
    <row r="2067" spans="5:5">
      <c r="E2067"/>
    </row>
    <row r="2068" spans="5:5">
      <c r="E2068"/>
    </row>
    <row r="2069" spans="5:5">
      <c r="E2069"/>
    </row>
    <row r="2070" spans="5:5">
      <c r="E2070"/>
    </row>
    <row r="2071" spans="5:5">
      <c r="E2071"/>
    </row>
    <row r="2072" spans="5:5">
      <c r="E2072"/>
    </row>
    <row r="2073" spans="5:5">
      <c r="E2073"/>
    </row>
    <row r="2074" spans="5:5">
      <c r="E2074"/>
    </row>
    <row r="2075" spans="5:5">
      <c r="E2075"/>
    </row>
    <row r="2076" spans="5:5">
      <c r="E2076"/>
    </row>
    <row r="2077" spans="5:5">
      <c r="E2077"/>
    </row>
    <row r="2078" spans="5:5">
      <c r="E2078"/>
    </row>
    <row r="2079" spans="5:5">
      <c r="E2079"/>
    </row>
    <row r="2080" spans="5:5">
      <c r="E2080"/>
    </row>
    <row r="2081" spans="5:5">
      <c r="E2081"/>
    </row>
    <row r="2082" spans="5:5">
      <c r="E2082"/>
    </row>
    <row r="2083" spans="5:5">
      <c r="E2083"/>
    </row>
    <row r="2084" spans="5:5">
      <c r="E2084"/>
    </row>
    <row r="2085" spans="5:5">
      <c r="E2085"/>
    </row>
    <row r="2086" spans="5:5">
      <c r="E2086"/>
    </row>
    <row r="2087" spans="5:5">
      <c r="E2087"/>
    </row>
    <row r="2088" spans="5:5">
      <c r="E2088"/>
    </row>
    <row r="2089" spans="5:5">
      <c r="E2089"/>
    </row>
    <row r="2090" spans="5:5">
      <c r="E2090"/>
    </row>
    <row r="2091" spans="5:5">
      <c r="E2091"/>
    </row>
    <row r="2092" spans="5:5">
      <c r="E2092"/>
    </row>
    <row r="2093" spans="5:5">
      <c r="E2093"/>
    </row>
    <row r="2094" spans="5:5">
      <c r="E2094"/>
    </row>
    <row r="2095" spans="5:5">
      <c r="E2095"/>
    </row>
    <row r="2096" spans="5:5">
      <c r="E2096"/>
    </row>
    <row r="2097" spans="5:5">
      <c r="E2097"/>
    </row>
    <row r="2098" spans="5:5">
      <c r="E2098"/>
    </row>
    <row r="2099" spans="5:5">
      <c r="E2099"/>
    </row>
    <row r="2100" spans="5:5">
      <c r="E2100"/>
    </row>
    <row r="2101" spans="5:5">
      <c r="E2101"/>
    </row>
    <row r="2102" spans="5:5">
      <c r="E2102"/>
    </row>
    <row r="2103" spans="5:5">
      <c r="E2103"/>
    </row>
    <row r="2104" spans="5:5">
      <c r="E2104"/>
    </row>
    <row r="2105" spans="5:5">
      <c r="E2105"/>
    </row>
    <row r="2106" spans="5:5">
      <c r="E2106"/>
    </row>
    <row r="2107" spans="5:5">
      <c r="E2107"/>
    </row>
    <row r="2108" spans="5:5">
      <c r="E2108"/>
    </row>
    <row r="2109" spans="5:5">
      <c r="E2109"/>
    </row>
    <row r="2110" spans="5:5">
      <c r="E2110"/>
    </row>
    <row r="2111" spans="5:5">
      <c r="E2111"/>
    </row>
    <row r="2112" spans="5:5">
      <c r="E2112"/>
    </row>
    <row r="2113" spans="5:5">
      <c r="E2113"/>
    </row>
    <row r="2114" spans="5:5">
      <c r="E2114"/>
    </row>
    <row r="2115" spans="5:5">
      <c r="E2115"/>
    </row>
    <row r="2116" spans="5:5">
      <c r="E2116"/>
    </row>
    <row r="2117" spans="5:5">
      <c r="E2117"/>
    </row>
    <row r="2118" spans="5:5">
      <c r="E2118"/>
    </row>
    <row r="2119" spans="5:5">
      <c r="E2119"/>
    </row>
    <row r="2120" spans="5:5">
      <c r="E2120"/>
    </row>
    <row r="2121" spans="5:5">
      <c r="E2121"/>
    </row>
    <row r="2122" spans="5:5">
      <c r="E2122"/>
    </row>
    <row r="2123" spans="5:5">
      <c r="E2123"/>
    </row>
    <row r="2124" spans="5:5">
      <c r="E2124"/>
    </row>
    <row r="2125" spans="5:5">
      <c r="E2125"/>
    </row>
    <row r="2126" spans="5:5">
      <c r="E2126"/>
    </row>
    <row r="2127" spans="5:5">
      <c r="E2127"/>
    </row>
    <row r="2128" spans="5:5">
      <c r="E2128"/>
    </row>
    <row r="2129" spans="5:5">
      <c r="E2129"/>
    </row>
    <row r="2130" spans="5:5">
      <c r="E2130"/>
    </row>
    <row r="2131" spans="5:5">
      <c r="E2131"/>
    </row>
    <row r="2132" spans="5:5">
      <c r="E2132"/>
    </row>
    <row r="2133" spans="5:5">
      <c r="E2133"/>
    </row>
    <row r="2134" spans="5:5">
      <c r="E2134"/>
    </row>
    <row r="2135" spans="5:5">
      <c r="E2135"/>
    </row>
    <row r="2136" spans="5:5">
      <c r="E2136"/>
    </row>
    <row r="2137" spans="5:5">
      <c r="E2137"/>
    </row>
    <row r="2138" spans="5:5">
      <c r="E2138"/>
    </row>
    <row r="2139" spans="5:5">
      <c r="E2139"/>
    </row>
    <row r="2140" spans="5:5">
      <c r="E2140"/>
    </row>
    <row r="2141" spans="5:5">
      <c r="E2141"/>
    </row>
    <row r="2142" spans="5:5">
      <c r="E2142"/>
    </row>
    <row r="2143" spans="5:5">
      <c r="E2143"/>
    </row>
    <row r="2144" spans="5:5">
      <c r="E2144"/>
    </row>
    <row r="2145" spans="5:5">
      <c r="E2145"/>
    </row>
    <row r="2146" spans="5:5">
      <c r="E2146"/>
    </row>
    <row r="2147" spans="5:5">
      <c r="E2147"/>
    </row>
    <row r="2148" spans="5:5">
      <c r="E2148"/>
    </row>
    <row r="2149" spans="5:5">
      <c r="E2149"/>
    </row>
    <row r="2150" spans="5:5">
      <c r="E2150"/>
    </row>
    <row r="2151" spans="5:5">
      <c r="E2151"/>
    </row>
    <row r="2152" spans="5:5">
      <c r="E2152"/>
    </row>
    <row r="2153" spans="5:5">
      <c r="E2153"/>
    </row>
    <row r="2154" spans="5:5">
      <c r="E2154"/>
    </row>
    <row r="2155" spans="5:5">
      <c r="E2155"/>
    </row>
    <row r="2156" spans="5:5">
      <c r="E2156"/>
    </row>
    <row r="2157" spans="5:5">
      <c r="E2157"/>
    </row>
    <row r="2158" spans="5:5">
      <c r="E2158"/>
    </row>
    <row r="2159" spans="5:5">
      <c r="E2159"/>
    </row>
    <row r="2160" spans="5:5">
      <c r="E2160"/>
    </row>
    <row r="2161" spans="5:5">
      <c r="E2161"/>
    </row>
    <row r="2162" spans="5:5">
      <c r="E2162"/>
    </row>
    <row r="2163" spans="5:5">
      <c r="E2163"/>
    </row>
    <row r="2164" spans="5:5">
      <c r="E2164"/>
    </row>
    <row r="2165" spans="5:5">
      <c r="E2165"/>
    </row>
    <row r="2166" spans="5:5">
      <c r="E2166"/>
    </row>
    <row r="2167" spans="5:5">
      <c r="E2167"/>
    </row>
    <row r="2168" spans="5:5">
      <c r="E2168"/>
    </row>
    <row r="2169" spans="5:5">
      <c r="E2169"/>
    </row>
    <row r="2170" spans="5:5">
      <c r="E2170"/>
    </row>
    <row r="2171" spans="5:5">
      <c r="E2171"/>
    </row>
    <row r="2172" spans="5:5">
      <c r="E2172"/>
    </row>
    <row r="2173" spans="5:5">
      <c r="E2173"/>
    </row>
    <row r="2174" spans="5:5">
      <c r="E2174"/>
    </row>
    <row r="2175" spans="5:5">
      <c r="E2175"/>
    </row>
    <row r="2176" spans="5:5">
      <c r="E2176"/>
    </row>
    <row r="2177" spans="5:5">
      <c r="E2177"/>
    </row>
    <row r="2178" spans="5:5">
      <c r="E2178"/>
    </row>
    <row r="2179" spans="5:5">
      <c r="E2179"/>
    </row>
    <row r="2180" spans="5:5">
      <c r="E2180"/>
    </row>
    <row r="2181" spans="5:5">
      <c r="E2181"/>
    </row>
    <row r="2182" spans="5:5">
      <c r="E2182"/>
    </row>
    <row r="2183" spans="5:5">
      <c r="E2183"/>
    </row>
    <row r="2184" spans="5:5">
      <c r="E2184"/>
    </row>
    <row r="2185" spans="5:5">
      <c r="E2185"/>
    </row>
    <row r="2186" spans="5:5">
      <c r="E2186"/>
    </row>
    <row r="2187" spans="5:5">
      <c r="E2187"/>
    </row>
    <row r="2188" spans="5:5">
      <c r="E2188"/>
    </row>
    <row r="2189" spans="5:5">
      <c r="E2189"/>
    </row>
    <row r="2190" spans="5:5">
      <c r="E2190"/>
    </row>
    <row r="2191" spans="5:5">
      <c r="E2191"/>
    </row>
    <row r="2192" spans="5:5">
      <c r="E2192"/>
    </row>
    <row r="2193" spans="5:5">
      <c r="E2193"/>
    </row>
    <row r="2194" spans="5:5">
      <c r="E2194"/>
    </row>
    <row r="2195" spans="5:5">
      <c r="E2195"/>
    </row>
    <row r="2196" spans="5:5">
      <c r="E2196"/>
    </row>
    <row r="2197" spans="5:5">
      <c r="E2197"/>
    </row>
    <row r="2198" spans="5:5">
      <c r="E2198"/>
    </row>
    <row r="2199" spans="5:5">
      <c r="E2199"/>
    </row>
    <row r="2200" spans="5:5">
      <c r="E2200"/>
    </row>
    <row r="2201" spans="5:5">
      <c r="E2201"/>
    </row>
    <row r="2202" spans="5:5">
      <c r="E2202"/>
    </row>
    <row r="2203" spans="5:5">
      <c r="E2203"/>
    </row>
    <row r="2204" spans="5:5">
      <c r="E2204"/>
    </row>
    <row r="2205" spans="5:5">
      <c r="E2205"/>
    </row>
    <row r="2206" spans="5:5">
      <c r="E2206"/>
    </row>
    <row r="2207" spans="5:5">
      <c r="E2207"/>
    </row>
    <row r="2208" spans="5:5">
      <c r="E2208"/>
    </row>
    <row r="2209" spans="5:5">
      <c r="E2209"/>
    </row>
    <row r="2210" spans="5:5">
      <c r="E2210"/>
    </row>
    <row r="2211" spans="5:5">
      <c r="E2211"/>
    </row>
    <row r="2212" spans="5:5">
      <c r="E2212"/>
    </row>
    <row r="2213" spans="5:5">
      <c r="E2213"/>
    </row>
    <row r="2214" spans="5:5">
      <c r="E2214"/>
    </row>
    <row r="2215" spans="5:5">
      <c r="E2215"/>
    </row>
    <row r="2216" spans="5:5">
      <c r="E2216"/>
    </row>
    <row r="2217" spans="5:5">
      <c r="E2217"/>
    </row>
    <row r="2218" spans="5:5">
      <c r="E2218"/>
    </row>
    <row r="2219" spans="5:5">
      <c r="E2219"/>
    </row>
    <row r="2220" spans="5:5">
      <c r="E2220"/>
    </row>
    <row r="2221" spans="5:5">
      <c r="E2221"/>
    </row>
    <row r="2222" spans="5:5">
      <c r="E2222"/>
    </row>
    <row r="2223" spans="5:5">
      <c r="E2223"/>
    </row>
    <row r="2224" spans="5:5">
      <c r="E2224"/>
    </row>
    <row r="2225" spans="5:5">
      <c r="E2225"/>
    </row>
    <row r="2226" spans="5:5">
      <c r="E2226"/>
    </row>
    <row r="2227" spans="5:5">
      <c r="E2227"/>
    </row>
    <row r="2228" spans="5:5">
      <c r="E2228"/>
    </row>
    <row r="2229" spans="5:5">
      <c r="E2229"/>
    </row>
    <row r="2230" spans="5:5">
      <c r="E2230"/>
    </row>
    <row r="2231" spans="5:5">
      <c r="E2231"/>
    </row>
    <row r="2232" spans="5:5">
      <c r="E2232"/>
    </row>
    <row r="2233" spans="5:5">
      <c r="E2233"/>
    </row>
    <row r="2234" spans="5:5">
      <c r="E2234"/>
    </row>
    <row r="2235" spans="5:5">
      <c r="E2235"/>
    </row>
    <row r="2236" spans="5:5">
      <c r="E2236"/>
    </row>
    <row r="2237" spans="5:5">
      <c r="E2237"/>
    </row>
    <row r="2238" spans="5:5">
      <c r="E2238"/>
    </row>
    <row r="2239" spans="5:5">
      <c r="E2239"/>
    </row>
    <row r="2240" spans="5:5">
      <c r="E2240"/>
    </row>
    <row r="2241" spans="5:5">
      <c r="E2241"/>
    </row>
    <row r="2242" spans="5:5">
      <c r="E2242"/>
    </row>
    <row r="2243" spans="5:5">
      <c r="E2243"/>
    </row>
    <row r="2244" spans="5:5">
      <c r="E2244"/>
    </row>
    <row r="2245" spans="5:5">
      <c r="E2245"/>
    </row>
    <row r="2246" spans="5:5">
      <c r="E2246"/>
    </row>
    <row r="2247" spans="5:5">
      <c r="E2247"/>
    </row>
    <row r="2248" spans="5:5">
      <c r="E2248"/>
    </row>
    <row r="2249" spans="5:5">
      <c r="E2249"/>
    </row>
    <row r="2250" spans="5:5">
      <c r="E2250"/>
    </row>
    <row r="2251" spans="5:5">
      <c r="E2251"/>
    </row>
    <row r="2252" spans="5:5">
      <c r="E2252"/>
    </row>
    <row r="2253" spans="5:5">
      <c r="E2253"/>
    </row>
    <row r="2254" spans="5:5">
      <c r="E2254"/>
    </row>
    <row r="2255" spans="5:5">
      <c r="E2255"/>
    </row>
    <row r="2256" spans="5:5">
      <c r="E2256"/>
    </row>
    <row r="2257" spans="5:5">
      <c r="E2257"/>
    </row>
    <row r="2258" spans="5:5">
      <c r="E2258"/>
    </row>
    <row r="2259" spans="5:5">
      <c r="E2259"/>
    </row>
    <row r="2260" spans="5:5">
      <c r="E2260"/>
    </row>
    <row r="2261" spans="5:5">
      <c r="E2261"/>
    </row>
    <row r="2262" spans="5:5">
      <c r="E2262"/>
    </row>
    <row r="2263" spans="5:5">
      <c r="E2263"/>
    </row>
    <row r="2264" spans="5:5">
      <c r="E2264"/>
    </row>
    <row r="2265" spans="5:5">
      <c r="E2265"/>
    </row>
    <row r="2266" spans="5:5">
      <c r="E2266"/>
    </row>
    <row r="2267" spans="5:5">
      <c r="E2267"/>
    </row>
    <row r="2268" spans="5:5">
      <c r="E2268"/>
    </row>
    <row r="2269" spans="5:5">
      <c r="E2269"/>
    </row>
    <row r="2270" spans="5:5">
      <c r="E2270"/>
    </row>
    <row r="2271" spans="5:5">
      <c r="E2271"/>
    </row>
    <row r="2272" spans="5:5">
      <c r="E2272"/>
    </row>
    <row r="2273" spans="5:5">
      <c r="E2273"/>
    </row>
    <row r="2274" spans="5:5">
      <c r="E2274"/>
    </row>
    <row r="2275" spans="5:5">
      <c r="E2275"/>
    </row>
    <row r="2276" spans="5:5">
      <c r="E2276"/>
    </row>
    <row r="2277" spans="5:5">
      <c r="E2277"/>
    </row>
    <row r="2278" spans="5:5">
      <c r="E2278"/>
    </row>
    <row r="2279" spans="5:5">
      <c r="E2279"/>
    </row>
    <row r="2280" spans="5:5">
      <c r="E2280"/>
    </row>
    <row r="2281" spans="5:5">
      <c r="E2281"/>
    </row>
    <row r="2282" spans="5:5">
      <c r="E2282"/>
    </row>
    <row r="2283" spans="5:5">
      <c r="E2283"/>
    </row>
    <row r="2284" spans="5:5">
      <c r="E2284"/>
    </row>
    <row r="2285" spans="5:5">
      <c r="E2285"/>
    </row>
    <row r="2286" spans="5:5">
      <c r="E2286"/>
    </row>
    <row r="2287" spans="5:5">
      <c r="E2287"/>
    </row>
    <row r="2288" spans="5:5">
      <c r="E2288"/>
    </row>
    <row r="2289" spans="5:5">
      <c r="E2289"/>
    </row>
    <row r="2290" spans="5:5">
      <c r="E2290"/>
    </row>
    <row r="2291" spans="5:5">
      <c r="E2291"/>
    </row>
    <row r="2292" spans="5:5">
      <c r="E2292"/>
    </row>
    <row r="2293" spans="5:5">
      <c r="E2293"/>
    </row>
    <row r="2294" spans="5:5">
      <c r="E2294"/>
    </row>
    <row r="2295" spans="5:5">
      <c r="E2295"/>
    </row>
    <row r="2296" spans="5:5">
      <c r="E2296"/>
    </row>
    <row r="2297" spans="5:5">
      <c r="E2297"/>
    </row>
    <row r="2298" spans="5:5">
      <c r="E2298"/>
    </row>
    <row r="2299" spans="5:5">
      <c r="E2299"/>
    </row>
    <row r="2300" spans="5:5">
      <c r="E2300"/>
    </row>
    <row r="2301" spans="5:5">
      <c r="E2301"/>
    </row>
    <row r="2302" spans="5:5">
      <c r="E2302"/>
    </row>
    <row r="2303" spans="5:5">
      <c r="E2303"/>
    </row>
    <row r="2304" spans="5:5">
      <c r="E2304"/>
    </row>
    <row r="2305" spans="5:5">
      <c r="E2305"/>
    </row>
    <row r="2306" spans="5:5">
      <c r="E2306"/>
    </row>
    <row r="2307" spans="5:5">
      <c r="E2307"/>
    </row>
    <row r="2308" spans="5:5">
      <c r="E2308"/>
    </row>
    <row r="2309" spans="5:5">
      <c r="E2309"/>
    </row>
    <row r="2310" spans="5:5">
      <c r="E2310"/>
    </row>
    <row r="2311" spans="5:5">
      <c r="E2311"/>
    </row>
    <row r="2312" spans="5:5">
      <c r="E2312"/>
    </row>
    <row r="2313" spans="5:5">
      <c r="E2313"/>
    </row>
    <row r="2314" spans="5:5">
      <c r="E2314"/>
    </row>
    <row r="2315" spans="5:5">
      <c r="E2315"/>
    </row>
    <row r="2316" spans="5:5">
      <c r="E2316"/>
    </row>
    <row r="2317" spans="5:5">
      <c r="E2317"/>
    </row>
    <row r="2318" spans="5:5">
      <c r="E2318"/>
    </row>
    <row r="2319" spans="5:5">
      <c r="E2319"/>
    </row>
    <row r="2320" spans="5:5">
      <c r="E2320"/>
    </row>
    <row r="2321" spans="5:5">
      <c r="E2321"/>
    </row>
    <row r="2322" spans="5:5">
      <c r="E2322"/>
    </row>
    <row r="2323" spans="5:5">
      <c r="E2323"/>
    </row>
    <row r="2324" spans="5:5">
      <c r="E2324"/>
    </row>
    <row r="2325" spans="5:5">
      <c r="E2325"/>
    </row>
    <row r="2326" spans="5:5">
      <c r="E2326"/>
    </row>
    <row r="2327" spans="5:5">
      <c r="E2327"/>
    </row>
    <row r="2328" spans="5:5">
      <c r="E2328"/>
    </row>
    <row r="2329" spans="5:5">
      <c r="E2329"/>
    </row>
    <row r="2330" spans="5:5">
      <c r="E2330"/>
    </row>
    <row r="2331" spans="5:5">
      <c r="E2331"/>
    </row>
    <row r="2332" spans="5:5">
      <c r="E2332"/>
    </row>
    <row r="2333" spans="5:5">
      <c r="E2333"/>
    </row>
    <row r="2334" spans="5:5">
      <c r="E2334"/>
    </row>
    <row r="2335" spans="5:5">
      <c r="E2335"/>
    </row>
    <row r="2336" spans="5:5">
      <c r="E2336"/>
    </row>
    <row r="2337" spans="5:5">
      <c r="E2337"/>
    </row>
    <row r="2338" spans="5:5">
      <c r="E2338"/>
    </row>
    <row r="2339" spans="5:5">
      <c r="E2339"/>
    </row>
    <row r="2340" spans="5:5">
      <c r="E2340"/>
    </row>
    <row r="2341" spans="5:5">
      <c r="E2341"/>
    </row>
    <row r="2342" spans="5:5">
      <c r="E2342"/>
    </row>
    <row r="2343" spans="5:5">
      <c r="E2343"/>
    </row>
    <row r="2344" spans="5:5">
      <c r="E2344"/>
    </row>
    <row r="2345" spans="5:5">
      <c r="E2345"/>
    </row>
    <row r="2346" spans="5:5">
      <c r="E2346"/>
    </row>
    <row r="2347" spans="5:5">
      <c r="E2347"/>
    </row>
    <row r="2348" spans="5:5">
      <c r="E2348"/>
    </row>
    <row r="2349" spans="5:5">
      <c r="E2349"/>
    </row>
    <row r="2350" spans="5:5">
      <c r="E2350"/>
    </row>
    <row r="2351" spans="5:5">
      <c r="E2351"/>
    </row>
    <row r="2352" spans="5:5">
      <c r="E2352"/>
    </row>
    <row r="2353" spans="5:5">
      <c r="E2353"/>
    </row>
    <row r="2354" spans="5:5">
      <c r="E2354"/>
    </row>
    <row r="2355" spans="5:5">
      <c r="E2355"/>
    </row>
    <row r="2356" spans="5:5">
      <c r="E2356"/>
    </row>
    <row r="2357" spans="5:5">
      <c r="E2357"/>
    </row>
    <row r="2358" spans="5:5">
      <c r="E2358"/>
    </row>
    <row r="2359" spans="5:5">
      <c r="E2359"/>
    </row>
    <row r="2360" spans="5:5">
      <c r="E2360"/>
    </row>
    <row r="2361" spans="5:5">
      <c r="E2361"/>
    </row>
    <row r="2362" spans="5:5">
      <c r="E2362"/>
    </row>
    <row r="2363" spans="5:5">
      <c r="E2363"/>
    </row>
    <row r="2364" spans="5:5">
      <c r="E2364"/>
    </row>
    <row r="2365" spans="5:5">
      <c r="E2365"/>
    </row>
    <row r="2366" spans="5:5">
      <c r="E2366"/>
    </row>
    <row r="2367" spans="5:5">
      <c r="E2367"/>
    </row>
    <row r="2368" spans="5:5">
      <c r="E2368"/>
    </row>
    <row r="2369" spans="5:5">
      <c r="E2369"/>
    </row>
    <row r="2370" spans="5:5">
      <c r="E2370"/>
    </row>
    <row r="2371" spans="5:5">
      <c r="E2371"/>
    </row>
    <row r="2372" spans="5:5">
      <c r="E2372"/>
    </row>
    <row r="2373" spans="5:5">
      <c r="E2373"/>
    </row>
    <row r="2374" spans="5:5">
      <c r="E2374"/>
    </row>
    <row r="2375" spans="5:5">
      <c r="E2375"/>
    </row>
    <row r="2376" spans="5:5">
      <c r="E2376"/>
    </row>
    <row r="2377" spans="5:5">
      <c r="E2377"/>
    </row>
    <row r="2378" spans="5:5">
      <c r="E2378"/>
    </row>
    <row r="2379" spans="5:5">
      <c r="E2379"/>
    </row>
    <row r="2380" spans="5:5">
      <c r="E2380"/>
    </row>
    <row r="2381" spans="5:5">
      <c r="E2381"/>
    </row>
    <row r="2382" spans="5:5">
      <c r="E2382"/>
    </row>
    <row r="2383" spans="5:5">
      <c r="E2383"/>
    </row>
    <row r="2384" spans="5:5">
      <c r="E2384"/>
    </row>
    <row r="2385" spans="5:5">
      <c r="E2385"/>
    </row>
    <row r="2386" spans="5:5">
      <c r="E2386"/>
    </row>
    <row r="2387" spans="5:5">
      <c r="E2387"/>
    </row>
    <row r="2388" spans="5:5">
      <c r="E2388"/>
    </row>
    <row r="2389" spans="5:5">
      <c r="E2389"/>
    </row>
    <row r="2390" spans="5:5">
      <c r="E2390"/>
    </row>
    <row r="2391" spans="5:5">
      <c r="E2391"/>
    </row>
    <row r="2392" spans="5:5">
      <c r="E2392"/>
    </row>
    <row r="2393" spans="5:5">
      <c r="E2393"/>
    </row>
    <row r="2394" spans="5:5">
      <c r="E2394"/>
    </row>
    <row r="2395" spans="5:5">
      <c r="E2395"/>
    </row>
    <row r="2396" spans="5:5">
      <c r="E2396"/>
    </row>
    <row r="2397" spans="5:5">
      <c r="E2397"/>
    </row>
    <row r="2398" spans="5:5">
      <c r="E2398"/>
    </row>
    <row r="2399" spans="5:5">
      <c r="E2399"/>
    </row>
    <row r="2400" spans="5:5">
      <c r="E2400"/>
    </row>
    <row r="2401" spans="5:5">
      <c r="E2401"/>
    </row>
    <row r="2402" spans="5:5">
      <c r="E2402"/>
    </row>
    <row r="2403" spans="5:5">
      <c r="E2403"/>
    </row>
    <row r="2404" spans="5:5">
      <c r="E2404"/>
    </row>
    <row r="2405" spans="5:5">
      <c r="E2405"/>
    </row>
    <row r="2406" spans="5:5">
      <c r="E2406"/>
    </row>
    <row r="2407" spans="5:5">
      <c r="E2407"/>
    </row>
    <row r="2408" spans="5:5">
      <c r="E2408"/>
    </row>
    <row r="2409" spans="5:5">
      <c r="E2409"/>
    </row>
    <row r="2410" spans="5:5">
      <c r="E2410"/>
    </row>
    <row r="2411" spans="5:5">
      <c r="E2411"/>
    </row>
    <row r="2412" spans="5:5">
      <c r="E2412"/>
    </row>
    <row r="2413" spans="5:5">
      <c r="E2413"/>
    </row>
    <row r="2414" spans="5:5">
      <c r="E2414"/>
    </row>
    <row r="2415" spans="5:5">
      <c r="E2415"/>
    </row>
    <row r="2416" spans="5:5">
      <c r="E2416"/>
    </row>
    <row r="2417" spans="5:5">
      <c r="E2417"/>
    </row>
    <row r="2418" spans="5:5">
      <c r="E2418"/>
    </row>
    <row r="2419" spans="5:5">
      <c r="E2419"/>
    </row>
    <row r="2420" spans="5:5">
      <c r="E2420"/>
    </row>
    <row r="2421" spans="5:5">
      <c r="E2421"/>
    </row>
    <row r="2422" spans="5:5">
      <c r="E2422"/>
    </row>
    <row r="2423" spans="5:5">
      <c r="E2423"/>
    </row>
    <row r="2424" spans="5:5">
      <c r="E2424"/>
    </row>
    <row r="2425" spans="5:5">
      <c r="E2425"/>
    </row>
    <row r="2426" spans="5:5">
      <c r="E2426"/>
    </row>
    <row r="2427" spans="5:5">
      <c r="E2427"/>
    </row>
    <row r="2428" spans="5:5">
      <c r="E2428"/>
    </row>
    <row r="2429" spans="5:5">
      <c r="E2429"/>
    </row>
    <row r="2430" spans="5:5">
      <c r="E2430"/>
    </row>
    <row r="2431" spans="5:5">
      <c r="E2431"/>
    </row>
    <row r="2432" spans="5:5">
      <c r="E2432"/>
    </row>
    <row r="2433" spans="5:5">
      <c r="E2433"/>
    </row>
    <row r="2434" spans="5:5">
      <c r="E2434"/>
    </row>
    <row r="2435" spans="5:5">
      <c r="E2435"/>
    </row>
    <row r="2436" spans="5:5">
      <c r="E2436"/>
    </row>
    <row r="2437" spans="5:5">
      <c r="E2437"/>
    </row>
    <row r="2438" spans="5:5">
      <c r="E2438"/>
    </row>
    <row r="2439" spans="5:5">
      <c r="E2439"/>
    </row>
    <row r="2440" spans="5:5">
      <c r="E2440"/>
    </row>
    <row r="2441" spans="5:5">
      <c r="E2441"/>
    </row>
    <row r="2442" spans="5:5">
      <c r="E2442"/>
    </row>
    <row r="2443" spans="5:5">
      <c r="E2443"/>
    </row>
    <row r="2444" spans="5:5">
      <c r="E2444"/>
    </row>
    <row r="2445" spans="5:5">
      <c r="E2445"/>
    </row>
    <row r="2446" spans="5:5">
      <c r="E2446"/>
    </row>
    <row r="2447" spans="5:5">
      <c r="E2447"/>
    </row>
    <row r="2448" spans="5:5">
      <c r="E2448"/>
    </row>
    <row r="2449" spans="5:5">
      <c r="E2449"/>
    </row>
    <row r="2450" spans="5:5">
      <c r="E2450"/>
    </row>
    <row r="2451" spans="5:5">
      <c r="E2451"/>
    </row>
    <row r="2452" spans="5:5">
      <c r="E2452"/>
    </row>
    <row r="2453" spans="5:5">
      <c r="E2453"/>
    </row>
    <row r="2454" spans="5:5">
      <c r="E2454"/>
    </row>
    <row r="2455" spans="5:5">
      <c r="E2455"/>
    </row>
    <row r="2456" spans="5:5">
      <c r="E2456"/>
    </row>
    <row r="2457" spans="5:5">
      <c r="E2457"/>
    </row>
    <row r="2458" spans="5:5">
      <c r="E2458"/>
    </row>
    <row r="2459" spans="5:5">
      <c r="E2459"/>
    </row>
    <row r="2460" spans="5:5">
      <c r="E2460"/>
    </row>
    <row r="2461" spans="5:5">
      <c r="E2461"/>
    </row>
    <row r="2462" spans="5:5">
      <c r="E2462"/>
    </row>
    <row r="2463" spans="5:5">
      <c r="E2463"/>
    </row>
    <row r="2464" spans="5:5">
      <c r="E2464"/>
    </row>
    <row r="2465" spans="5:5">
      <c r="E2465"/>
    </row>
    <row r="2466" spans="5:5">
      <c r="E2466"/>
    </row>
    <row r="2467" spans="5:5">
      <c r="E2467"/>
    </row>
    <row r="2468" spans="5:5">
      <c r="E2468"/>
    </row>
    <row r="2469" spans="5:5">
      <c r="E2469"/>
    </row>
    <row r="2470" spans="5:5">
      <c r="E2470"/>
    </row>
    <row r="2471" spans="5:5">
      <c r="E2471"/>
    </row>
    <row r="2472" spans="5:5">
      <c r="E2472"/>
    </row>
    <row r="2473" spans="5:5">
      <c r="E2473"/>
    </row>
    <row r="2474" spans="5:5">
      <c r="E2474"/>
    </row>
    <row r="2475" spans="5:5">
      <c r="E2475"/>
    </row>
    <row r="2476" spans="5:5">
      <c r="E2476"/>
    </row>
    <row r="2477" spans="5:5">
      <c r="E2477"/>
    </row>
    <row r="2478" spans="5:5">
      <c r="E2478"/>
    </row>
    <row r="2479" spans="5:5">
      <c r="E2479"/>
    </row>
    <row r="2480" spans="5:5">
      <c r="E2480"/>
    </row>
    <row r="2481" spans="5:5">
      <c r="E2481"/>
    </row>
    <row r="2482" spans="5:5">
      <c r="E2482"/>
    </row>
    <row r="2483" spans="5:5">
      <c r="E2483"/>
    </row>
    <row r="2484" spans="5:5">
      <c r="E2484"/>
    </row>
    <row r="2485" spans="5:5">
      <c r="E2485"/>
    </row>
    <row r="2486" spans="5:5">
      <c r="E2486"/>
    </row>
    <row r="2487" spans="5:5">
      <c r="E2487"/>
    </row>
    <row r="2488" spans="5:5">
      <c r="E2488"/>
    </row>
    <row r="2489" spans="5:5">
      <c r="E2489"/>
    </row>
    <row r="2490" spans="5:5">
      <c r="E2490"/>
    </row>
    <row r="2491" spans="5:5">
      <c r="E2491"/>
    </row>
    <row r="2492" spans="5:5">
      <c r="E2492"/>
    </row>
    <row r="2493" spans="5:5">
      <c r="E2493"/>
    </row>
    <row r="2494" spans="5:5">
      <c r="E2494"/>
    </row>
    <row r="2495" spans="5:5">
      <c r="E2495"/>
    </row>
    <row r="2496" spans="5:5">
      <c r="E2496"/>
    </row>
    <row r="2497" spans="5:5">
      <c r="E2497"/>
    </row>
    <row r="2498" spans="5:5">
      <c r="E2498"/>
    </row>
    <row r="2499" spans="5:5">
      <c r="E2499"/>
    </row>
    <row r="2500" spans="5:5">
      <c r="E2500"/>
    </row>
    <row r="2501" spans="5:5">
      <c r="E2501"/>
    </row>
    <row r="2502" spans="5:5">
      <c r="E2502"/>
    </row>
    <row r="2503" spans="5:5">
      <c r="E2503"/>
    </row>
    <row r="2504" spans="5:5">
      <c r="E2504"/>
    </row>
    <row r="2505" spans="5:5">
      <c r="E2505"/>
    </row>
    <row r="2506" spans="5:5">
      <c r="E2506"/>
    </row>
    <row r="2507" spans="5:5">
      <c r="E2507"/>
    </row>
    <row r="2508" spans="5:5">
      <c r="E2508"/>
    </row>
    <row r="2509" spans="5:5">
      <c r="E2509"/>
    </row>
    <row r="2510" spans="5:5">
      <c r="E2510"/>
    </row>
    <row r="2511" spans="5:5">
      <c r="E2511"/>
    </row>
    <row r="2512" spans="5:5">
      <c r="E2512"/>
    </row>
    <row r="2513" spans="5:5">
      <c r="E2513"/>
    </row>
    <row r="2514" spans="5:5">
      <c r="E2514"/>
    </row>
    <row r="2515" spans="5:5">
      <c r="E2515"/>
    </row>
    <row r="2516" spans="5:5">
      <c r="E2516"/>
    </row>
    <row r="2517" spans="5:5">
      <c r="E2517"/>
    </row>
    <row r="2518" spans="5:5">
      <c r="E2518"/>
    </row>
    <row r="2519" spans="5:5">
      <c r="E2519"/>
    </row>
    <row r="2520" spans="5:5">
      <c r="E2520"/>
    </row>
    <row r="2521" spans="5:5">
      <c r="E2521"/>
    </row>
    <row r="2522" spans="5:5">
      <c r="E2522"/>
    </row>
    <row r="2523" spans="5:5">
      <c r="E2523"/>
    </row>
    <row r="2524" spans="5:5">
      <c r="E2524"/>
    </row>
    <row r="2525" spans="5:5">
      <c r="E2525"/>
    </row>
    <row r="2526" spans="5:5">
      <c r="E2526"/>
    </row>
    <row r="2527" spans="5:5">
      <c r="E2527"/>
    </row>
    <row r="2528" spans="5:5">
      <c r="E2528"/>
    </row>
    <row r="2529" spans="5:5">
      <c r="E2529"/>
    </row>
    <row r="2530" spans="5:5">
      <c r="E2530"/>
    </row>
    <row r="2531" spans="5:5">
      <c r="E2531"/>
    </row>
    <row r="2532" spans="5:5">
      <c r="E2532"/>
    </row>
    <row r="2533" spans="5:5">
      <c r="E2533"/>
    </row>
    <row r="2534" spans="5:5">
      <c r="E2534"/>
    </row>
    <row r="2535" spans="5:5">
      <c r="E2535"/>
    </row>
    <row r="2536" spans="5:5">
      <c r="E2536"/>
    </row>
    <row r="2537" spans="5:5">
      <c r="E2537"/>
    </row>
    <row r="2538" spans="5:5">
      <c r="E2538"/>
    </row>
    <row r="2539" spans="5:5">
      <c r="E2539"/>
    </row>
    <row r="2540" spans="5:5">
      <c r="E2540"/>
    </row>
    <row r="2541" spans="5:5">
      <c r="E2541"/>
    </row>
    <row r="2542" spans="5:5">
      <c r="E2542"/>
    </row>
    <row r="2543" spans="5:5">
      <c r="E2543"/>
    </row>
    <row r="2544" spans="5:5">
      <c r="E2544"/>
    </row>
    <row r="2545" spans="5:5">
      <c r="E2545"/>
    </row>
    <row r="2546" spans="5:5">
      <c r="E2546"/>
    </row>
    <row r="2547" spans="5:5">
      <c r="E2547"/>
    </row>
    <row r="2548" spans="5:5">
      <c r="E2548"/>
    </row>
    <row r="2549" spans="5:5">
      <c r="E2549"/>
    </row>
    <row r="2550" spans="5:5">
      <c r="E2550"/>
    </row>
    <row r="2551" spans="5:5">
      <c r="E2551"/>
    </row>
    <row r="2552" spans="5:5">
      <c r="E2552"/>
    </row>
    <row r="2553" spans="5:5">
      <c r="E2553"/>
    </row>
    <row r="2554" spans="5:5">
      <c r="E2554"/>
    </row>
    <row r="2555" spans="5:5">
      <c r="E2555"/>
    </row>
    <row r="2556" spans="5:5">
      <c r="E2556"/>
    </row>
    <row r="2557" spans="5:5">
      <c r="E2557"/>
    </row>
    <row r="2558" spans="5:5">
      <c r="E2558"/>
    </row>
    <row r="2559" spans="5:5">
      <c r="E2559"/>
    </row>
    <row r="2560" spans="5:5">
      <c r="E2560"/>
    </row>
    <row r="2561" spans="5:5">
      <c r="E2561"/>
    </row>
    <row r="2562" spans="5:5">
      <c r="E2562"/>
    </row>
    <row r="2563" spans="5:5">
      <c r="E2563"/>
    </row>
    <row r="2564" spans="5:5">
      <c r="E2564"/>
    </row>
    <row r="2565" spans="5:5">
      <c r="E2565"/>
    </row>
    <row r="2566" spans="5:5">
      <c r="E2566"/>
    </row>
    <row r="2567" spans="5:5">
      <c r="E2567"/>
    </row>
    <row r="2568" spans="5:5">
      <c r="E2568"/>
    </row>
    <row r="2569" spans="5:5">
      <c r="E2569"/>
    </row>
    <row r="2570" spans="5:5">
      <c r="E2570"/>
    </row>
    <row r="2571" spans="5:5">
      <c r="E2571"/>
    </row>
    <row r="2572" spans="5:5">
      <c r="E2572"/>
    </row>
    <row r="2573" spans="5:5">
      <c r="E2573"/>
    </row>
    <row r="2574" spans="5:5">
      <c r="E2574"/>
    </row>
    <row r="2575" spans="5:5">
      <c r="E2575"/>
    </row>
    <row r="2576" spans="5:5">
      <c r="E2576"/>
    </row>
    <row r="2577" spans="5:5">
      <c r="E2577"/>
    </row>
    <row r="2578" spans="5:5">
      <c r="E2578"/>
    </row>
    <row r="2579" spans="5:5">
      <c r="E2579"/>
    </row>
    <row r="2580" spans="5:5">
      <c r="E2580"/>
    </row>
    <row r="2581" spans="5:5">
      <c r="E2581"/>
    </row>
    <row r="2582" spans="5:5">
      <c r="E2582"/>
    </row>
    <row r="2583" spans="5:5">
      <c r="E2583"/>
    </row>
    <row r="2584" spans="5:5">
      <c r="E2584"/>
    </row>
    <row r="2585" spans="5:5">
      <c r="E2585"/>
    </row>
    <row r="2586" spans="5:5">
      <c r="E2586"/>
    </row>
    <row r="2587" spans="5:5">
      <c r="E2587"/>
    </row>
    <row r="2588" spans="5:5">
      <c r="E2588"/>
    </row>
    <row r="2589" spans="5:5">
      <c r="E2589"/>
    </row>
    <row r="2590" spans="5:5">
      <c r="E2590"/>
    </row>
    <row r="2591" spans="5:5">
      <c r="E2591"/>
    </row>
    <row r="2592" spans="5:5">
      <c r="E2592"/>
    </row>
    <row r="2593" spans="5:5">
      <c r="E2593"/>
    </row>
    <row r="2594" spans="5:5">
      <c r="E2594"/>
    </row>
    <row r="2595" spans="5:5">
      <c r="E2595"/>
    </row>
    <row r="2596" spans="5:5">
      <c r="E2596"/>
    </row>
    <row r="2597" spans="5:5">
      <c r="E2597"/>
    </row>
    <row r="2598" spans="5:5">
      <c r="E2598"/>
    </row>
    <row r="2599" spans="5:5">
      <c r="E2599"/>
    </row>
    <row r="2600" spans="5:5">
      <c r="E2600"/>
    </row>
    <row r="2601" spans="5:5">
      <c r="E2601"/>
    </row>
    <row r="2602" spans="5:5">
      <c r="E2602"/>
    </row>
    <row r="2603" spans="5:5">
      <c r="E2603"/>
    </row>
    <row r="2604" spans="5:5">
      <c r="E2604"/>
    </row>
    <row r="2605" spans="5:5">
      <c r="E2605"/>
    </row>
    <row r="2606" spans="5:5">
      <c r="E2606"/>
    </row>
    <row r="2607" spans="5:5">
      <c r="E2607"/>
    </row>
    <row r="2608" spans="5:5">
      <c r="E2608"/>
    </row>
    <row r="2609" spans="5:5">
      <c r="E2609"/>
    </row>
    <row r="2610" spans="5:5">
      <c r="E2610"/>
    </row>
    <row r="2611" spans="5:5">
      <c r="E2611"/>
    </row>
    <row r="2612" spans="5:5">
      <c r="E2612"/>
    </row>
    <row r="2613" spans="5:5">
      <c r="E2613"/>
    </row>
    <row r="2614" spans="5:5">
      <c r="E2614"/>
    </row>
    <row r="2615" spans="5:5">
      <c r="E2615"/>
    </row>
    <row r="2616" spans="5:5">
      <c r="E2616"/>
    </row>
    <row r="2617" spans="5:5">
      <c r="E2617"/>
    </row>
    <row r="2618" spans="5:5">
      <c r="E2618"/>
    </row>
    <row r="2619" spans="5:5">
      <c r="E2619"/>
    </row>
    <row r="2620" spans="5:5">
      <c r="E2620"/>
    </row>
    <row r="2621" spans="5:5">
      <c r="E2621"/>
    </row>
    <row r="2622" spans="5:5">
      <c r="E2622"/>
    </row>
    <row r="2623" spans="5:5">
      <c r="E2623"/>
    </row>
    <row r="2624" spans="5:5">
      <c r="E2624"/>
    </row>
    <row r="2625" spans="5:5">
      <c r="E2625"/>
    </row>
    <row r="2626" spans="5:5">
      <c r="E2626"/>
    </row>
    <row r="2627" spans="5:5">
      <c r="E2627"/>
    </row>
    <row r="2628" spans="5:5">
      <c r="E2628"/>
    </row>
    <row r="2629" spans="5:5">
      <c r="E2629"/>
    </row>
    <row r="2630" spans="5:5">
      <c r="E2630"/>
    </row>
    <row r="2631" spans="5:5">
      <c r="E2631"/>
    </row>
    <row r="2632" spans="5:5">
      <c r="E2632"/>
    </row>
    <row r="2633" spans="5:5">
      <c r="E2633"/>
    </row>
    <row r="2634" spans="5:5">
      <c r="E2634"/>
    </row>
    <row r="2635" spans="5:5">
      <c r="E2635"/>
    </row>
    <row r="2636" spans="5:5">
      <c r="E2636"/>
    </row>
    <row r="2637" spans="5:5">
      <c r="E2637"/>
    </row>
    <row r="2638" spans="5:5">
      <c r="E2638"/>
    </row>
    <row r="2639" spans="5:5">
      <c r="E2639"/>
    </row>
    <row r="2640" spans="5:5">
      <c r="E2640"/>
    </row>
    <row r="2641" spans="5:5">
      <c r="E2641"/>
    </row>
    <row r="2642" spans="5:5">
      <c r="E2642"/>
    </row>
    <row r="2643" spans="5:5">
      <c r="E2643"/>
    </row>
    <row r="2644" spans="5:5">
      <c r="E2644"/>
    </row>
    <row r="2645" spans="5:5">
      <c r="E2645"/>
    </row>
    <row r="2646" spans="5:5">
      <c r="E2646"/>
    </row>
    <row r="2647" spans="5:5">
      <c r="E2647"/>
    </row>
    <row r="2648" spans="5:5">
      <c r="E2648"/>
    </row>
    <row r="2649" spans="5:5">
      <c r="E2649"/>
    </row>
    <row r="2650" spans="5:5">
      <c r="E2650"/>
    </row>
    <row r="2651" spans="5:5">
      <c r="E2651"/>
    </row>
    <row r="2652" spans="5:5">
      <c r="E2652"/>
    </row>
    <row r="2653" spans="5:5">
      <c r="E2653"/>
    </row>
    <row r="2654" spans="5:5">
      <c r="E2654"/>
    </row>
    <row r="2655" spans="5:5">
      <c r="E2655"/>
    </row>
    <row r="2656" spans="5:5">
      <c r="E2656"/>
    </row>
    <row r="2657" spans="5:5">
      <c r="E2657"/>
    </row>
    <row r="2658" spans="5:5">
      <c r="E2658"/>
    </row>
    <row r="2659" spans="5:5">
      <c r="E2659"/>
    </row>
    <row r="2660" spans="5:5">
      <c r="E2660"/>
    </row>
    <row r="2661" spans="5:5">
      <c r="E2661"/>
    </row>
    <row r="2662" spans="5:5">
      <c r="E2662"/>
    </row>
    <row r="2663" spans="5:5">
      <c r="E2663"/>
    </row>
    <row r="2664" spans="5:5">
      <c r="E2664"/>
    </row>
    <row r="2665" spans="5:5">
      <c r="E2665"/>
    </row>
    <row r="2666" spans="5:5">
      <c r="E2666"/>
    </row>
    <row r="2667" spans="5:5">
      <c r="E2667"/>
    </row>
    <row r="2668" spans="5:5">
      <c r="E2668"/>
    </row>
    <row r="2669" spans="5:5">
      <c r="E2669"/>
    </row>
    <row r="2670" spans="5:5">
      <c r="E2670"/>
    </row>
    <row r="2671" spans="5:5">
      <c r="E2671"/>
    </row>
    <row r="2672" spans="5:5">
      <c r="E2672"/>
    </row>
    <row r="2673" spans="5:5">
      <c r="E2673"/>
    </row>
    <row r="2674" spans="5:5">
      <c r="E2674"/>
    </row>
    <row r="2675" spans="5:5">
      <c r="E2675"/>
    </row>
    <row r="2676" spans="5:5">
      <c r="E2676"/>
    </row>
    <row r="2677" spans="5:5">
      <c r="E2677"/>
    </row>
    <row r="2678" spans="5:5">
      <c r="E2678"/>
    </row>
    <row r="2679" spans="5:5">
      <c r="E2679"/>
    </row>
    <row r="2680" spans="5:5">
      <c r="E2680"/>
    </row>
    <row r="2681" spans="5:5">
      <c r="E2681"/>
    </row>
    <row r="2682" spans="5:5">
      <c r="E2682"/>
    </row>
    <row r="2683" spans="5:5">
      <c r="E2683"/>
    </row>
    <row r="2684" spans="5:5">
      <c r="E2684"/>
    </row>
    <row r="2685" spans="5:5">
      <c r="E2685"/>
    </row>
    <row r="2686" spans="5:5">
      <c r="E2686"/>
    </row>
    <row r="2687" spans="5:5">
      <c r="E2687"/>
    </row>
    <row r="2688" spans="5:5">
      <c r="E2688"/>
    </row>
    <row r="2689" spans="5:5">
      <c r="E2689"/>
    </row>
    <row r="2690" spans="5:5">
      <c r="E2690"/>
    </row>
    <row r="2691" spans="5:5">
      <c r="E2691"/>
    </row>
    <row r="2692" spans="5:5">
      <c r="E2692"/>
    </row>
    <row r="2693" spans="5:5">
      <c r="E2693"/>
    </row>
    <row r="2694" spans="5:5">
      <c r="E2694"/>
    </row>
    <row r="2695" spans="5:5">
      <c r="E2695"/>
    </row>
    <row r="2696" spans="5:5">
      <c r="E2696"/>
    </row>
    <row r="2697" spans="5:5">
      <c r="E2697"/>
    </row>
    <row r="2698" spans="5:5">
      <c r="E2698"/>
    </row>
    <row r="2699" spans="5:5">
      <c r="E2699"/>
    </row>
    <row r="2700" spans="5:5">
      <c r="E2700"/>
    </row>
    <row r="2701" spans="5:5">
      <c r="E2701"/>
    </row>
    <row r="2702" spans="5:5">
      <c r="E2702"/>
    </row>
    <row r="2703" spans="5:5">
      <c r="E2703"/>
    </row>
    <row r="2704" spans="5:5">
      <c r="E2704"/>
    </row>
    <row r="2705" spans="5:5">
      <c r="E2705"/>
    </row>
    <row r="2706" spans="5:5">
      <c r="E2706"/>
    </row>
    <row r="2707" spans="5:5">
      <c r="E2707"/>
    </row>
    <row r="2708" spans="5:5">
      <c r="E2708"/>
    </row>
    <row r="2709" spans="5:5">
      <c r="E2709"/>
    </row>
    <row r="2710" spans="5:5">
      <c r="E2710"/>
    </row>
    <row r="2711" spans="5:5">
      <c r="E2711"/>
    </row>
    <row r="2712" spans="5:5">
      <c r="E2712"/>
    </row>
    <row r="2713" spans="5:5">
      <c r="E2713"/>
    </row>
    <row r="2714" spans="5:5">
      <c r="E2714"/>
    </row>
    <row r="2715" spans="5:5">
      <c r="E2715"/>
    </row>
    <row r="2716" spans="5:5">
      <c r="E2716"/>
    </row>
    <row r="2717" spans="5:5">
      <c r="E2717"/>
    </row>
    <row r="2718" spans="5:5">
      <c r="E2718"/>
    </row>
    <row r="2719" spans="5:5">
      <c r="E2719"/>
    </row>
    <row r="2720" spans="5:5">
      <c r="E2720"/>
    </row>
    <row r="2721" spans="5:5">
      <c r="E2721"/>
    </row>
    <row r="2722" spans="5:5">
      <c r="E2722"/>
    </row>
    <row r="2723" spans="5:5">
      <c r="E2723"/>
    </row>
    <row r="2724" spans="5:5">
      <c r="E2724"/>
    </row>
    <row r="2725" spans="5:5">
      <c r="E2725"/>
    </row>
    <row r="2726" spans="5:5">
      <c r="E2726"/>
    </row>
    <row r="2727" spans="5:5">
      <c r="E2727"/>
    </row>
    <row r="2728" spans="5:5">
      <c r="E2728"/>
    </row>
    <row r="2729" spans="5:5">
      <c r="E2729"/>
    </row>
    <row r="2730" spans="5:5">
      <c r="E2730"/>
    </row>
    <row r="2731" spans="5:5">
      <c r="E2731"/>
    </row>
    <row r="2732" spans="5:5">
      <c r="E2732"/>
    </row>
    <row r="2733" spans="5:5">
      <c r="E2733"/>
    </row>
    <row r="2734" spans="5:5">
      <c r="E2734"/>
    </row>
    <row r="2735" spans="5:5">
      <c r="E2735"/>
    </row>
    <row r="2736" spans="5:5">
      <c r="E2736"/>
    </row>
    <row r="2737" spans="5:5">
      <c r="E2737"/>
    </row>
    <row r="2738" spans="5:5">
      <c r="E2738"/>
    </row>
    <row r="2739" spans="5:5">
      <c r="E2739"/>
    </row>
    <row r="2740" spans="5:5">
      <c r="E2740"/>
    </row>
    <row r="2741" spans="5:5">
      <c r="E2741"/>
    </row>
    <row r="2742" spans="5:5">
      <c r="E2742"/>
    </row>
    <row r="2743" spans="5:5">
      <c r="E2743"/>
    </row>
    <row r="2744" spans="5:5">
      <c r="E2744"/>
    </row>
    <row r="2745" spans="5:5">
      <c r="E2745"/>
    </row>
    <row r="2746" spans="5:5">
      <c r="E2746"/>
    </row>
    <row r="2747" spans="5:5">
      <c r="E2747"/>
    </row>
    <row r="2748" spans="5:5">
      <c r="E2748"/>
    </row>
    <row r="2749" spans="5:5">
      <c r="E2749"/>
    </row>
    <row r="2750" spans="5:5">
      <c r="E2750"/>
    </row>
    <row r="2751" spans="5:5">
      <c r="E2751"/>
    </row>
  </sheetData>
  <sortState ref="B2142:F2722">
    <sortCondition ref="F2142"/>
  </sortState>
  <conditionalFormatting sqref="A623">
    <cfRule type="duplicateValues" dxfId="0" priority="3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5"/>
  <sheetViews>
    <sheetView topLeftCell="A620" workbookViewId="0">
      <selection activeCell="A659" sqref="A659"/>
    </sheetView>
  </sheetViews>
  <sheetFormatPr defaultColWidth="9.14545454545454" defaultRowHeight="14.5" outlineLevelCol="4"/>
  <cols>
    <col min="1" max="1" width="12.2818181818182" customWidth="1"/>
    <col min="2" max="2" width="59.5727272727273" customWidth="1"/>
    <col min="3" max="3" width="50.4272727272727" customWidth="1"/>
    <col min="5" max="5" width="33.2818181818182" customWidth="1"/>
  </cols>
  <sheetData>
    <row r="1" spans="1:5">
      <c r="A1" s="8" t="s">
        <v>8</v>
      </c>
      <c r="B1" s="1" t="s">
        <v>6</v>
      </c>
      <c r="C1" s="1" t="s">
        <v>9</v>
      </c>
      <c r="D1" s="1" t="s">
        <v>10</v>
      </c>
      <c r="E1" s="1" t="s">
        <v>11</v>
      </c>
    </row>
    <row r="2" spans="1:5">
      <c r="A2" s="22" t="s">
        <v>3386</v>
      </c>
      <c r="B2" s="22" t="s">
        <v>3387</v>
      </c>
      <c r="C2" s="22" t="s">
        <v>3388</v>
      </c>
      <c r="D2" s="23" t="s">
        <v>3389</v>
      </c>
      <c r="E2" s="22" t="s">
        <v>3390</v>
      </c>
    </row>
    <row r="3" spans="1:5">
      <c r="A3" s="22" t="s">
        <v>3391</v>
      </c>
      <c r="B3" s="22" t="s">
        <v>3392</v>
      </c>
      <c r="C3" s="22"/>
      <c r="D3" s="23" t="s">
        <v>3389</v>
      </c>
      <c r="E3" s="22" t="s">
        <v>3390</v>
      </c>
    </row>
    <row r="4" spans="1:5">
      <c r="A4" s="22" t="s">
        <v>3393</v>
      </c>
      <c r="B4" s="22" t="s">
        <v>3394</v>
      </c>
      <c r="C4" s="22"/>
      <c r="D4" s="23" t="s">
        <v>3389</v>
      </c>
      <c r="E4" s="22" t="s">
        <v>3390</v>
      </c>
    </row>
    <row r="5" spans="1:5">
      <c r="A5" s="22" t="s">
        <v>3395</v>
      </c>
      <c r="B5" s="22" t="s">
        <v>3396</v>
      </c>
      <c r="C5" s="22"/>
      <c r="D5" s="23" t="s">
        <v>3389</v>
      </c>
      <c r="E5" s="22" t="s">
        <v>3390</v>
      </c>
    </row>
    <row r="6" spans="1:5">
      <c r="A6" s="22" t="s">
        <v>3397</v>
      </c>
      <c r="B6" s="22" t="s">
        <v>3398</v>
      </c>
      <c r="C6" s="22"/>
      <c r="D6" s="23" t="s">
        <v>3389</v>
      </c>
      <c r="E6" s="22" t="s">
        <v>3390</v>
      </c>
    </row>
    <row r="7" spans="1:5">
      <c r="A7" s="22" t="s">
        <v>3399</v>
      </c>
      <c r="B7" s="22" t="s">
        <v>3400</v>
      </c>
      <c r="C7" s="22"/>
      <c r="D7" s="23" t="s">
        <v>3389</v>
      </c>
      <c r="E7" s="22" t="s">
        <v>3390</v>
      </c>
    </row>
    <row r="8" spans="1:5">
      <c r="A8" s="22" t="s">
        <v>3401</v>
      </c>
      <c r="B8" s="22" t="s">
        <v>3402</v>
      </c>
      <c r="C8" s="22" t="s">
        <v>3403</v>
      </c>
      <c r="D8" s="23" t="s">
        <v>3389</v>
      </c>
      <c r="E8" s="22" t="s">
        <v>3390</v>
      </c>
    </row>
    <row r="9" spans="1:5">
      <c r="A9" s="22" t="s">
        <v>3404</v>
      </c>
      <c r="B9" s="22" t="s">
        <v>3405</v>
      </c>
      <c r="C9" s="22"/>
      <c r="D9" s="23" t="s">
        <v>3389</v>
      </c>
      <c r="E9" s="22" t="s">
        <v>3390</v>
      </c>
    </row>
    <row r="10" spans="1:5">
      <c r="A10" s="22" t="s">
        <v>3406</v>
      </c>
      <c r="B10" s="22" t="s">
        <v>3407</v>
      </c>
      <c r="C10" s="22"/>
      <c r="D10" s="23" t="s">
        <v>3389</v>
      </c>
      <c r="E10" s="22" t="s">
        <v>3390</v>
      </c>
    </row>
    <row r="11" spans="1:5">
      <c r="A11" s="22" t="s">
        <v>3408</v>
      </c>
      <c r="B11" s="22" t="s">
        <v>3409</v>
      </c>
      <c r="C11" s="22"/>
      <c r="D11" s="23" t="s">
        <v>3389</v>
      </c>
      <c r="E11" s="22" t="s">
        <v>3390</v>
      </c>
    </row>
    <row r="12" spans="1:5">
      <c r="A12" s="22" t="s">
        <v>3410</v>
      </c>
      <c r="B12" s="22" t="s">
        <v>3411</v>
      </c>
      <c r="C12" s="22"/>
      <c r="D12" s="23" t="s">
        <v>3389</v>
      </c>
      <c r="E12" s="22" t="s">
        <v>3390</v>
      </c>
    </row>
    <row r="13" spans="1:5">
      <c r="A13" s="22" t="s">
        <v>3412</v>
      </c>
      <c r="B13" s="22" t="s">
        <v>3413</v>
      </c>
      <c r="C13" s="22"/>
      <c r="D13" s="23" t="s">
        <v>3389</v>
      </c>
      <c r="E13" s="22" t="s">
        <v>3390</v>
      </c>
    </row>
    <row r="14" spans="1:5">
      <c r="A14" s="22" t="s">
        <v>3414</v>
      </c>
      <c r="B14" s="22" t="s">
        <v>3415</v>
      </c>
      <c r="C14" s="22"/>
      <c r="D14" s="23" t="s">
        <v>3389</v>
      </c>
      <c r="E14" s="22" t="s">
        <v>3390</v>
      </c>
    </row>
    <row r="15" spans="1:5">
      <c r="A15" s="22" t="s">
        <v>3416</v>
      </c>
      <c r="B15" s="22" t="s">
        <v>3417</v>
      </c>
      <c r="C15" s="22" t="s">
        <v>3418</v>
      </c>
      <c r="D15" s="23" t="s">
        <v>3389</v>
      </c>
      <c r="E15" s="22" t="s">
        <v>3390</v>
      </c>
    </row>
    <row r="16" spans="1:5">
      <c r="A16" s="22" t="s">
        <v>3419</v>
      </c>
      <c r="B16" s="22" t="s">
        <v>3420</v>
      </c>
      <c r="C16" s="22" t="s">
        <v>3421</v>
      </c>
      <c r="D16" s="23" t="s">
        <v>3389</v>
      </c>
      <c r="E16" s="22" t="s">
        <v>3422</v>
      </c>
    </row>
    <row r="17" spans="1:5">
      <c r="A17" s="22" t="s">
        <v>3423</v>
      </c>
      <c r="B17" s="22" t="s">
        <v>3424</v>
      </c>
      <c r="C17" s="22" t="s">
        <v>3425</v>
      </c>
      <c r="D17" s="23" t="s">
        <v>3389</v>
      </c>
      <c r="E17" s="22" t="s">
        <v>3422</v>
      </c>
    </row>
    <row r="18" spans="1:5">
      <c r="A18" s="22" t="s">
        <v>3426</v>
      </c>
      <c r="B18" s="22" t="s">
        <v>3427</v>
      </c>
      <c r="C18" s="22" t="s">
        <v>3428</v>
      </c>
      <c r="D18" s="23" t="s">
        <v>3389</v>
      </c>
      <c r="E18" s="22" t="s">
        <v>3422</v>
      </c>
    </row>
    <row r="19" spans="1:5">
      <c r="A19" s="22" t="s">
        <v>3429</v>
      </c>
      <c r="B19" s="22" t="s">
        <v>3430</v>
      </c>
      <c r="C19" s="22" t="s">
        <v>3431</v>
      </c>
      <c r="D19" s="23" t="s">
        <v>3389</v>
      </c>
      <c r="E19" s="22" t="s">
        <v>3422</v>
      </c>
    </row>
    <row r="20" spans="1:5">
      <c r="A20" s="22" t="s">
        <v>3432</v>
      </c>
      <c r="B20" s="22" t="s">
        <v>3433</v>
      </c>
      <c r="C20" s="22" t="s">
        <v>3434</v>
      </c>
      <c r="D20" s="23" t="s">
        <v>3389</v>
      </c>
      <c r="E20" s="22" t="s">
        <v>3422</v>
      </c>
    </row>
    <row r="21" spans="1:5">
      <c r="A21" s="22" t="s">
        <v>3435</v>
      </c>
      <c r="B21" s="22" t="s">
        <v>3436</v>
      </c>
      <c r="C21" s="22" t="s">
        <v>3437</v>
      </c>
      <c r="D21" s="23" t="s">
        <v>3389</v>
      </c>
      <c r="E21" s="22" t="s">
        <v>3422</v>
      </c>
    </row>
    <row r="22" spans="1:5">
      <c r="A22" s="22" t="s">
        <v>3438</v>
      </c>
      <c r="B22" s="22" t="s">
        <v>3439</v>
      </c>
      <c r="C22" s="22" t="s">
        <v>3440</v>
      </c>
      <c r="D22" s="23" t="s">
        <v>3389</v>
      </c>
      <c r="E22" s="22" t="s">
        <v>3422</v>
      </c>
    </row>
    <row r="23" spans="1:5">
      <c r="A23" s="22" t="s">
        <v>3441</v>
      </c>
      <c r="B23" s="22" t="s">
        <v>3442</v>
      </c>
      <c r="C23" s="22" t="s">
        <v>3443</v>
      </c>
      <c r="D23" s="23" t="s">
        <v>3389</v>
      </c>
      <c r="E23" s="22" t="s">
        <v>3422</v>
      </c>
    </row>
    <row r="24" spans="1:5">
      <c r="A24" s="22" t="s">
        <v>3444</v>
      </c>
      <c r="B24" s="22" t="s">
        <v>3445</v>
      </c>
      <c r="C24" s="22" t="s">
        <v>3446</v>
      </c>
      <c r="D24" s="23" t="s">
        <v>3389</v>
      </c>
      <c r="E24" s="22" t="s">
        <v>3422</v>
      </c>
    </row>
    <row r="25" spans="1:5">
      <c r="A25" s="22" t="s">
        <v>3447</v>
      </c>
      <c r="B25" s="22" t="s">
        <v>3448</v>
      </c>
      <c r="C25" s="22" t="s">
        <v>3449</v>
      </c>
      <c r="D25" s="23" t="s">
        <v>3389</v>
      </c>
      <c r="E25" s="22" t="s">
        <v>3422</v>
      </c>
    </row>
    <row r="26" spans="1:5">
      <c r="A26" s="22" t="s">
        <v>3450</v>
      </c>
      <c r="B26" s="22" t="s">
        <v>3451</v>
      </c>
      <c r="C26" s="22" t="s">
        <v>3452</v>
      </c>
      <c r="D26" s="23" t="s">
        <v>3389</v>
      </c>
      <c r="E26" s="22" t="s">
        <v>3422</v>
      </c>
    </row>
    <row r="27" spans="1:5">
      <c r="A27" s="22" t="s">
        <v>3453</v>
      </c>
      <c r="B27" s="22" t="s">
        <v>3454</v>
      </c>
      <c r="C27" s="22"/>
      <c r="D27" s="23" t="s">
        <v>3389</v>
      </c>
      <c r="E27" s="22" t="s">
        <v>3422</v>
      </c>
    </row>
    <row r="28" spans="1:5">
      <c r="A28" s="22" t="s">
        <v>3455</v>
      </c>
      <c r="B28" s="22" t="s">
        <v>3456</v>
      </c>
      <c r="C28" s="22" t="s">
        <v>3457</v>
      </c>
      <c r="D28" s="23" t="s">
        <v>3389</v>
      </c>
      <c r="E28" s="22" t="s">
        <v>3422</v>
      </c>
    </row>
    <row r="29" spans="1:5">
      <c r="A29" s="22" t="s">
        <v>3458</v>
      </c>
      <c r="B29" s="22" t="s">
        <v>3459</v>
      </c>
      <c r="C29" s="22" t="s">
        <v>3460</v>
      </c>
      <c r="D29" s="23" t="s">
        <v>3389</v>
      </c>
      <c r="E29" s="22" t="s">
        <v>3422</v>
      </c>
    </row>
    <row r="30" spans="1:5">
      <c r="A30" s="22" t="s">
        <v>3461</v>
      </c>
      <c r="B30" s="22" t="s">
        <v>3462</v>
      </c>
      <c r="C30" s="22" t="s">
        <v>3463</v>
      </c>
      <c r="D30" s="23" t="s">
        <v>3389</v>
      </c>
      <c r="E30" s="22" t="s">
        <v>3422</v>
      </c>
    </row>
    <row r="31" spans="1:5">
      <c r="A31" s="22" t="s">
        <v>3464</v>
      </c>
      <c r="B31" s="22" t="s">
        <v>3465</v>
      </c>
      <c r="C31" s="22" t="s">
        <v>3466</v>
      </c>
      <c r="D31" s="23" t="s">
        <v>3389</v>
      </c>
      <c r="E31" s="22" t="s">
        <v>3422</v>
      </c>
    </row>
    <row r="32" spans="1:5">
      <c r="A32" s="22" t="s">
        <v>3467</v>
      </c>
      <c r="B32" s="22" t="s">
        <v>3468</v>
      </c>
      <c r="C32" s="22" t="s">
        <v>3469</v>
      </c>
      <c r="D32" s="23" t="s">
        <v>3389</v>
      </c>
      <c r="E32" s="22" t="s">
        <v>3422</v>
      </c>
    </row>
    <row r="33" spans="1:5">
      <c r="A33" s="22" t="s">
        <v>3470</v>
      </c>
      <c r="B33" s="22" t="s">
        <v>3471</v>
      </c>
      <c r="C33" s="22" t="s">
        <v>3472</v>
      </c>
      <c r="D33" s="23" t="s">
        <v>3389</v>
      </c>
      <c r="E33" s="22" t="s">
        <v>3422</v>
      </c>
    </row>
    <row r="34" spans="1:5">
      <c r="A34" s="22" t="s">
        <v>3473</v>
      </c>
      <c r="B34" s="22" t="s">
        <v>3474</v>
      </c>
      <c r="C34" s="22" t="s">
        <v>3475</v>
      </c>
      <c r="D34" s="23" t="s">
        <v>3389</v>
      </c>
      <c r="E34" s="22" t="s">
        <v>3422</v>
      </c>
    </row>
    <row r="35" spans="1:5">
      <c r="A35" s="22" t="s">
        <v>3476</v>
      </c>
      <c r="B35" s="22" t="s">
        <v>3477</v>
      </c>
      <c r="C35" s="22"/>
      <c r="D35" s="23" t="s">
        <v>3389</v>
      </c>
      <c r="E35" s="22" t="s">
        <v>3422</v>
      </c>
    </row>
    <row r="36" spans="1:5">
      <c r="A36" s="22" t="s">
        <v>3478</v>
      </c>
      <c r="B36" s="22" t="s">
        <v>3479</v>
      </c>
      <c r="C36" s="22" t="s">
        <v>3480</v>
      </c>
      <c r="D36" s="23" t="s">
        <v>3389</v>
      </c>
      <c r="E36" s="22" t="s">
        <v>3422</v>
      </c>
    </row>
    <row r="37" spans="1:5">
      <c r="A37" s="22" t="s">
        <v>3481</v>
      </c>
      <c r="B37" s="22" t="s">
        <v>3482</v>
      </c>
      <c r="C37" s="22"/>
      <c r="D37" s="23" t="s">
        <v>3389</v>
      </c>
      <c r="E37" s="22" t="s">
        <v>3422</v>
      </c>
    </row>
    <row r="38" spans="1:5">
      <c r="A38" s="22" t="s">
        <v>3483</v>
      </c>
      <c r="B38" s="22" t="s">
        <v>3484</v>
      </c>
      <c r="C38" s="22" t="s">
        <v>3485</v>
      </c>
      <c r="D38" s="23" t="s">
        <v>3389</v>
      </c>
      <c r="E38" s="22" t="s">
        <v>3422</v>
      </c>
    </row>
    <row r="39" spans="1:5">
      <c r="A39" s="22" t="s">
        <v>3486</v>
      </c>
      <c r="B39" s="22" t="s">
        <v>3487</v>
      </c>
      <c r="C39" s="22" t="s">
        <v>3488</v>
      </c>
      <c r="D39" s="23" t="s">
        <v>3389</v>
      </c>
      <c r="E39" s="22" t="s">
        <v>3422</v>
      </c>
    </row>
    <row r="40" spans="1:5">
      <c r="A40" s="22" t="s">
        <v>3489</v>
      </c>
      <c r="B40" s="22" t="s">
        <v>3490</v>
      </c>
      <c r="C40" s="22" t="s">
        <v>3491</v>
      </c>
      <c r="D40" s="23" t="s">
        <v>3389</v>
      </c>
      <c r="E40" s="22" t="s">
        <v>3422</v>
      </c>
    </row>
    <row r="41" spans="1:5">
      <c r="A41" s="22" t="s">
        <v>3492</v>
      </c>
      <c r="B41" s="22" t="s">
        <v>3493</v>
      </c>
      <c r="C41" s="22" t="s">
        <v>3494</v>
      </c>
      <c r="D41" s="23" t="s">
        <v>3389</v>
      </c>
      <c r="E41" s="22" t="s">
        <v>3422</v>
      </c>
    </row>
    <row r="42" spans="1:5">
      <c r="A42" s="22" t="s">
        <v>3495</v>
      </c>
      <c r="B42" s="22" t="s">
        <v>3496</v>
      </c>
      <c r="C42" s="22" t="s">
        <v>3497</v>
      </c>
      <c r="D42" s="23" t="s">
        <v>3389</v>
      </c>
      <c r="E42" s="22" t="s">
        <v>3422</v>
      </c>
    </row>
    <row r="43" spans="1:5">
      <c r="A43" s="22" t="s">
        <v>3498</v>
      </c>
      <c r="B43" s="22" t="s">
        <v>3499</v>
      </c>
      <c r="C43" s="22"/>
      <c r="D43" s="23" t="s">
        <v>3389</v>
      </c>
      <c r="E43" s="22" t="s">
        <v>3422</v>
      </c>
    </row>
    <row r="44" spans="1:5">
      <c r="A44" s="22" t="s">
        <v>3500</v>
      </c>
      <c r="B44" s="22" t="s">
        <v>3501</v>
      </c>
      <c r="C44" s="22"/>
      <c r="D44" s="23" t="s">
        <v>3389</v>
      </c>
      <c r="E44" s="22" t="s">
        <v>3422</v>
      </c>
    </row>
    <row r="45" spans="1:5">
      <c r="A45" s="22" t="s">
        <v>3502</v>
      </c>
      <c r="B45" s="22" t="s">
        <v>3503</v>
      </c>
      <c r="C45" s="22"/>
      <c r="D45" s="23" t="s">
        <v>3389</v>
      </c>
      <c r="E45" s="22" t="s">
        <v>3422</v>
      </c>
    </row>
    <row r="46" spans="1:5">
      <c r="A46" s="22" t="s">
        <v>3504</v>
      </c>
      <c r="B46" s="22" t="s">
        <v>3505</v>
      </c>
      <c r="C46" s="22" t="s">
        <v>3506</v>
      </c>
      <c r="D46" s="23" t="s">
        <v>3389</v>
      </c>
      <c r="E46" s="22" t="s">
        <v>3422</v>
      </c>
    </row>
    <row r="47" spans="1:5">
      <c r="A47" s="22" t="s">
        <v>3507</v>
      </c>
      <c r="B47" s="22" t="s">
        <v>3508</v>
      </c>
      <c r="C47" s="22"/>
      <c r="D47" s="23" t="s">
        <v>3389</v>
      </c>
      <c r="E47" s="22" t="s">
        <v>3422</v>
      </c>
    </row>
    <row r="48" spans="1:5">
      <c r="A48" s="22" t="s">
        <v>3509</v>
      </c>
      <c r="B48" s="22" t="s">
        <v>3510</v>
      </c>
      <c r="C48" s="22"/>
      <c r="D48" s="23" t="s">
        <v>3389</v>
      </c>
      <c r="E48" s="22" t="s">
        <v>3422</v>
      </c>
    </row>
    <row r="49" spans="1:5">
      <c r="A49" s="22" t="s">
        <v>3511</v>
      </c>
      <c r="B49" s="22" t="s">
        <v>3512</v>
      </c>
      <c r="C49" s="22"/>
      <c r="D49" s="23" t="s">
        <v>3389</v>
      </c>
      <c r="E49" s="22" t="s">
        <v>3422</v>
      </c>
    </row>
    <row r="50" spans="1:5">
      <c r="A50" s="22" t="s">
        <v>3513</v>
      </c>
      <c r="B50" s="22" t="s">
        <v>3514</v>
      </c>
      <c r="C50" s="22"/>
      <c r="D50" s="23" t="s">
        <v>3389</v>
      </c>
      <c r="E50" s="22" t="s">
        <v>3422</v>
      </c>
    </row>
    <row r="51" spans="1:5">
      <c r="A51" s="22" t="s">
        <v>3515</v>
      </c>
      <c r="B51" s="22" t="s">
        <v>3516</v>
      </c>
      <c r="C51" s="22" t="s">
        <v>3517</v>
      </c>
      <c r="D51" s="23" t="s">
        <v>3389</v>
      </c>
      <c r="E51" s="22" t="s">
        <v>3422</v>
      </c>
    </row>
    <row r="52" spans="1:5">
      <c r="A52" s="22" t="s">
        <v>3518</v>
      </c>
      <c r="B52" s="22" t="s">
        <v>3519</v>
      </c>
      <c r="C52" s="22" t="s">
        <v>3520</v>
      </c>
      <c r="D52" s="23" t="s">
        <v>3389</v>
      </c>
      <c r="E52" s="22" t="s">
        <v>3422</v>
      </c>
    </row>
    <row r="53" spans="1:5">
      <c r="A53" s="22" t="s">
        <v>3521</v>
      </c>
      <c r="B53" s="22" t="s">
        <v>3522</v>
      </c>
      <c r="C53" s="22" t="s">
        <v>3523</v>
      </c>
      <c r="D53" s="23" t="s">
        <v>3389</v>
      </c>
      <c r="E53" s="22" t="s">
        <v>3422</v>
      </c>
    </row>
    <row r="54" spans="1:5">
      <c r="A54" s="22" t="s">
        <v>3524</v>
      </c>
      <c r="B54" s="22" t="s">
        <v>3525</v>
      </c>
      <c r="C54" s="22" t="s">
        <v>3526</v>
      </c>
      <c r="D54" s="23" t="s">
        <v>3389</v>
      </c>
      <c r="E54" s="22" t="s">
        <v>3422</v>
      </c>
    </row>
    <row r="55" spans="1:5">
      <c r="A55" s="22" t="s">
        <v>3527</v>
      </c>
      <c r="B55" s="22" t="s">
        <v>3528</v>
      </c>
      <c r="C55" s="22" t="s">
        <v>3529</v>
      </c>
      <c r="D55" s="23" t="s">
        <v>3389</v>
      </c>
      <c r="E55" s="22" t="s">
        <v>3422</v>
      </c>
    </row>
    <row r="56" spans="1:5">
      <c r="A56" s="22" t="s">
        <v>3530</v>
      </c>
      <c r="B56" s="22" t="s">
        <v>3531</v>
      </c>
      <c r="C56" s="22" t="s">
        <v>3532</v>
      </c>
      <c r="D56" s="23" t="s">
        <v>3389</v>
      </c>
      <c r="E56" s="22" t="s">
        <v>3422</v>
      </c>
    </row>
    <row r="57" spans="1:5">
      <c r="A57" s="22" t="s">
        <v>3533</v>
      </c>
      <c r="B57" s="22" t="s">
        <v>3534</v>
      </c>
      <c r="C57" s="22"/>
      <c r="D57" s="23" t="s">
        <v>3389</v>
      </c>
      <c r="E57" s="22" t="s">
        <v>3422</v>
      </c>
    </row>
    <row r="58" spans="1:5">
      <c r="A58" s="22" t="s">
        <v>3535</v>
      </c>
      <c r="B58" s="22" t="s">
        <v>3536</v>
      </c>
      <c r="C58" s="22"/>
      <c r="D58" s="23" t="s">
        <v>3389</v>
      </c>
      <c r="E58" s="22" t="s">
        <v>3422</v>
      </c>
    </row>
    <row r="59" spans="1:5">
      <c r="A59" s="22" t="s">
        <v>3537</v>
      </c>
      <c r="B59" s="22" t="s">
        <v>3538</v>
      </c>
      <c r="C59" s="22"/>
      <c r="D59" s="23" t="s">
        <v>3389</v>
      </c>
      <c r="E59" s="22" t="s">
        <v>3422</v>
      </c>
    </row>
    <row r="60" spans="1:5">
      <c r="A60" s="22" t="s">
        <v>3539</v>
      </c>
      <c r="B60" s="22" t="s">
        <v>3540</v>
      </c>
      <c r="C60" s="22"/>
      <c r="D60" s="23" t="s">
        <v>3389</v>
      </c>
      <c r="E60" s="22" t="s">
        <v>3422</v>
      </c>
    </row>
    <row r="61" spans="1:5">
      <c r="A61" s="22" t="s">
        <v>3541</v>
      </c>
      <c r="B61" s="22" t="s">
        <v>3542</v>
      </c>
      <c r="C61" s="22" t="s">
        <v>3543</v>
      </c>
      <c r="D61" s="23" t="s">
        <v>3389</v>
      </c>
      <c r="E61" s="22" t="s">
        <v>3422</v>
      </c>
    </row>
    <row r="62" spans="1:5">
      <c r="A62" s="22" t="s">
        <v>3544</v>
      </c>
      <c r="B62" s="22" t="s">
        <v>3545</v>
      </c>
      <c r="C62" s="22" t="s">
        <v>3546</v>
      </c>
      <c r="D62" s="23" t="s">
        <v>3389</v>
      </c>
      <c r="E62" s="22" t="s">
        <v>3422</v>
      </c>
    </row>
    <row r="63" spans="1:5">
      <c r="A63" s="22" t="s">
        <v>3547</v>
      </c>
      <c r="B63" s="22" t="s">
        <v>3548</v>
      </c>
      <c r="C63" s="22" t="s">
        <v>3549</v>
      </c>
      <c r="D63" s="23" t="s">
        <v>3389</v>
      </c>
      <c r="E63" s="22" t="s">
        <v>3422</v>
      </c>
    </row>
    <row r="64" spans="1:5">
      <c r="A64" s="22" t="s">
        <v>3550</v>
      </c>
      <c r="B64" s="22" t="s">
        <v>3551</v>
      </c>
      <c r="C64" s="22" t="s">
        <v>3552</v>
      </c>
      <c r="D64" s="23" t="s">
        <v>3389</v>
      </c>
      <c r="E64" s="22" t="s">
        <v>3422</v>
      </c>
    </row>
    <row r="65" spans="1:5">
      <c r="A65" s="22" t="s">
        <v>3553</v>
      </c>
      <c r="B65" s="22" t="s">
        <v>3554</v>
      </c>
      <c r="C65" s="22" t="s">
        <v>3555</v>
      </c>
      <c r="D65" s="23" t="s">
        <v>3389</v>
      </c>
      <c r="E65" s="22" t="s">
        <v>3422</v>
      </c>
    </row>
    <row r="66" spans="1:5">
      <c r="A66" s="22" t="s">
        <v>3556</v>
      </c>
      <c r="B66" s="22" t="s">
        <v>3557</v>
      </c>
      <c r="C66" s="22" t="s">
        <v>3558</v>
      </c>
      <c r="D66" s="23" t="s">
        <v>3389</v>
      </c>
      <c r="E66" s="22" t="s">
        <v>3422</v>
      </c>
    </row>
    <row r="67" spans="1:5">
      <c r="A67" s="22" t="s">
        <v>3559</v>
      </c>
      <c r="B67" s="22" t="s">
        <v>3560</v>
      </c>
      <c r="C67" s="22" t="s">
        <v>3561</v>
      </c>
      <c r="D67" s="23" t="s">
        <v>3389</v>
      </c>
      <c r="E67" s="22" t="s">
        <v>3422</v>
      </c>
    </row>
    <row r="68" spans="1:5">
      <c r="A68" s="22" t="s">
        <v>3562</v>
      </c>
      <c r="B68" s="22" t="s">
        <v>3563</v>
      </c>
      <c r="C68" s="22" t="s">
        <v>3564</v>
      </c>
      <c r="D68" s="23" t="s">
        <v>3389</v>
      </c>
      <c r="E68" s="22" t="s">
        <v>3422</v>
      </c>
    </row>
    <row r="69" spans="1:5">
      <c r="A69" s="22" t="s">
        <v>3565</v>
      </c>
      <c r="B69" s="22" t="s">
        <v>3566</v>
      </c>
      <c r="C69" s="22"/>
      <c r="D69" s="23" t="s">
        <v>3389</v>
      </c>
      <c r="E69" s="22" t="s">
        <v>3422</v>
      </c>
    </row>
    <row r="70" spans="1:5">
      <c r="A70" s="22" t="s">
        <v>3567</v>
      </c>
      <c r="B70" s="22" t="s">
        <v>3568</v>
      </c>
      <c r="C70" s="22"/>
      <c r="D70" s="23" t="s">
        <v>3389</v>
      </c>
      <c r="E70" s="22" t="s">
        <v>3422</v>
      </c>
    </row>
    <row r="71" spans="1:5">
      <c r="A71" s="22" t="s">
        <v>3569</v>
      </c>
      <c r="B71" s="22" t="s">
        <v>3570</v>
      </c>
      <c r="C71" s="22"/>
      <c r="D71" s="23" t="s">
        <v>3389</v>
      </c>
      <c r="E71" s="22" t="s">
        <v>3422</v>
      </c>
    </row>
    <row r="72" spans="1:5">
      <c r="A72" s="22" t="s">
        <v>3571</v>
      </c>
      <c r="B72" s="22" t="s">
        <v>3572</v>
      </c>
      <c r="C72" s="22"/>
      <c r="D72" s="23" t="s">
        <v>3389</v>
      </c>
      <c r="E72" s="22" t="s">
        <v>3422</v>
      </c>
    </row>
    <row r="73" spans="1:5">
      <c r="A73" s="22" t="s">
        <v>3573</v>
      </c>
      <c r="B73" s="22" t="s">
        <v>3574</v>
      </c>
      <c r="C73" s="22"/>
      <c r="D73" s="23" t="s">
        <v>3389</v>
      </c>
      <c r="E73" s="22" t="s">
        <v>3422</v>
      </c>
    </row>
    <row r="74" spans="1:5">
      <c r="A74" s="22" t="s">
        <v>3575</v>
      </c>
      <c r="B74" s="22" t="s">
        <v>3576</v>
      </c>
      <c r="C74" s="22" t="s">
        <v>3577</v>
      </c>
      <c r="D74" s="23" t="s">
        <v>3389</v>
      </c>
      <c r="E74" s="22" t="s">
        <v>3422</v>
      </c>
    </row>
    <row r="75" spans="1:5">
      <c r="A75" s="22" t="s">
        <v>3578</v>
      </c>
      <c r="B75" s="22" t="s">
        <v>3579</v>
      </c>
      <c r="C75" s="22" t="s">
        <v>3580</v>
      </c>
      <c r="D75" s="23" t="s">
        <v>3389</v>
      </c>
      <c r="E75" s="22" t="s">
        <v>3422</v>
      </c>
    </row>
    <row r="76" spans="1:5">
      <c r="A76" s="22" t="s">
        <v>3581</v>
      </c>
      <c r="B76" s="22" t="s">
        <v>3582</v>
      </c>
      <c r="C76" s="22" t="s">
        <v>3583</v>
      </c>
      <c r="D76" s="23" t="s">
        <v>3389</v>
      </c>
      <c r="E76" s="22" t="s">
        <v>3422</v>
      </c>
    </row>
    <row r="77" spans="1:5">
      <c r="A77" s="22" t="s">
        <v>3584</v>
      </c>
      <c r="B77" s="22" t="s">
        <v>3585</v>
      </c>
      <c r="C77" s="22" t="s">
        <v>3586</v>
      </c>
      <c r="D77" s="23" t="s">
        <v>3389</v>
      </c>
      <c r="E77" s="22" t="s">
        <v>3422</v>
      </c>
    </row>
    <row r="78" spans="1:5">
      <c r="A78" s="22" t="s">
        <v>3587</v>
      </c>
      <c r="B78" s="22" t="s">
        <v>3588</v>
      </c>
      <c r="C78" s="22" t="s">
        <v>3589</v>
      </c>
      <c r="D78" s="23" t="s">
        <v>3389</v>
      </c>
      <c r="E78" s="22" t="s">
        <v>3422</v>
      </c>
    </row>
    <row r="79" spans="1:5">
      <c r="A79" s="22" t="s">
        <v>3590</v>
      </c>
      <c r="B79" s="22" t="s">
        <v>3591</v>
      </c>
      <c r="C79" s="22"/>
      <c r="D79" s="23" t="s">
        <v>3389</v>
      </c>
      <c r="E79" s="22" t="s">
        <v>3422</v>
      </c>
    </row>
    <row r="80" spans="1:5">
      <c r="A80" s="22" t="s">
        <v>3592</v>
      </c>
      <c r="B80" s="22" t="s">
        <v>3593</v>
      </c>
      <c r="C80" s="22" t="s">
        <v>3594</v>
      </c>
      <c r="D80" s="23" t="s">
        <v>3389</v>
      </c>
      <c r="E80" s="22" t="s">
        <v>3422</v>
      </c>
    </row>
    <row r="81" spans="1:5">
      <c r="A81" s="22" t="s">
        <v>3595</v>
      </c>
      <c r="B81" s="22" t="s">
        <v>3596</v>
      </c>
      <c r="C81" s="22" t="s">
        <v>3597</v>
      </c>
      <c r="D81" s="23" t="s">
        <v>3389</v>
      </c>
      <c r="E81" s="22" t="s">
        <v>3422</v>
      </c>
    </row>
    <row r="82" spans="1:5">
      <c r="A82" s="22" t="s">
        <v>3598</v>
      </c>
      <c r="B82" s="22" t="s">
        <v>3599</v>
      </c>
      <c r="C82" s="22" t="s">
        <v>3600</v>
      </c>
      <c r="D82" s="23" t="s">
        <v>3389</v>
      </c>
      <c r="E82" s="22" t="s">
        <v>3422</v>
      </c>
    </row>
    <row r="83" spans="1:5">
      <c r="A83" s="22" t="s">
        <v>3601</v>
      </c>
      <c r="B83" s="22" t="s">
        <v>3602</v>
      </c>
      <c r="C83" s="22" t="s">
        <v>3603</v>
      </c>
      <c r="D83" s="23" t="s">
        <v>3389</v>
      </c>
      <c r="E83" s="22" t="s">
        <v>3422</v>
      </c>
    </row>
    <row r="84" spans="1:5">
      <c r="A84" s="22" t="s">
        <v>3604</v>
      </c>
      <c r="B84" s="22" t="s">
        <v>3605</v>
      </c>
      <c r="C84" s="22" t="s">
        <v>3606</v>
      </c>
      <c r="D84" s="23" t="s">
        <v>3389</v>
      </c>
      <c r="E84" s="22" t="s">
        <v>3422</v>
      </c>
    </row>
    <row r="85" spans="1:5">
      <c r="A85" s="22" t="s">
        <v>3607</v>
      </c>
      <c r="B85" s="22" t="s">
        <v>3608</v>
      </c>
      <c r="C85" s="22" t="s">
        <v>3609</v>
      </c>
      <c r="D85" s="23" t="s">
        <v>3389</v>
      </c>
      <c r="E85" s="22" t="s">
        <v>3422</v>
      </c>
    </row>
    <row r="86" spans="1:5">
      <c r="A86" s="22" t="s">
        <v>3610</v>
      </c>
      <c r="B86" s="22" t="s">
        <v>3611</v>
      </c>
      <c r="C86" s="22" t="s">
        <v>3612</v>
      </c>
      <c r="D86" s="23" t="s">
        <v>3389</v>
      </c>
      <c r="E86" s="22" t="s">
        <v>3422</v>
      </c>
    </row>
    <row r="87" spans="1:5">
      <c r="A87" s="22" t="s">
        <v>3613</v>
      </c>
      <c r="B87" s="22" t="s">
        <v>3614</v>
      </c>
      <c r="C87" s="22"/>
      <c r="D87" s="23" t="s">
        <v>3389</v>
      </c>
      <c r="E87" s="22" t="s">
        <v>3422</v>
      </c>
    </row>
    <row r="88" spans="1:5">
      <c r="A88" s="22" t="s">
        <v>3615</v>
      </c>
      <c r="B88" s="22" t="s">
        <v>3616</v>
      </c>
      <c r="C88" s="22" t="s">
        <v>3617</v>
      </c>
      <c r="D88" s="23" t="s">
        <v>3389</v>
      </c>
      <c r="E88" s="22" t="s">
        <v>3422</v>
      </c>
    </row>
    <row r="89" spans="1:5">
      <c r="A89" s="22" t="s">
        <v>3618</v>
      </c>
      <c r="B89" s="22" t="s">
        <v>3619</v>
      </c>
      <c r="C89" s="22"/>
      <c r="D89" s="23" t="s">
        <v>3389</v>
      </c>
      <c r="E89" s="22" t="s">
        <v>3422</v>
      </c>
    </row>
    <row r="90" spans="1:5">
      <c r="A90" s="22" t="s">
        <v>3620</v>
      </c>
      <c r="B90" s="22" t="s">
        <v>3621</v>
      </c>
      <c r="C90" s="22" t="s">
        <v>3622</v>
      </c>
      <c r="D90" s="23" t="s">
        <v>3389</v>
      </c>
      <c r="E90" s="22" t="s">
        <v>3422</v>
      </c>
    </row>
    <row r="91" spans="1:5">
      <c r="A91" s="22" t="s">
        <v>3623</v>
      </c>
      <c r="B91" s="22" t="s">
        <v>3624</v>
      </c>
      <c r="C91" s="22" t="s">
        <v>3625</v>
      </c>
      <c r="D91" s="23" t="s">
        <v>3389</v>
      </c>
      <c r="E91" s="22" t="s">
        <v>3422</v>
      </c>
    </row>
    <row r="92" spans="1:5">
      <c r="A92" s="22" t="s">
        <v>3626</v>
      </c>
      <c r="B92" s="22" t="s">
        <v>3627</v>
      </c>
      <c r="C92" s="22" t="s">
        <v>3628</v>
      </c>
      <c r="D92" s="23" t="s">
        <v>3389</v>
      </c>
      <c r="E92" s="22" t="s">
        <v>3422</v>
      </c>
    </row>
    <row r="93" spans="1:5">
      <c r="A93" s="22" t="s">
        <v>3629</v>
      </c>
      <c r="B93" s="22" t="s">
        <v>3630</v>
      </c>
      <c r="C93" s="22"/>
      <c r="D93" s="23" t="s">
        <v>3389</v>
      </c>
      <c r="E93" s="22" t="s">
        <v>3422</v>
      </c>
    </row>
    <row r="94" spans="1:5">
      <c r="A94" s="22" t="s">
        <v>3631</v>
      </c>
      <c r="B94" s="22" t="s">
        <v>3632</v>
      </c>
      <c r="C94" s="22" t="s">
        <v>3633</v>
      </c>
      <c r="D94" s="23" t="s">
        <v>3389</v>
      </c>
      <c r="E94" s="22" t="s">
        <v>3422</v>
      </c>
    </row>
    <row r="95" spans="1:5">
      <c r="A95" s="22" t="s">
        <v>3634</v>
      </c>
      <c r="B95" s="22" t="s">
        <v>3635</v>
      </c>
      <c r="C95" s="22"/>
      <c r="D95" s="23" t="s">
        <v>3389</v>
      </c>
      <c r="E95" s="22" t="s">
        <v>3422</v>
      </c>
    </row>
    <row r="96" spans="1:5">
      <c r="A96" s="22" t="s">
        <v>3636</v>
      </c>
      <c r="B96" s="22" t="s">
        <v>3637</v>
      </c>
      <c r="C96" s="22" t="s">
        <v>3638</v>
      </c>
      <c r="D96" s="23" t="s">
        <v>3389</v>
      </c>
      <c r="E96" s="22" t="s">
        <v>3422</v>
      </c>
    </row>
    <row r="97" spans="1:5">
      <c r="A97" s="22" t="s">
        <v>3639</v>
      </c>
      <c r="B97" s="22" t="s">
        <v>3640</v>
      </c>
      <c r="C97" s="22" t="s">
        <v>3641</v>
      </c>
      <c r="D97" s="23" t="s">
        <v>3389</v>
      </c>
      <c r="E97" s="22" t="s">
        <v>3422</v>
      </c>
    </row>
    <row r="98" spans="1:5">
      <c r="A98" s="22" t="s">
        <v>3642</v>
      </c>
      <c r="B98" s="22" t="s">
        <v>3643</v>
      </c>
      <c r="C98" s="22"/>
      <c r="D98" s="23" t="s">
        <v>3389</v>
      </c>
      <c r="E98" s="22" t="s">
        <v>3422</v>
      </c>
    </row>
    <row r="99" spans="1:5">
      <c r="A99" s="22" t="s">
        <v>3644</v>
      </c>
      <c r="B99" s="22" t="s">
        <v>3645</v>
      </c>
      <c r="C99" s="22"/>
      <c r="D99" s="23" t="s">
        <v>3389</v>
      </c>
      <c r="E99" s="22" t="s">
        <v>3422</v>
      </c>
    </row>
    <row r="100" spans="1:5">
      <c r="A100" s="22" t="s">
        <v>3646</v>
      </c>
      <c r="B100" s="22" t="s">
        <v>3647</v>
      </c>
      <c r="C100" s="22" t="s">
        <v>3648</v>
      </c>
      <c r="D100" s="23" t="s">
        <v>3389</v>
      </c>
      <c r="E100" s="22" t="s">
        <v>3422</v>
      </c>
    </row>
    <row r="101" spans="1:5">
      <c r="A101" s="22" t="s">
        <v>3649</v>
      </c>
      <c r="B101" s="22" t="s">
        <v>3650</v>
      </c>
      <c r="C101" s="22" t="s">
        <v>3651</v>
      </c>
      <c r="D101" s="23" t="s">
        <v>3389</v>
      </c>
      <c r="E101" s="22" t="s">
        <v>3422</v>
      </c>
    </row>
    <row r="102" spans="1:5">
      <c r="A102" s="22" t="s">
        <v>3652</v>
      </c>
      <c r="B102" s="22" t="s">
        <v>3653</v>
      </c>
      <c r="C102" s="22" t="s">
        <v>3654</v>
      </c>
      <c r="D102" s="23" t="s">
        <v>3389</v>
      </c>
      <c r="E102" s="22" t="s">
        <v>3422</v>
      </c>
    </row>
    <row r="103" spans="1:5">
      <c r="A103" s="22" t="s">
        <v>3655</v>
      </c>
      <c r="B103" s="22" t="s">
        <v>3656</v>
      </c>
      <c r="C103" s="22" t="s">
        <v>3657</v>
      </c>
      <c r="D103" s="23" t="s">
        <v>3389</v>
      </c>
      <c r="E103" s="22" t="s">
        <v>3422</v>
      </c>
    </row>
    <row r="104" spans="1:5">
      <c r="A104" s="22" t="s">
        <v>3658</v>
      </c>
      <c r="B104" s="22" t="s">
        <v>3659</v>
      </c>
      <c r="C104" s="22" t="s">
        <v>3660</v>
      </c>
      <c r="D104" s="23" t="s">
        <v>3389</v>
      </c>
      <c r="E104" s="22" t="s">
        <v>3422</v>
      </c>
    </row>
    <row r="105" spans="1:5">
      <c r="A105" s="22" t="s">
        <v>3661</v>
      </c>
      <c r="B105" s="22" t="s">
        <v>3662</v>
      </c>
      <c r="C105" s="22"/>
      <c r="D105" s="23" t="s">
        <v>3389</v>
      </c>
      <c r="E105" s="22" t="s">
        <v>3422</v>
      </c>
    </row>
    <row r="106" spans="1:5">
      <c r="A106" s="22" t="s">
        <v>3663</v>
      </c>
      <c r="B106" s="22" t="s">
        <v>3664</v>
      </c>
      <c r="C106" s="22"/>
      <c r="D106" s="23" t="s">
        <v>3389</v>
      </c>
      <c r="E106" s="22" t="s">
        <v>3422</v>
      </c>
    </row>
    <row r="107" spans="1:5">
      <c r="A107" s="22" t="s">
        <v>3665</v>
      </c>
      <c r="B107" s="22" t="s">
        <v>3666</v>
      </c>
      <c r="C107" s="22" t="s">
        <v>3667</v>
      </c>
      <c r="D107" s="23" t="s">
        <v>3389</v>
      </c>
      <c r="E107" s="22" t="s">
        <v>3422</v>
      </c>
    </row>
    <row r="108" spans="1:5">
      <c r="A108" s="22" t="s">
        <v>3668</v>
      </c>
      <c r="B108" s="22" t="s">
        <v>3669</v>
      </c>
      <c r="C108" s="22" t="s">
        <v>3670</v>
      </c>
      <c r="D108" s="23" t="s">
        <v>3389</v>
      </c>
      <c r="E108" s="22" t="s">
        <v>3422</v>
      </c>
    </row>
    <row r="109" spans="1:5">
      <c r="A109" s="22" t="s">
        <v>3671</v>
      </c>
      <c r="B109" s="22" t="s">
        <v>3672</v>
      </c>
      <c r="C109" s="22"/>
      <c r="D109" s="23" t="s">
        <v>3389</v>
      </c>
      <c r="E109" s="22" t="s">
        <v>3422</v>
      </c>
    </row>
    <row r="110" spans="1:5">
      <c r="A110" s="22" t="s">
        <v>3673</v>
      </c>
      <c r="B110" s="22" t="s">
        <v>3674</v>
      </c>
      <c r="C110" s="22"/>
      <c r="D110" s="23" t="s">
        <v>3389</v>
      </c>
      <c r="E110" s="22" t="s">
        <v>3422</v>
      </c>
    </row>
    <row r="111" spans="1:5">
      <c r="A111" s="22" t="s">
        <v>3675</v>
      </c>
      <c r="B111" s="22" t="s">
        <v>3676</v>
      </c>
      <c r="C111" s="22"/>
      <c r="D111" s="23" t="s">
        <v>3389</v>
      </c>
      <c r="E111" s="22" t="s">
        <v>3422</v>
      </c>
    </row>
    <row r="112" spans="1:5">
      <c r="A112" s="22" t="s">
        <v>3677</v>
      </c>
      <c r="B112" s="22" t="s">
        <v>3678</v>
      </c>
      <c r="C112" s="22" t="s">
        <v>3679</v>
      </c>
      <c r="D112" s="23" t="s">
        <v>3389</v>
      </c>
      <c r="E112" s="22" t="s">
        <v>3422</v>
      </c>
    </row>
    <row r="113" spans="1:5">
      <c r="A113" s="22" t="s">
        <v>3680</v>
      </c>
      <c r="B113" s="22" t="s">
        <v>3681</v>
      </c>
      <c r="C113" s="22" t="s">
        <v>3682</v>
      </c>
      <c r="D113" s="23" t="s">
        <v>3389</v>
      </c>
      <c r="E113" s="22" t="s">
        <v>3422</v>
      </c>
    </row>
    <row r="114" spans="1:5">
      <c r="A114" s="22" t="s">
        <v>3683</v>
      </c>
      <c r="B114" s="22" t="s">
        <v>3684</v>
      </c>
      <c r="C114" s="22" t="s">
        <v>3685</v>
      </c>
      <c r="D114" s="23" t="s">
        <v>3389</v>
      </c>
      <c r="E114" s="22" t="s">
        <v>3422</v>
      </c>
    </row>
    <row r="115" spans="1:5">
      <c r="A115" s="22" t="s">
        <v>3686</v>
      </c>
      <c r="B115" s="22" t="s">
        <v>3687</v>
      </c>
      <c r="C115" s="22" t="s">
        <v>3688</v>
      </c>
      <c r="D115" s="23" t="s">
        <v>3389</v>
      </c>
      <c r="E115" s="22" t="s">
        <v>3422</v>
      </c>
    </row>
    <row r="116" spans="1:5">
      <c r="A116" s="22" t="s">
        <v>3689</v>
      </c>
      <c r="B116" s="22" t="s">
        <v>3690</v>
      </c>
      <c r="C116" s="22" t="s">
        <v>3691</v>
      </c>
      <c r="D116" s="23" t="s">
        <v>3389</v>
      </c>
      <c r="E116" s="22" t="s">
        <v>3422</v>
      </c>
    </row>
    <row r="117" spans="1:5">
      <c r="A117" s="22" t="s">
        <v>3692</v>
      </c>
      <c r="B117" s="22" t="s">
        <v>3693</v>
      </c>
      <c r="C117" s="22" t="s">
        <v>3694</v>
      </c>
      <c r="D117" s="23" t="s">
        <v>3389</v>
      </c>
      <c r="E117" s="22" t="s">
        <v>3422</v>
      </c>
    </row>
    <row r="118" spans="1:5">
      <c r="A118" s="22" t="s">
        <v>3695</v>
      </c>
      <c r="B118" s="22" t="s">
        <v>3696</v>
      </c>
      <c r="C118" s="22" t="s">
        <v>3697</v>
      </c>
      <c r="D118" s="23" t="s">
        <v>3389</v>
      </c>
      <c r="E118" s="22" t="s">
        <v>3422</v>
      </c>
    </row>
    <row r="119" spans="1:5">
      <c r="A119" s="22" t="s">
        <v>3698</v>
      </c>
      <c r="B119" s="22" t="s">
        <v>3699</v>
      </c>
      <c r="C119" s="22" t="s">
        <v>3700</v>
      </c>
      <c r="D119" s="23" t="s">
        <v>3389</v>
      </c>
      <c r="E119" s="22" t="s">
        <v>3422</v>
      </c>
    </row>
    <row r="120" spans="1:5">
      <c r="A120" s="22" t="s">
        <v>3701</v>
      </c>
      <c r="B120" s="22" t="s">
        <v>3702</v>
      </c>
      <c r="C120" s="22" t="s">
        <v>3703</v>
      </c>
      <c r="D120" s="23" t="s">
        <v>3389</v>
      </c>
      <c r="E120" s="22" t="s">
        <v>3422</v>
      </c>
    </row>
    <row r="121" spans="1:5">
      <c r="A121" s="22" t="s">
        <v>3704</v>
      </c>
      <c r="B121" s="22" t="s">
        <v>3705</v>
      </c>
      <c r="C121" s="22"/>
      <c r="D121" s="23" t="s">
        <v>3389</v>
      </c>
      <c r="E121" s="22" t="s">
        <v>3422</v>
      </c>
    </row>
    <row r="122" spans="1:5">
      <c r="A122" s="22" t="s">
        <v>3706</v>
      </c>
      <c r="B122" s="22" t="s">
        <v>3707</v>
      </c>
      <c r="C122" s="22"/>
      <c r="D122" s="23" t="s">
        <v>3389</v>
      </c>
      <c r="E122" s="22" t="s">
        <v>3422</v>
      </c>
    </row>
    <row r="123" spans="1:5">
      <c r="A123" s="22" t="s">
        <v>3708</v>
      </c>
      <c r="B123" s="22" t="s">
        <v>3709</v>
      </c>
      <c r="C123" s="22" t="s">
        <v>3710</v>
      </c>
      <c r="D123" s="23" t="s">
        <v>3389</v>
      </c>
      <c r="E123" s="22" t="s">
        <v>3422</v>
      </c>
    </row>
    <row r="124" spans="1:5">
      <c r="A124" s="22" t="s">
        <v>3711</v>
      </c>
      <c r="B124" s="22" t="s">
        <v>3712</v>
      </c>
      <c r="C124" s="22" t="s">
        <v>3713</v>
      </c>
      <c r="D124" s="23" t="s">
        <v>3389</v>
      </c>
      <c r="E124" s="22" t="s">
        <v>3422</v>
      </c>
    </row>
    <row r="125" spans="1:5">
      <c r="A125" s="22" t="s">
        <v>3714</v>
      </c>
      <c r="B125" s="22" t="s">
        <v>3715</v>
      </c>
      <c r="C125" s="22"/>
      <c r="D125" s="23" t="s">
        <v>3389</v>
      </c>
      <c r="E125" s="22" t="s">
        <v>3422</v>
      </c>
    </row>
    <row r="126" spans="1:5">
      <c r="A126" s="22" t="s">
        <v>3716</v>
      </c>
      <c r="B126" s="22" t="s">
        <v>3717</v>
      </c>
      <c r="C126" s="22" t="s">
        <v>3718</v>
      </c>
      <c r="D126" s="23" t="s">
        <v>3389</v>
      </c>
      <c r="E126" s="22" t="s">
        <v>3422</v>
      </c>
    </row>
    <row r="127" spans="1:5">
      <c r="A127" s="22" t="s">
        <v>3719</v>
      </c>
      <c r="B127" s="22" t="s">
        <v>3720</v>
      </c>
      <c r="C127" s="22" t="s">
        <v>3721</v>
      </c>
      <c r="D127" s="23" t="s">
        <v>3389</v>
      </c>
      <c r="E127" s="22" t="s">
        <v>3422</v>
      </c>
    </row>
    <row r="128" spans="1:5">
      <c r="A128" s="22" t="s">
        <v>3722</v>
      </c>
      <c r="B128" s="22" t="s">
        <v>3723</v>
      </c>
      <c r="C128" s="22" t="s">
        <v>3724</v>
      </c>
      <c r="D128" s="23" t="s">
        <v>3389</v>
      </c>
      <c r="E128" s="22" t="s">
        <v>3422</v>
      </c>
    </row>
    <row r="129" spans="1:5">
      <c r="A129" s="22" t="s">
        <v>3725</v>
      </c>
      <c r="B129" s="22" t="s">
        <v>3726</v>
      </c>
      <c r="C129" s="22"/>
      <c r="D129" s="23" t="s">
        <v>3389</v>
      </c>
      <c r="E129" s="22" t="s">
        <v>3422</v>
      </c>
    </row>
    <row r="130" spans="1:5">
      <c r="A130" s="22" t="s">
        <v>3727</v>
      </c>
      <c r="B130" s="22" t="s">
        <v>3728</v>
      </c>
      <c r="C130" s="22" t="s">
        <v>3729</v>
      </c>
      <c r="D130" s="23" t="s">
        <v>3389</v>
      </c>
      <c r="E130" s="22" t="s">
        <v>3422</v>
      </c>
    </row>
    <row r="131" spans="1:5">
      <c r="A131" s="22" t="s">
        <v>3730</v>
      </c>
      <c r="B131" s="22" t="s">
        <v>3731</v>
      </c>
      <c r="C131" s="22" t="s">
        <v>3732</v>
      </c>
      <c r="D131" s="23" t="s">
        <v>3389</v>
      </c>
      <c r="E131" s="22" t="s">
        <v>3422</v>
      </c>
    </row>
    <row r="132" spans="1:5">
      <c r="A132" s="22" t="s">
        <v>3733</v>
      </c>
      <c r="B132" s="22" t="s">
        <v>3734</v>
      </c>
      <c r="C132" s="22"/>
      <c r="D132" s="23" t="s">
        <v>3389</v>
      </c>
      <c r="E132" s="22" t="s">
        <v>3422</v>
      </c>
    </row>
    <row r="133" spans="1:5">
      <c r="A133" s="22" t="s">
        <v>3735</v>
      </c>
      <c r="B133" s="22" t="s">
        <v>3736</v>
      </c>
      <c r="C133" s="22" t="s">
        <v>3737</v>
      </c>
      <c r="D133" s="23" t="s">
        <v>3389</v>
      </c>
      <c r="E133" s="22" t="s">
        <v>3422</v>
      </c>
    </row>
    <row r="134" spans="1:5">
      <c r="A134" s="22" t="s">
        <v>3738</v>
      </c>
      <c r="B134" s="22" t="s">
        <v>3739</v>
      </c>
      <c r="C134" s="22" t="s">
        <v>3740</v>
      </c>
      <c r="D134" s="23" t="s">
        <v>3389</v>
      </c>
      <c r="E134" s="22" t="s">
        <v>3422</v>
      </c>
    </row>
    <row r="135" spans="1:5">
      <c r="A135" s="22" t="s">
        <v>3741</v>
      </c>
      <c r="B135" s="22" t="s">
        <v>3742</v>
      </c>
      <c r="C135" s="22" t="s">
        <v>3743</v>
      </c>
      <c r="D135" s="23" t="s">
        <v>3389</v>
      </c>
      <c r="E135" s="22" t="s">
        <v>3422</v>
      </c>
    </row>
    <row r="136" spans="1:5">
      <c r="A136" s="22" t="s">
        <v>3744</v>
      </c>
      <c r="B136" s="22" t="s">
        <v>3745</v>
      </c>
      <c r="C136" s="22"/>
      <c r="D136" s="23" t="s">
        <v>3389</v>
      </c>
      <c r="E136" s="22" t="s">
        <v>3422</v>
      </c>
    </row>
    <row r="137" spans="1:5">
      <c r="A137" s="22" t="s">
        <v>3746</v>
      </c>
      <c r="B137" s="22" t="s">
        <v>3747</v>
      </c>
      <c r="C137" s="22"/>
      <c r="D137" s="23" t="s">
        <v>3389</v>
      </c>
      <c r="E137" s="22" t="s">
        <v>3422</v>
      </c>
    </row>
    <row r="138" spans="1:5">
      <c r="A138" s="22" t="s">
        <v>3748</v>
      </c>
      <c r="B138" s="22" t="s">
        <v>3749</v>
      </c>
      <c r="C138" s="22"/>
      <c r="D138" s="23" t="s">
        <v>3389</v>
      </c>
      <c r="E138" s="22" t="s">
        <v>3422</v>
      </c>
    </row>
    <row r="139" spans="1:5">
      <c r="A139" s="22" t="s">
        <v>3750</v>
      </c>
      <c r="B139" s="22" t="s">
        <v>3751</v>
      </c>
      <c r="C139" s="22" t="s">
        <v>3752</v>
      </c>
      <c r="D139" s="23" t="s">
        <v>3389</v>
      </c>
      <c r="E139" s="22" t="s">
        <v>3422</v>
      </c>
    </row>
    <row r="140" spans="1:5">
      <c r="A140" s="22" t="s">
        <v>3753</v>
      </c>
      <c r="B140" s="22" t="s">
        <v>3754</v>
      </c>
      <c r="C140" s="22" t="s">
        <v>3755</v>
      </c>
      <c r="D140" s="23" t="s">
        <v>3389</v>
      </c>
      <c r="E140" s="22" t="s">
        <v>3422</v>
      </c>
    </row>
    <row r="141" spans="1:5">
      <c r="A141" s="22" t="s">
        <v>3756</v>
      </c>
      <c r="B141" s="22" t="s">
        <v>3757</v>
      </c>
      <c r="C141" s="22"/>
      <c r="D141" s="23" t="s">
        <v>3389</v>
      </c>
      <c r="E141" s="22" t="s">
        <v>3422</v>
      </c>
    </row>
    <row r="142" spans="1:5">
      <c r="A142" s="22" t="s">
        <v>3758</v>
      </c>
      <c r="B142" s="22" t="s">
        <v>3759</v>
      </c>
      <c r="C142" s="22" t="s">
        <v>3760</v>
      </c>
      <c r="D142" s="23" t="s">
        <v>3389</v>
      </c>
      <c r="E142" s="22" t="s">
        <v>3422</v>
      </c>
    </row>
    <row r="143" spans="1:5">
      <c r="A143" s="22" t="s">
        <v>3761</v>
      </c>
      <c r="B143" s="22" t="s">
        <v>3762</v>
      </c>
      <c r="C143" s="22"/>
      <c r="D143" s="23" t="s">
        <v>3389</v>
      </c>
      <c r="E143" s="22" t="s">
        <v>3422</v>
      </c>
    </row>
    <row r="144" spans="1:5">
      <c r="A144" s="22" t="s">
        <v>3763</v>
      </c>
      <c r="B144" s="22" t="s">
        <v>3764</v>
      </c>
      <c r="C144" s="22" t="s">
        <v>3765</v>
      </c>
      <c r="D144" s="23" t="s">
        <v>3389</v>
      </c>
      <c r="E144" s="22" t="s">
        <v>3422</v>
      </c>
    </row>
    <row r="145" spans="1:5">
      <c r="A145" s="22" t="s">
        <v>3766</v>
      </c>
      <c r="B145" s="22" t="s">
        <v>3767</v>
      </c>
      <c r="C145" s="22"/>
      <c r="D145" s="23" t="s">
        <v>3389</v>
      </c>
      <c r="E145" s="22" t="s">
        <v>3422</v>
      </c>
    </row>
    <row r="146" spans="1:5">
      <c r="A146" s="22" t="s">
        <v>3768</v>
      </c>
      <c r="B146" s="22" t="s">
        <v>3769</v>
      </c>
      <c r="C146" s="22" t="s">
        <v>3770</v>
      </c>
      <c r="D146" s="23" t="s">
        <v>3389</v>
      </c>
      <c r="E146" s="22" t="s">
        <v>3422</v>
      </c>
    </row>
    <row r="147" spans="1:5">
      <c r="A147" s="22" t="s">
        <v>3771</v>
      </c>
      <c r="B147" s="22" t="s">
        <v>3772</v>
      </c>
      <c r="C147" s="22" t="s">
        <v>3773</v>
      </c>
      <c r="D147" s="23" t="s">
        <v>3389</v>
      </c>
      <c r="E147" s="22" t="s">
        <v>3422</v>
      </c>
    </row>
    <row r="148" spans="1:5">
      <c r="A148" s="22" t="s">
        <v>3774</v>
      </c>
      <c r="B148" s="22" t="s">
        <v>3775</v>
      </c>
      <c r="C148" s="22" t="s">
        <v>3776</v>
      </c>
      <c r="D148" s="23" t="s">
        <v>3389</v>
      </c>
      <c r="E148" s="22" t="s">
        <v>3422</v>
      </c>
    </row>
    <row r="149" spans="1:5">
      <c r="A149" s="22" t="s">
        <v>3777</v>
      </c>
      <c r="B149" s="22" t="s">
        <v>3778</v>
      </c>
      <c r="C149" s="22" t="s">
        <v>3779</v>
      </c>
      <c r="D149" s="23" t="s">
        <v>3389</v>
      </c>
      <c r="E149" s="22" t="s">
        <v>3422</v>
      </c>
    </row>
    <row r="150" spans="1:5">
      <c r="A150" s="22" t="s">
        <v>3780</v>
      </c>
      <c r="B150" s="22" t="s">
        <v>3781</v>
      </c>
      <c r="C150" s="22"/>
      <c r="D150" s="23" t="s">
        <v>3389</v>
      </c>
      <c r="E150" s="22" t="s">
        <v>3422</v>
      </c>
    </row>
    <row r="151" spans="1:5">
      <c r="A151" s="22" t="s">
        <v>3782</v>
      </c>
      <c r="B151" s="22" t="s">
        <v>3783</v>
      </c>
      <c r="C151" s="22"/>
      <c r="D151" s="23" t="s">
        <v>3389</v>
      </c>
      <c r="E151" s="22" t="s">
        <v>3422</v>
      </c>
    </row>
    <row r="152" spans="1:5">
      <c r="A152" s="22" t="s">
        <v>3784</v>
      </c>
      <c r="B152" s="22" t="s">
        <v>3785</v>
      </c>
      <c r="C152" s="22"/>
      <c r="D152" s="23" t="s">
        <v>3389</v>
      </c>
      <c r="E152" s="22" t="s">
        <v>3422</v>
      </c>
    </row>
    <row r="153" spans="1:5">
      <c r="A153" s="22" t="s">
        <v>3786</v>
      </c>
      <c r="B153" s="22" t="s">
        <v>3787</v>
      </c>
      <c r="C153" s="22" t="s">
        <v>3788</v>
      </c>
      <c r="D153" s="23" t="s">
        <v>3389</v>
      </c>
      <c r="E153" s="22" t="s">
        <v>3422</v>
      </c>
    </row>
    <row r="154" spans="1:5">
      <c r="A154" s="22" t="s">
        <v>3789</v>
      </c>
      <c r="B154" s="22" t="s">
        <v>3790</v>
      </c>
      <c r="C154" s="22" t="s">
        <v>3791</v>
      </c>
      <c r="D154" s="23" t="s">
        <v>3389</v>
      </c>
      <c r="E154" s="22" t="s">
        <v>3422</v>
      </c>
    </row>
    <row r="155" spans="1:5">
      <c r="A155" s="22" t="s">
        <v>3792</v>
      </c>
      <c r="B155" s="22" t="s">
        <v>3793</v>
      </c>
      <c r="C155" s="22" t="s">
        <v>3794</v>
      </c>
      <c r="D155" s="23" t="s">
        <v>3389</v>
      </c>
      <c r="E155" s="22" t="s">
        <v>3422</v>
      </c>
    </row>
    <row r="156" spans="1:5">
      <c r="A156" s="22" t="s">
        <v>3795</v>
      </c>
      <c r="B156" s="22" t="s">
        <v>3796</v>
      </c>
      <c r="C156" s="22"/>
      <c r="D156" s="23" t="s">
        <v>3389</v>
      </c>
      <c r="E156" s="22" t="s">
        <v>3422</v>
      </c>
    </row>
    <row r="157" spans="1:5">
      <c r="A157" s="22" t="s">
        <v>3797</v>
      </c>
      <c r="B157" s="22" t="s">
        <v>3798</v>
      </c>
      <c r="C157" s="22"/>
      <c r="D157" s="23" t="s">
        <v>3389</v>
      </c>
      <c r="E157" s="22" t="s">
        <v>3422</v>
      </c>
    </row>
    <row r="158" spans="1:5">
      <c r="A158" s="22" t="s">
        <v>3799</v>
      </c>
      <c r="B158" s="22" t="s">
        <v>3800</v>
      </c>
      <c r="C158" s="22"/>
      <c r="D158" s="23" t="s">
        <v>3389</v>
      </c>
      <c r="E158" s="22" t="s">
        <v>3422</v>
      </c>
    </row>
    <row r="159" spans="1:5">
      <c r="A159" s="22" t="s">
        <v>3801</v>
      </c>
      <c r="B159" s="22" t="s">
        <v>3802</v>
      </c>
      <c r="C159" s="22"/>
      <c r="D159" s="23" t="s">
        <v>3389</v>
      </c>
      <c r="E159" s="22" t="s">
        <v>3422</v>
      </c>
    </row>
    <row r="160" spans="1:5">
      <c r="A160" s="22" t="s">
        <v>3803</v>
      </c>
      <c r="B160" s="22" t="s">
        <v>3804</v>
      </c>
      <c r="C160" s="22" t="s">
        <v>3805</v>
      </c>
      <c r="D160" s="23" t="s">
        <v>3389</v>
      </c>
      <c r="E160" s="22" t="s">
        <v>3422</v>
      </c>
    </row>
    <row r="161" spans="1:5">
      <c r="A161" s="22" t="s">
        <v>3806</v>
      </c>
      <c r="B161" s="22" t="s">
        <v>3807</v>
      </c>
      <c r="C161" s="22"/>
      <c r="D161" s="23" t="s">
        <v>3389</v>
      </c>
      <c r="E161" s="22" t="s">
        <v>3422</v>
      </c>
    </row>
    <row r="162" spans="1:5">
      <c r="A162" s="22" t="s">
        <v>3808</v>
      </c>
      <c r="B162" s="22" t="s">
        <v>3809</v>
      </c>
      <c r="C162" s="22" t="s">
        <v>3810</v>
      </c>
      <c r="D162" s="23" t="s">
        <v>3389</v>
      </c>
      <c r="E162" s="22" t="s">
        <v>3422</v>
      </c>
    </row>
    <row r="163" spans="1:5">
      <c r="A163" s="22" t="s">
        <v>3811</v>
      </c>
      <c r="B163" s="22" t="s">
        <v>3812</v>
      </c>
      <c r="C163" s="22" t="s">
        <v>3813</v>
      </c>
      <c r="D163" s="23" t="s">
        <v>3389</v>
      </c>
      <c r="E163" s="22" t="s">
        <v>3422</v>
      </c>
    </row>
    <row r="164" spans="1:5">
      <c r="A164" s="22" t="s">
        <v>3814</v>
      </c>
      <c r="B164" s="22" t="s">
        <v>3815</v>
      </c>
      <c r="C164" s="22" t="s">
        <v>3816</v>
      </c>
      <c r="D164" s="23" t="s">
        <v>3389</v>
      </c>
      <c r="E164" s="22" t="s">
        <v>3422</v>
      </c>
    </row>
    <row r="165" spans="1:5">
      <c r="A165" s="22" t="s">
        <v>3817</v>
      </c>
      <c r="B165" s="22" t="s">
        <v>3818</v>
      </c>
      <c r="C165" s="22"/>
      <c r="D165" s="23" t="s">
        <v>3389</v>
      </c>
      <c r="E165" s="22" t="s">
        <v>3422</v>
      </c>
    </row>
    <row r="166" spans="1:5">
      <c r="A166" s="22" t="s">
        <v>3819</v>
      </c>
      <c r="B166" s="22" t="s">
        <v>3820</v>
      </c>
      <c r="C166" s="22" t="s">
        <v>3821</v>
      </c>
      <c r="D166" s="23" t="s">
        <v>3389</v>
      </c>
      <c r="E166" s="22" t="s">
        <v>3422</v>
      </c>
    </row>
    <row r="167" spans="1:5">
      <c r="A167" s="22" t="s">
        <v>3822</v>
      </c>
      <c r="B167" s="22" t="s">
        <v>3823</v>
      </c>
      <c r="C167" s="22" t="s">
        <v>3824</v>
      </c>
      <c r="D167" s="23" t="s">
        <v>3389</v>
      </c>
      <c r="E167" s="22" t="s">
        <v>3422</v>
      </c>
    </row>
    <row r="168" spans="1:5">
      <c r="A168" s="22" t="s">
        <v>3825</v>
      </c>
      <c r="B168" s="22" t="s">
        <v>3826</v>
      </c>
      <c r="C168" s="22" t="s">
        <v>3827</v>
      </c>
      <c r="D168" s="23" t="s">
        <v>3389</v>
      </c>
      <c r="E168" s="22" t="s">
        <v>3422</v>
      </c>
    </row>
    <row r="169" spans="1:5">
      <c r="A169" s="22" t="s">
        <v>3828</v>
      </c>
      <c r="B169" s="22" t="s">
        <v>3829</v>
      </c>
      <c r="C169" s="22" t="s">
        <v>3830</v>
      </c>
      <c r="D169" s="23" t="s">
        <v>3389</v>
      </c>
      <c r="E169" s="22" t="s">
        <v>3422</v>
      </c>
    </row>
    <row r="170" spans="1:5">
      <c r="A170" s="22" t="s">
        <v>3831</v>
      </c>
      <c r="B170" s="22" t="s">
        <v>3832</v>
      </c>
      <c r="C170" s="22" t="s">
        <v>3833</v>
      </c>
      <c r="D170" s="23" t="s">
        <v>3389</v>
      </c>
      <c r="E170" s="22" t="s">
        <v>3422</v>
      </c>
    </row>
    <row r="171" spans="1:5">
      <c r="A171" s="22" t="s">
        <v>3834</v>
      </c>
      <c r="B171" s="22" t="s">
        <v>3835</v>
      </c>
      <c r="C171" s="22" t="s">
        <v>3836</v>
      </c>
      <c r="D171" s="23" t="s">
        <v>3389</v>
      </c>
      <c r="E171" s="22" t="s">
        <v>3422</v>
      </c>
    </row>
    <row r="172" spans="1:5">
      <c r="A172" s="22" t="s">
        <v>3837</v>
      </c>
      <c r="B172" s="22" t="s">
        <v>3838</v>
      </c>
      <c r="C172" s="22"/>
      <c r="D172" s="23" t="s">
        <v>3389</v>
      </c>
      <c r="E172" s="22" t="s">
        <v>3422</v>
      </c>
    </row>
    <row r="173" spans="1:5">
      <c r="A173" s="22" t="s">
        <v>3839</v>
      </c>
      <c r="B173" s="22" t="s">
        <v>3840</v>
      </c>
      <c r="C173" s="22" t="s">
        <v>3841</v>
      </c>
      <c r="D173" s="23" t="s">
        <v>3389</v>
      </c>
      <c r="E173" s="22" t="s">
        <v>3422</v>
      </c>
    </row>
    <row r="174" spans="1:5">
      <c r="A174" s="22" t="s">
        <v>3842</v>
      </c>
      <c r="B174" s="22" t="s">
        <v>3843</v>
      </c>
      <c r="C174" s="22" t="s">
        <v>3844</v>
      </c>
      <c r="D174" s="23" t="s">
        <v>3389</v>
      </c>
      <c r="E174" s="22" t="s">
        <v>3422</v>
      </c>
    </row>
    <row r="175" spans="1:5">
      <c r="A175" s="22" t="s">
        <v>3845</v>
      </c>
      <c r="B175" s="22" t="s">
        <v>3846</v>
      </c>
      <c r="C175" s="22" t="s">
        <v>3847</v>
      </c>
      <c r="D175" s="23" t="s">
        <v>3389</v>
      </c>
      <c r="E175" s="22" t="s">
        <v>3422</v>
      </c>
    </row>
    <row r="176" spans="1:5">
      <c r="A176" s="22" t="s">
        <v>3848</v>
      </c>
      <c r="B176" s="22" t="s">
        <v>3849</v>
      </c>
      <c r="C176" s="22" t="s">
        <v>3850</v>
      </c>
      <c r="D176" s="23" t="s">
        <v>3389</v>
      </c>
      <c r="E176" s="22" t="s">
        <v>3422</v>
      </c>
    </row>
    <row r="177" spans="1:5">
      <c r="A177" s="22" t="s">
        <v>3851</v>
      </c>
      <c r="B177" s="22" t="s">
        <v>3852</v>
      </c>
      <c r="C177" s="22" t="s">
        <v>3853</v>
      </c>
      <c r="D177" s="23" t="s">
        <v>3389</v>
      </c>
      <c r="E177" s="22" t="s">
        <v>3422</v>
      </c>
    </row>
    <row r="178" spans="1:5">
      <c r="A178" s="22" t="s">
        <v>3854</v>
      </c>
      <c r="B178" s="22" t="s">
        <v>3855</v>
      </c>
      <c r="C178" s="22"/>
      <c r="D178" s="23" t="s">
        <v>3389</v>
      </c>
      <c r="E178" s="22" t="s">
        <v>3422</v>
      </c>
    </row>
    <row r="179" spans="1:5">
      <c r="A179" s="22" t="s">
        <v>3856</v>
      </c>
      <c r="B179" s="22" t="s">
        <v>3857</v>
      </c>
      <c r="C179" s="22" t="s">
        <v>3858</v>
      </c>
      <c r="D179" s="23" t="s">
        <v>3389</v>
      </c>
      <c r="E179" s="22" t="s">
        <v>3422</v>
      </c>
    </row>
    <row r="180" spans="1:5">
      <c r="A180" s="22" t="s">
        <v>3859</v>
      </c>
      <c r="B180" s="22" t="s">
        <v>3860</v>
      </c>
      <c r="C180" s="22" t="s">
        <v>3861</v>
      </c>
      <c r="D180" s="23" t="s">
        <v>3389</v>
      </c>
      <c r="E180" s="22" t="s">
        <v>3422</v>
      </c>
    </row>
    <row r="181" spans="1:5">
      <c r="A181" s="22" t="s">
        <v>3862</v>
      </c>
      <c r="B181" s="22" t="s">
        <v>3863</v>
      </c>
      <c r="C181" s="22"/>
      <c r="D181" s="23" t="s">
        <v>3389</v>
      </c>
      <c r="E181" s="22" t="s">
        <v>3422</v>
      </c>
    </row>
    <row r="182" spans="1:5">
      <c r="A182" s="22" t="s">
        <v>3864</v>
      </c>
      <c r="B182" s="22" t="s">
        <v>3865</v>
      </c>
      <c r="C182" s="22"/>
      <c r="D182" s="23" t="s">
        <v>3389</v>
      </c>
      <c r="E182" s="22" t="s">
        <v>3422</v>
      </c>
    </row>
    <row r="183" spans="1:5">
      <c r="A183" s="22" t="s">
        <v>3866</v>
      </c>
      <c r="B183" s="22" t="s">
        <v>3867</v>
      </c>
      <c r="C183" s="22" t="s">
        <v>3868</v>
      </c>
      <c r="D183" s="23" t="s">
        <v>3389</v>
      </c>
      <c r="E183" s="22" t="s">
        <v>3422</v>
      </c>
    </row>
    <row r="184" spans="1:5">
      <c r="A184" s="22" t="s">
        <v>3869</v>
      </c>
      <c r="B184" s="22" t="s">
        <v>3870</v>
      </c>
      <c r="C184" s="22" t="s">
        <v>3871</v>
      </c>
      <c r="D184" s="23" t="s">
        <v>3389</v>
      </c>
      <c r="E184" s="22" t="s">
        <v>3422</v>
      </c>
    </row>
    <row r="185" spans="1:5">
      <c r="A185" s="22" t="s">
        <v>3872</v>
      </c>
      <c r="B185" s="22" t="s">
        <v>3873</v>
      </c>
      <c r="C185" s="22"/>
      <c r="D185" s="23" t="s">
        <v>3389</v>
      </c>
      <c r="E185" s="22" t="s">
        <v>3422</v>
      </c>
    </row>
    <row r="186" spans="1:5">
      <c r="A186" s="22" t="s">
        <v>3874</v>
      </c>
      <c r="B186" s="22" t="s">
        <v>3875</v>
      </c>
      <c r="C186" s="22"/>
      <c r="D186" s="23" t="s">
        <v>3389</v>
      </c>
      <c r="E186" s="22" t="s">
        <v>3422</v>
      </c>
    </row>
    <row r="187" spans="1:5">
      <c r="A187" s="22" t="s">
        <v>3876</v>
      </c>
      <c r="B187" s="22" t="s">
        <v>3877</v>
      </c>
      <c r="C187" s="22"/>
      <c r="D187" s="23" t="s">
        <v>3389</v>
      </c>
      <c r="E187" s="22" t="s">
        <v>3422</v>
      </c>
    </row>
    <row r="188" spans="1:5">
      <c r="A188" s="22" t="s">
        <v>3878</v>
      </c>
      <c r="B188" s="22" t="s">
        <v>3879</v>
      </c>
      <c r="C188" s="22"/>
      <c r="D188" s="23" t="s">
        <v>3389</v>
      </c>
      <c r="E188" s="22" t="s">
        <v>3422</v>
      </c>
    </row>
    <row r="189" spans="1:5">
      <c r="A189" s="22" t="s">
        <v>3880</v>
      </c>
      <c r="B189" s="22" t="s">
        <v>3881</v>
      </c>
      <c r="C189" s="22" t="s">
        <v>3882</v>
      </c>
      <c r="D189" s="23" t="s">
        <v>3389</v>
      </c>
      <c r="E189" s="22" t="s">
        <v>3422</v>
      </c>
    </row>
    <row r="190" spans="1:5">
      <c r="A190" s="22" t="s">
        <v>3883</v>
      </c>
      <c r="B190" s="22" t="s">
        <v>3884</v>
      </c>
      <c r="C190" s="22" t="s">
        <v>3885</v>
      </c>
      <c r="D190" s="23" t="s">
        <v>3389</v>
      </c>
      <c r="E190" s="22" t="s">
        <v>3422</v>
      </c>
    </row>
    <row r="191" spans="1:5">
      <c r="A191" s="22" t="s">
        <v>3886</v>
      </c>
      <c r="B191" s="22" t="s">
        <v>3887</v>
      </c>
      <c r="C191" s="22" t="s">
        <v>3888</v>
      </c>
      <c r="D191" s="23" t="s">
        <v>3389</v>
      </c>
      <c r="E191" s="22" t="s">
        <v>3422</v>
      </c>
    </row>
    <row r="192" spans="1:5">
      <c r="A192" s="22" t="s">
        <v>3889</v>
      </c>
      <c r="B192" s="22" t="s">
        <v>3890</v>
      </c>
      <c r="C192" s="22"/>
      <c r="D192" s="23" t="s">
        <v>3389</v>
      </c>
      <c r="E192" s="22" t="s">
        <v>3422</v>
      </c>
    </row>
    <row r="193" spans="1:5">
      <c r="A193" s="22" t="s">
        <v>3891</v>
      </c>
      <c r="B193" s="22" t="s">
        <v>3892</v>
      </c>
      <c r="C193" s="22" t="s">
        <v>3893</v>
      </c>
      <c r="D193" s="23" t="s">
        <v>3389</v>
      </c>
      <c r="E193" s="22" t="s">
        <v>3422</v>
      </c>
    </row>
    <row r="194" spans="1:5">
      <c r="A194" s="22" t="s">
        <v>3894</v>
      </c>
      <c r="B194" s="22" t="s">
        <v>3895</v>
      </c>
      <c r="C194" s="22"/>
      <c r="D194" s="23" t="s">
        <v>3389</v>
      </c>
      <c r="E194" s="22" t="s">
        <v>3422</v>
      </c>
    </row>
    <row r="195" spans="1:5">
      <c r="A195" s="22" t="s">
        <v>3896</v>
      </c>
      <c r="B195" s="22" t="s">
        <v>3897</v>
      </c>
      <c r="C195" s="22"/>
      <c r="D195" s="23" t="s">
        <v>3389</v>
      </c>
      <c r="E195" s="22" t="s">
        <v>3422</v>
      </c>
    </row>
    <row r="196" spans="1:5">
      <c r="A196" s="22" t="s">
        <v>3898</v>
      </c>
      <c r="B196" s="22" t="s">
        <v>3899</v>
      </c>
      <c r="C196" s="22" t="s">
        <v>3900</v>
      </c>
      <c r="D196" s="23" t="s">
        <v>3389</v>
      </c>
      <c r="E196" s="22" t="s">
        <v>3422</v>
      </c>
    </row>
    <row r="197" spans="1:5">
      <c r="A197" s="22" t="s">
        <v>3901</v>
      </c>
      <c r="B197" s="22" t="s">
        <v>3902</v>
      </c>
      <c r="C197" s="22"/>
      <c r="D197" s="23" t="s">
        <v>3389</v>
      </c>
      <c r="E197" s="22" t="s">
        <v>3422</v>
      </c>
    </row>
    <row r="198" spans="1:5">
      <c r="A198" s="22" t="s">
        <v>3903</v>
      </c>
      <c r="B198" s="22" t="s">
        <v>3904</v>
      </c>
      <c r="C198" s="22" t="s">
        <v>3905</v>
      </c>
      <c r="D198" s="23" t="s">
        <v>3389</v>
      </c>
      <c r="E198" s="22" t="s">
        <v>3422</v>
      </c>
    </row>
    <row r="199" spans="1:5">
      <c r="A199" s="22" t="s">
        <v>3906</v>
      </c>
      <c r="B199" s="22" t="s">
        <v>3907</v>
      </c>
      <c r="C199" s="22"/>
      <c r="D199" s="23" t="s">
        <v>3389</v>
      </c>
      <c r="E199" s="22" t="s">
        <v>3422</v>
      </c>
    </row>
    <row r="200" spans="1:5">
      <c r="A200" s="22" t="s">
        <v>3908</v>
      </c>
      <c r="B200" s="22" t="s">
        <v>3909</v>
      </c>
      <c r="C200" s="22"/>
      <c r="D200" s="23" t="s">
        <v>3389</v>
      </c>
      <c r="E200" s="22" t="s">
        <v>3422</v>
      </c>
    </row>
    <row r="201" spans="1:5">
      <c r="A201" s="22" t="s">
        <v>3910</v>
      </c>
      <c r="B201" s="22" t="s">
        <v>3911</v>
      </c>
      <c r="C201" s="22" t="s">
        <v>3912</v>
      </c>
      <c r="D201" s="23" t="s">
        <v>3389</v>
      </c>
      <c r="E201" s="22" t="s">
        <v>3422</v>
      </c>
    </row>
    <row r="202" spans="1:5">
      <c r="A202" s="22" t="s">
        <v>3913</v>
      </c>
      <c r="B202" s="22" t="s">
        <v>3914</v>
      </c>
      <c r="C202" s="22"/>
      <c r="D202" s="23" t="s">
        <v>3389</v>
      </c>
      <c r="E202" s="22" t="s">
        <v>3422</v>
      </c>
    </row>
    <row r="203" spans="1:5">
      <c r="A203" s="22" t="s">
        <v>3915</v>
      </c>
      <c r="B203" s="22" t="s">
        <v>3916</v>
      </c>
      <c r="C203" s="22"/>
      <c r="D203" s="23" t="s">
        <v>3389</v>
      </c>
      <c r="E203" s="22" t="s">
        <v>3422</v>
      </c>
    </row>
    <row r="204" spans="1:5">
      <c r="A204" s="22" t="s">
        <v>3917</v>
      </c>
      <c r="B204" s="22" t="s">
        <v>3918</v>
      </c>
      <c r="C204" s="22"/>
      <c r="D204" s="23" t="s">
        <v>3389</v>
      </c>
      <c r="E204" s="22" t="s">
        <v>3422</v>
      </c>
    </row>
    <row r="205" spans="1:5">
      <c r="A205" s="22" t="s">
        <v>3919</v>
      </c>
      <c r="B205" s="22" t="s">
        <v>3920</v>
      </c>
      <c r="C205" s="22"/>
      <c r="D205" s="23" t="s">
        <v>3389</v>
      </c>
      <c r="E205" s="22" t="s">
        <v>3422</v>
      </c>
    </row>
    <row r="206" spans="1:5">
      <c r="A206" s="22" t="s">
        <v>3921</v>
      </c>
      <c r="B206" s="22" t="s">
        <v>3922</v>
      </c>
      <c r="C206" s="22" t="s">
        <v>3923</v>
      </c>
      <c r="D206" s="23" t="s">
        <v>3389</v>
      </c>
      <c r="E206" s="22" t="s">
        <v>3422</v>
      </c>
    </row>
    <row r="207" spans="1:5">
      <c r="A207" s="22" t="s">
        <v>3924</v>
      </c>
      <c r="B207" s="22" t="s">
        <v>3925</v>
      </c>
      <c r="C207" s="22" t="s">
        <v>3926</v>
      </c>
      <c r="D207" s="23" t="s">
        <v>3389</v>
      </c>
      <c r="E207" s="22" t="s">
        <v>3422</v>
      </c>
    </row>
    <row r="208" spans="1:5">
      <c r="A208" s="22" t="s">
        <v>3927</v>
      </c>
      <c r="B208" s="22" t="s">
        <v>3928</v>
      </c>
      <c r="C208" s="22" t="s">
        <v>3929</v>
      </c>
      <c r="D208" s="23" t="s">
        <v>3389</v>
      </c>
      <c r="E208" s="22" t="s">
        <v>3422</v>
      </c>
    </row>
    <row r="209" spans="1:5">
      <c r="A209" s="22" t="s">
        <v>3930</v>
      </c>
      <c r="B209" s="22" t="s">
        <v>3931</v>
      </c>
      <c r="C209" s="22" t="s">
        <v>3932</v>
      </c>
      <c r="D209" s="23" t="s">
        <v>3389</v>
      </c>
      <c r="E209" s="22" t="s">
        <v>3422</v>
      </c>
    </row>
    <row r="210" spans="1:5">
      <c r="A210" s="22" t="s">
        <v>3933</v>
      </c>
      <c r="B210" s="22" t="s">
        <v>3934</v>
      </c>
      <c r="C210" s="22" t="s">
        <v>3935</v>
      </c>
      <c r="D210" s="23" t="s">
        <v>3389</v>
      </c>
      <c r="E210" s="22" t="s">
        <v>3422</v>
      </c>
    </row>
    <row r="211" spans="1:5">
      <c r="A211" s="22" t="s">
        <v>3936</v>
      </c>
      <c r="B211" s="22" t="s">
        <v>3937</v>
      </c>
      <c r="C211" s="22"/>
      <c r="D211" s="23" t="s">
        <v>3389</v>
      </c>
      <c r="E211" s="22" t="s">
        <v>3422</v>
      </c>
    </row>
    <row r="212" spans="1:5">
      <c r="A212" s="22" t="s">
        <v>3938</v>
      </c>
      <c r="B212" s="22" t="s">
        <v>3939</v>
      </c>
      <c r="C212" s="22"/>
      <c r="D212" s="23" t="s">
        <v>3389</v>
      </c>
      <c r="E212" s="22" t="s">
        <v>3422</v>
      </c>
    </row>
    <row r="213" spans="1:5">
      <c r="A213" s="22" t="s">
        <v>3940</v>
      </c>
      <c r="B213" s="22" t="s">
        <v>3941</v>
      </c>
      <c r="C213" s="22" t="s">
        <v>3942</v>
      </c>
      <c r="D213" s="23" t="s">
        <v>3389</v>
      </c>
      <c r="E213" s="22" t="s">
        <v>3422</v>
      </c>
    </row>
    <row r="214" spans="1:5">
      <c r="A214" s="22" t="s">
        <v>3943</v>
      </c>
      <c r="B214" s="22" t="s">
        <v>3944</v>
      </c>
      <c r="C214" s="22"/>
      <c r="D214" s="23" t="s">
        <v>3389</v>
      </c>
      <c r="E214" s="22" t="s">
        <v>3422</v>
      </c>
    </row>
    <row r="215" spans="1:5">
      <c r="A215" s="22" t="s">
        <v>3945</v>
      </c>
      <c r="B215" s="22" t="s">
        <v>3946</v>
      </c>
      <c r="C215" s="22" t="s">
        <v>3947</v>
      </c>
      <c r="D215" s="23" t="s">
        <v>3389</v>
      </c>
      <c r="E215" s="22" t="s">
        <v>3422</v>
      </c>
    </row>
    <row r="216" spans="1:5">
      <c r="A216" s="22" t="s">
        <v>3948</v>
      </c>
      <c r="B216" s="22" t="s">
        <v>3949</v>
      </c>
      <c r="C216" s="22"/>
      <c r="D216" s="23" t="s">
        <v>3389</v>
      </c>
      <c r="E216" s="22" t="s">
        <v>3422</v>
      </c>
    </row>
    <row r="217" spans="1:5">
      <c r="A217" s="22" t="s">
        <v>3950</v>
      </c>
      <c r="B217" s="22" t="s">
        <v>3951</v>
      </c>
      <c r="C217" s="22" t="s">
        <v>3952</v>
      </c>
      <c r="D217" s="23" t="s">
        <v>3389</v>
      </c>
      <c r="E217" s="22" t="s">
        <v>3422</v>
      </c>
    </row>
    <row r="218" spans="1:5">
      <c r="A218" s="22" t="s">
        <v>3953</v>
      </c>
      <c r="B218" s="22" t="s">
        <v>3954</v>
      </c>
      <c r="C218" s="22" t="s">
        <v>3955</v>
      </c>
      <c r="D218" s="23" t="s">
        <v>3389</v>
      </c>
      <c r="E218" s="22" t="s">
        <v>3422</v>
      </c>
    </row>
    <row r="219" spans="1:5">
      <c r="A219" s="22" t="s">
        <v>3956</v>
      </c>
      <c r="B219" s="22" t="s">
        <v>3957</v>
      </c>
      <c r="C219" s="22" t="s">
        <v>3958</v>
      </c>
      <c r="D219" s="23" t="s">
        <v>3389</v>
      </c>
      <c r="E219" s="22" t="s">
        <v>3422</v>
      </c>
    </row>
    <row r="220" spans="1:5">
      <c r="A220" s="22" t="s">
        <v>3959</v>
      </c>
      <c r="B220" s="22" t="s">
        <v>3960</v>
      </c>
      <c r="C220" s="22"/>
      <c r="D220" s="23" t="s">
        <v>3389</v>
      </c>
      <c r="E220" s="22" t="s">
        <v>3422</v>
      </c>
    </row>
    <row r="221" spans="1:5">
      <c r="A221" s="22" t="s">
        <v>3961</v>
      </c>
      <c r="B221" s="22" t="s">
        <v>3962</v>
      </c>
      <c r="C221" s="22" t="s">
        <v>3963</v>
      </c>
      <c r="D221" s="23" t="s">
        <v>3389</v>
      </c>
      <c r="E221" s="22" t="s">
        <v>3422</v>
      </c>
    </row>
    <row r="222" spans="1:5">
      <c r="A222" s="22" t="s">
        <v>3964</v>
      </c>
      <c r="B222" s="22" t="s">
        <v>3965</v>
      </c>
      <c r="C222" s="22" t="s">
        <v>3966</v>
      </c>
      <c r="D222" s="23" t="s">
        <v>3389</v>
      </c>
      <c r="E222" s="22" t="s">
        <v>3422</v>
      </c>
    </row>
    <row r="223" spans="1:5">
      <c r="A223" s="22" t="s">
        <v>3967</v>
      </c>
      <c r="B223" s="22" t="s">
        <v>3968</v>
      </c>
      <c r="C223" s="22"/>
      <c r="D223" s="23" t="s">
        <v>3389</v>
      </c>
      <c r="E223" s="22" t="s">
        <v>3422</v>
      </c>
    </row>
    <row r="224" spans="1:5">
      <c r="A224" s="22" t="s">
        <v>3969</v>
      </c>
      <c r="B224" s="22" t="s">
        <v>3970</v>
      </c>
      <c r="C224" s="22"/>
      <c r="D224" s="23" t="s">
        <v>3389</v>
      </c>
      <c r="E224" s="22" t="s">
        <v>3422</v>
      </c>
    </row>
    <row r="225" spans="1:5">
      <c r="A225" s="22" t="s">
        <v>3971</v>
      </c>
      <c r="B225" s="22" t="s">
        <v>3972</v>
      </c>
      <c r="C225" s="22"/>
      <c r="D225" s="23" t="s">
        <v>3389</v>
      </c>
      <c r="E225" s="22" t="s">
        <v>3422</v>
      </c>
    </row>
    <row r="226" spans="1:5">
      <c r="A226" s="22" t="s">
        <v>3973</v>
      </c>
      <c r="B226" s="22" t="s">
        <v>3974</v>
      </c>
      <c r="C226" s="22"/>
      <c r="D226" s="23" t="s">
        <v>3389</v>
      </c>
      <c r="E226" s="22" t="s">
        <v>3422</v>
      </c>
    </row>
    <row r="227" spans="1:5">
      <c r="A227" s="22" t="s">
        <v>3975</v>
      </c>
      <c r="B227" s="22" t="s">
        <v>3976</v>
      </c>
      <c r="C227" s="22"/>
      <c r="D227" s="23" t="s">
        <v>3389</v>
      </c>
      <c r="E227" s="22" t="s">
        <v>3422</v>
      </c>
    </row>
    <row r="228" spans="1:5">
      <c r="A228" s="22" t="s">
        <v>3977</v>
      </c>
      <c r="B228" s="22" t="s">
        <v>3978</v>
      </c>
      <c r="C228" s="22" t="s">
        <v>3979</v>
      </c>
      <c r="D228" s="23" t="s">
        <v>3389</v>
      </c>
      <c r="E228" s="22" t="s">
        <v>3422</v>
      </c>
    </row>
    <row r="229" spans="1:5">
      <c r="A229" s="22" t="s">
        <v>3980</v>
      </c>
      <c r="B229" s="22" t="s">
        <v>3981</v>
      </c>
      <c r="C229" s="22" t="s">
        <v>3982</v>
      </c>
      <c r="D229" s="23" t="s">
        <v>3389</v>
      </c>
      <c r="E229" s="22" t="s">
        <v>3422</v>
      </c>
    </row>
    <row r="230" spans="1:5">
      <c r="A230" s="22" t="s">
        <v>3983</v>
      </c>
      <c r="B230" s="22" t="s">
        <v>3984</v>
      </c>
      <c r="C230" s="22" t="s">
        <v>3985</v>
      </c>
      <c r="D230" s="23" t="s">
        <v>3389</v>
      </c>
      <c r="E230" s="22" t="s">
        <v>3422</v>
      </c>
    </row>
    <row r="231" spans="1:5">
      <c r="A231" s="22" t="s">
        <v>3986</v>
      </c>
      <c r="B231" s="22" t="s">
        <v>3987</v>
      </c>
      <c r="C231" s="22"/>
      <c r="D231" s="23" t="s">
        <v>3389</v>
      </c>
      <c r="E231" s="22" t="s">
        <v>3422</v>
      </c>
    </row>
    <row r="232" spans="1:5">
      <c r="A232" s="22" t="s">
        <v>3988</v>
      </c>
      <c r="B232" s="22" t="s">
        <v>3989</v>
      </c>
      <c r="C232" s="22"/>
      <c r="D232" s="23" t="s">
        <v>3389</v>
      </c>
      <c r="E232" s="22" t="s">
        <v>3422</v>
      </c>
    </row>
    <row r="233" spans="1:5">
      <c r="A233" s="22" t="s">
        <v>3990</v>
      </c>
      <c r="B233" s="22" t="s">
        <v>3991</v>
      </c>
      <c r="C233" s="22"/>
      <c r="D233" s="23" t="s">
        <v>3389</v>
      </c>
      <c r="E233" s="22" t="s">
        <v>3422</v>
      </c>
    </row>
    <row r="234" spans="1:5">
      <c r="A234" s="22" t="s">
        <v>3992</v>
      </c>
      <c r="B234" s="22" t="s">
        <v>3993</v>
      </c>
      <c r="C234" s="22"/>
      <c r="D234" s="23" t="s">
        <v>3389</v>
      </c>
      <c r="E234" s="22" t="s">
        <v>3422</v>
      </c>
    </row>
    <row r="235" spans="1:5">
      <c r="A235" s="22" t="s">
        <v>3994</v>
      </c>
      <c r="B235" s="22" t="s">
        <v>3995</v>
      </c>
      <c r="C235" s="22"/>
      <c r="D235" s="23" t="s">
        <v>3389</v>
      </c>
      <c r="E235" s="22" t="s">
        <v>3422</v>
      </c>
    </row>
    <row r="236" spans="1:5">
      <c r="A236" s="22" t="s">
        <v>3996</v>
      </c>
      <c r="B236" s="22" t="s">
        <v>3997</v>
      </c>
      <c r="C236" s="22"/>
      <c r="D236" s="23" t="s">
        <v>3389</v>
      </c>
      <c r="E236" s="22" t="s">
        <v>3422</v>
      </c>
    </row>
    <row r="237" spans="1:5">
      <c r="A237" s="22" t="s">
        <v>3998</v>
      </c>
      <c r="B237" s="22" t="s">
        <v>3999</v>
      </c>
      <c r="C237" s="22"/>
      <c r="D237" s="23" t="s">
        <v>3389</v>
      </c>
      <c r="E237" s="22" t="s">
        <v>3422</v>
      </c>
    </row>
    <row r="238" spans="1:5">
      <c r="A238" s="22" t="s">
        <v>4000</v>
      </c>
      <c r="B238" s="22" t="s">
        <v>4001</v>
      </c>
      <c r="C238" s="22"/>
      <c r="D238" s="23" t="s">
        <v>3389</v>
      </c>
      <c r="E238" s="22" t="s">
        <v>3422</v>
      </c>
    </row>
    <row r="239" spans="1:5">
      <c r="A239" s="22" t="s">
        <v>4002</v>
      </c>
      <c r="B239" s="22" t="s">
        <v>4003</v>
      </c>
      <c r="C239" s="22" t="s">
        <v>4004</v>
      </c>
      <c r="D239" s="23" t="s">
        <v>3389</v>
      </c>
      <c r="E239" s="22" t="s">
        <v>3422</v>
      </c>
    </row>
    <row r="240" spans="1:5">
      <c r="A240" s="22" t="s">
        <v>4005</v>
      </c>
      <c r="B240" s="22" t="s">
        <v>4006</v>
      </c>
      <c r="C240" s="22" t="s">
        <v>4007</v>
      </c>
      <c r="D240" s="23" t="s">
        <v>3389</v>
      </c>
      <c r="E240" s="22" t="s">
        <v>3422</v>
      </c>
    </row>
    <row r="241" spans="1:5">
      <c r="A241" s="22" t="s">
        <v>4008</v>
      </c>
      <c r="B241" s="22" t="s">
        <v>4009</v>
      </c>
      <c r="C241" s="22"/>
      <c r="D241" s="23" t="s">
        <v>3389</v>
      </c>
      <c r="E241" s="22" t="s">
        <v>3422</v>
      </c>
    </row>
    <row r="242" spans="1:5">
      <c r="A242" s="22" t="s">
        <v>4010</v>
      </c>
      <c r="B242" s="22" t="s">
        <v>4011</v>
      </c>
      <c r="C242" s="22" t="s">
        <v>4012</v>
      </c>
      <c r="D242" s="23" t="s">
        <v>3389</v>
      </c>
      <c r="E242" s="22" t="s">
        <v>3422</v>
      </c>
    </row>
    <row r="243" spans="1:5">
      <c r="A243" s="22" t="s">
        <v>4013</v>
      </c>
      <c r="B243" s="22" t="s">
        <v>4014</v>
      </c>
      <c r="C243" s="22" t="s">
        <v>4015</v>
      </c>
      <c r="D243" s="23" t="s">
        <v>3389</v>
      </c>
      <c r="E243" s="22" t="s">
        <v>3422</v>
      </c>
    </row>
    <row r="244" spans="1:5">
      <c r="A244" s="22" t="s">
        <v>4016</v>
      </c>
      <c r="B244" s="22" t="s">
        <v>4017</v>
      </c>
      <c r="C244" s="22" t="s">
        <v>4018</v>
      </c>
      <c r="D244" s="23" t="s">
        <v>3389</v>
      </c>
      <c r="E244" s="22" t="s">
        <v>3422</v>
      </c>
    </row>
    <row r="245" spans="1:5">
      <c r="A245" s="22" t="s">
        <v>4019</v>
      </c>
      <c r="B245" s="22" t="s">
        <v>4020</v>
      </c>
      <c r="C245" s="22"/>
      <c r="D245" s="23" t="s">
        <v>3389</v>
      </c>
      <c r="E245" s="22" t="s">
        <v>3422</v>
      </c>
    </row>
    <row r="246" spans="1:5">
      <c r="A246" s="22" t="s">
        <v>4021</v>
      </c>
      <c r="B246" s="22" t="s">
        <v>4022</v>
      </c>
      <c r="C246" s="22" t="s">
        <v>4023</v>
      </c>
      <c r="D246" s="23" t="s">
        <v>3389</v>
      </c>
      <c r="E246" s="22" t="s">
        <v>3422</v>
      </c>
    </row>
    <row r="247" spans="1:5">
      <c r="A247" s="22" t="s">
        <v>4024</v>
      </c>
      <c r="B247" s="22" t="s">
        <v>4025</v>
      </c>
      <c r="C247" s="22"/>
      <c r="D247" s="23" t="s">
        <v>3389</v>
      </c>
      <c r="E247" s="22" t="s">
        <v>3422</v>
      </c>
    </row>
    <row r="248" spans="1:5">
      <c r="A248" s="22" t="s">
        <v>4026</v>
      </c>
      <c r="B248" s="22" t="s">
        <v>4027</v>
      </c>
      <c r="C248" s="22"/>
      <c r="D248" s="23" t="s">
        <v>3389</v>
      </c>
      <c r="E248" s="22" t="s">
        <v>3422</v>
      </c>
    </row>
    <row r="249" spans="1:5">
      <c r="A249" s="22" t="s">
        <v>4028</v>
      </c>
      <c r="B249" s="22" t="s">
        <v>4029</v>
      </c>
      <c r="C249" s="22"/>
      <c r="D249" s="23" t="s">
        <v>3389</v>
      </c>
      <c r="E249" s="22" t="s">
        <v>3422</v>
      </c>
    </row>
    <row r="250" spans="1:5">
      <c r="A250" s="22" t="s">
        <v>4030</v>
      </c>
      <c r="B250" s="22" t="s">
        <v>4031</v>
      </c>
      <c r="C250" s="22" t="s">
        <v>4032</v>
      </c>
      <c r="D250" s="23" t="s">
        <v>3389</v>
      </c>
      <c r="E250" s="22" t="s">
        <v>3422</v>
      </c>
    </row>
    <row r="251" spans="1:5">
      <c r="A251" s="22" t="s">
        <v>4033</v>
      </c>
      <c r="B251" s="22" t="s">
        <v>4034</v>
      </c>
      <c r="C251" s="22" t="s">
        <v>4035</v>
      </c>
      <c r="D251" s="23" t="s">
        <v>3389</v>
      </c>
      <c r="E251" s="22" t="s">
        <v>3422</v>
      </c>
    </row>
    <row r="252" spans="1:5">
      <c r="A252" s="22" t="s">
        <v>4036</v>
      </c>
      <c r="B252" s="22" t="s">
        <v>4037</v>
      </c>
      <c r="C252" s="22"/>
      <c r="D252" s="23" t="s">
        <v>3389</v>
      </c>
      <c r="E252" s="22" t="s">
        <v>3422</v>
      </c>
    </row>
    <row r="253" spans="1:5">
      <c r="A253" s="22" t="s">
        <v>4038</v>
      </c>
      <c r="B253" s="22" t="s">
        <v>4039</v>
      </c>
      <c r="C253" s="22" t="s">
        <v>4040</v>
      </c>
      <c r="D253" s="23" t="s">
        <v>3389</v>
      </c>
      <c r="E253" s="22" t="s">
        <v>3422</v>
      </c>
    </row>
    <row r="254" spans="1:5">
      <c r="A254" s="22" t="s">
        <v>4041</v>
      </c>
      <c r="B254" s="22" t="s">
        <v>4042</v>
      </c>
      <c r="C254" s="22" t="s">
        <v>4043</v>
      </c>
      <c r="D254" s="23" t="s">
        <v>3389</v>
      </c>
      <c r="E254" s="22" t="s">
        <v>3422</v>
      </c>
    </row>
    <row r="255" spans="1:5">
      <c r="A255" s="22" t="s">
        <v>4044</v>
      </c>
      <c r="B255" s="22" t="s">
        <v>4045</v>
      </c>
      <c r="C255" s="22"/>
      <c r="D255" s="23" t="s">
        <v>3389</v>
      </c>
      <c r="E255" s="22" t="s">
        <v>3422</v>
      </c>
    </row>
    <row r="256" spans="1:5">
      <c r="A256" s="22" t="s">
        <v>4046</v>
      </c>
      <c r="B256" s="22" t="s">
        <v>4047</v>
      </c>
      <c r="C256" s="22" t="s">
        <v>4048</v>
      </c>
      <c r="D256" s="23" t="s">
        <v>3389</v>
      </c>
      <c r="E256" s="22" t="s">
        <v>3422</v>
      </c>
    </row>
    <row r="257" spans="1:5">
      <c r="A257" s="22" t="s">
        <v>4049</v>
      </c>
      <c r="B257" s="22" t="s">
        <v>4050</v>
      </c>
      <c r="C257" s="22"/>
      <c r="D257" s="23" t="s">
        <v>3389</v>
      </c>
      <c r="E257" s="22" t="s">
        <v>3422</v>
      </c>
    </row>
    <row r="258" spans="1:5">
      <c r="A258" s="22" t="s">
        <v>4051</v>
      </c>
      <c r="B258" s="22" t="s">
        <v>4052</v>
      </c>
      <c r="C258" s="22"/>
      <c r="D258" s="23" t="s">
        <v>3389</v>
      </c>
      <c r="E258" s="22" t="s">
        <v>3422</v>
      </c>
    </row>
    <row r="259" spans="1:5">
      <c r="A259" s="22" t="s">
        <v>4053</v>
      </c>
      <c r="B259" s="22" t="s">
        <v>4054</v>
      </c>
      <c r="C259" s="22"/>
      <c r="D259" s="23" t="s">
        <v>3389</v>
      </c>
      <c r="E259" s="22" t="s">
        <v>3422</v>
      </c>
    </row>
    <row r="260" spans="1:5">
      <c r="A260" s="22" t="s">
        <v>4055</v>
      </c>
      <c r="B260" s="22" t="s">
        <v>4056</v>
      </c>
      <c r="C260" s="22" t="s">
        <v>4057</v>
      </c>
      <c r="D260" s="23" t="s">
        <v>3389</v>
      </c>
      <c r="E260" s="22" t="s">
        <v>3422</v>
      </c>
    </row>
    <row r="261" spans="1:5">
      <c r="A261" s="22" t="s">
        <v>4058</v>
      </c>
      <c r="B261" s="22" t="s">
        <v>4059</v>
      </c>
      <c r="C261" s="22"/>
      <c r="D261" s="23" t="s">
        <v>3389</v>
      </c>
      <c r="E261" s="22" t="s">
        <v>3422</v>
      </c>
    </row>
    <row r="262" spans="1:5">
      <c r="A262" s="22" t="s">
        <v>4060</v>
      </c>
      <c r="B262" s="22" t="s">
        <v>4061</v>
      </c>
      <c r="C262" s="22"/>
      <c r="D262" s="23" t="s">
        <v>3389</v>
      </c>
      <c r="E262" s="22" t="s">
        <v>3422</v>
      </c>
    </row>
    <row r="263" spans="1:5">
      <c r="A263" s="22" t="s">
        <v>4062</v>
      </c>
      <c r="B263" s="22" t="s">
        <v>4063</v>
      </c>
      <c r="C263" s="22" t="s">
        <v>4064</v>
      </c>
      <c r="D263" s="23" t="s">
        <v>3389</v>
      </c>
      <c r="E263" s="22" t="s">
        <v>3422</v>
      </c>
    </row>
    <row r="264" spans="1:5">
      <c r="A264" s="22" t="s">
        <v>4065</v>
      </c>
      <c r="B264" s="22" t="s">
        <v>4066</v>
      </c>
      <c r="C264" s="22" t="s">
        <v>4067</v>
      </c>
      <c r="D264" s="23" t="s">
        <v>3389</v>
      </c>
      <c r="E264" s="22" t="s">
        <v>3422</v>
      </c>
    </row>
    <row r="265" spans="1:5">
      <c r="A265" s="22" t="s">
        <v>4068</v>
      </c>
      <c r="B265" s="22" t="s">
        <v>4069</v>
      </c>
      <c r="C265" s="22"/>
      <c r="D265" s="23" t="s">
        <v>3389</v>
      </c>
      <c r="E265" s="22" t="s">
        <v>3422</v>
      </c>
    </row>
    <row r="266" spans="1:5">
      <c r="A266" s="22" t="s">
        <v>4070</v>
      </c>
      <c r="B266" s="22" t="s">
        <v>4071</v>
      </c>
      <c r="C266" s="22"/>
      <c r="D266" s="23" t="s">
        <v>3389</v>
      </c>
      <c r="E266" s="22" t="s">
        <v>3422</v>
      </c>
    </row>
    <row r="267" spans="1:5">
      <c r="A267" s="22" t="s">
        <v>4072</v>
      </c>
      <c r="B267" s="22" t="s">
        <v>4073</v>
      </c>
      <c r="C267" s="22"/>
      <c r="D267" s="23" t="s">
        <v>3389</v>
      </c>
      <c r="E267" s="22" t="s">
        <v>3422</v>
      </c>
    </row>
    <row r="268" spans="1:5">
      <c r="A268" s="22" t="s">
        <v>4074</v>
      </c>
      <c r="B268" s="22" t="s">
        <v>4075</v>
      </c>
      <c r="C268" s="22" t="s">
        <v>4076</v>
      </c>
      <c r="D268" s="23" t="s">
        <v>3389</v>
      </c>
      <c r="E268" s="22" t="s">
        <v>3422</v>
      </c>
    </row>
    <row r="269" spans="1:5">
      <c r="A269" s="22" t="s">
        <v>4077</v>
      </c>
      <c r="B269" s="22" t="s">
        <v>4078</v>
      </c>
      <c r="C269" s="22"/>
      <c r="D269" s="23" t="s">
        <v>3389</v>
      </c>
      <c r="E269" s="22" t="s">
        <v>3422</v>
      </c>
    </row>
    <row r="270" spans="1:5">
      <c r="A270" s="22" t="s">
        <v>4079</v>
      </c>
      <c r="B270" s="22" t="s">
        <v>4080</v>
      </c>
      <c r="C270" s="22" t="s">
        <v>4081</v>
      </c>
      <c r="D270" s="23" t="s">
        <v>3389</v>
      </c>
      <c r="E270" s="22" t="s">
        <v>3422</v>
      </c>
    </row>
    <row r="271" spans="1:5">
      <c r="A271" s="22" t="s">
        <v>4082</v>
      </c>
      <c r="B271" s="22" t="s">
        <v>4083</v>
      </c>
      <c r="C271" s="22" t="s">
        <v>4084</v>
      </c>
      <c r="D271" s="23" t="s">
        <v>3389</v>
      </c>
      <c r="E271" s="22" t="s">
        <v>3422</v>
      </c>
    </row>
    <row r="272" spans="1:5">
      <c r="A272" s="22" t="s">
        <v>4085</v>
      </c>
      <c r="B272" s="22" t="s">
        <v>4086</v>
      </c>
      <c r="C272" s="22" t="s">
        <v>4087</v>
      </c>
      <c r="D272" s="23" t="s">
        <v>3389</v>
      </c>
      <c r="E272" s="22" t="s">
        <v>3422</v>
      </c>
    </row>
    <row r="273" spans="1:5">
      <c r="A273" s="22" t="s">
        <v>4088</v>
      </c>
      <c r="B273" s="22" t="s">
        <v>4089</v>
      </c>
      <c r="C273" s="22"/>
      <c r="D273" s="23" t="s">
        <v>3389</v>
      </c>
      <c r="E273" s="22" t="s">
        <v>3422</v>
      </c>
    </row>
    <row r="274" spans="1:5">
      <c r="A274" s="22" t="s">
        <v>4090</v>
      </c>
      <c r="B274" s="22" t="s">
        <v>4091</v>
      </c>
      <c r="C274" s="22" t="s">
        <v>4092</v>
      </c>
      <c r="D274" s="23" t="s">
        <v>3389</v>
      </c>
      <c r="E274" s="22" t="s">
        <v>3422</v>
      </c>
    </row>
    <row r="275" spans="1:5">
      <c r="A275" s="22" t="s">
        <v>4093</v>
      </c>
      <c r="B275" s="22" t="s">
        <v>4094</v>
      </c>
      <c r="C275" s="22"/>
      <c r="D275" s="23" t="s">
        <v>3389</v>
      </c>
      <c r="E275" s="22" t="s">
        <v>3422</v>
      </c>
    </row>
    <row r="276" spans="1:5">
      <c r="A276" s="22" t="s">
        <v>4095</v>
      </c>
      <c r="B276" s="22" t="s">
        <v>4096</v>
      </c>
      <c r="C276" s="22"/>
      <c r="D276" s="23" t="s">
        <v>3389</v>
      </c>
      <c r="E276" s="22" t="s">
        <v>3422</v>
      </c>
    </row>
    <row r="277" spans="1:5">
      <c r="A277" s="22" t="s">
        <v>4097</v>
      </c>
      <c r="B277" s="22" t="s">
        <v>4098</v>
      </c>
      <c r="C277" s="22"/>
      <c r="D277" s="23" t="s">
        <v>3389</v>
      </c>
      <c r="E277" s="22" t="s">
        <v>3422</v>
      </c>
    </row>
    <row r="278" spans="1:5">
      <c r="A278" s="22" t="s">
        <v>4099</v>
      </c>
      <c r="B278" s="22" t="s">
        <v>4100</v>
      </c>
      <c r="C278" s="22"/>
      <c r="D278" s="23" t="s">
        <v>3389</v>
      </c>
      <c r="E278" s="22" t="s">
        <v>3422</v>
      </c>
    </row>
    <row r="279" spans="1:5">
      <c r="A279" s="22" t="s">
        <v>4101</v>
      </c>
      <c r="B279" s="22" t="s">
        <v>4102</v>
      </c>
      <c r="C279" s="22"/>
      <c r="D279" s="23" t="s">
        <v>3389</v>
      </c>
      <c r="E279" s="22" t="s">
        <v>3422</v>
      </c>
    </row>
    <row r="280" spans="1:5">
      <c r="A280" s="22" t="s">
        <v>4103</v>
      </c>
      <c r="B280" s="22" t="s">
        <v>4104</v>
      </c>
      <c r="C280" s="22" t="s">
        <v>4105</v>
      </c>
      <c r="D280" s="23" t="s">
        <v>3389</v>
      </c>
      <c r="E280" s="22" t="s">
        <v>3422</v>
      </c>
    </row>
    <row r="281" spans="1:5">
      <c r="A281" s="22" t="s">
        <v>4106</v>
      </c>
      <c r="B281" s="22" t="s">
        <v>4107</v>
      </c>
      <c r="C281" s="22"/>
      <c r="D281" s="23" t="s">
        <v>3389</v>
      </c>
      <c r="E281" s="22" t="s">
        <v>3422</v>
      </c>
    </row>
    <row r="282" spans="1:5">
      <c r="A282" s="22" t="s">
        <v>4108</v>
      </c>
      <c r="B282" s="22" t="s">
        <v>4109</v>
      </c>
      <c r="C282" s="22"/>
      <c r="D282" s="23" t="s">
        <v>3389</v>
      </c>
      <c r="E282" s="22" t="s">
        <v>3422</v>
      </c>
    </row>
    <row r="283" spans="1:5">
      <c r="A283" s="22" t="s">
        <v>4110</v>
      </c>
      <c r="B283" s="22" t="s">
        <v>4111</v>
      </c>
      <c r="C283" s="22"/>
      <c r="D283" s="23" t="s">
        <v>3389</v>
      </c>
      <c r="E283" s="22" t="s">
        <v>3422</v>
      </c>
    </row>
    <row r="284" spans="1:5">
      <c r="A284" s="22" t="s">
        <v>4112</v>
      </c>
      <c r="B284" s="22" t="s">
        <v>4113</v>
      </c>
      <c r="C284" s="22" t="s">
        <v>4114</v>
      </c>
      <c r="D284" s="23" t="s">
        <v>3389</v>
      </c>
      <c r="E284" s="22" t="s">
        <v>3422</v>
      </c>
    </row>
    <row r="285" spans="1:5">
      <c r="A285" s="22" t="s">
        <v>4115</v>
      </c>
      <c r="B285" s="22" t="s">
        <v>4116</v>
      </c>
      <c r="C285" s="22"/>
      <c r="D285" s="23" t="s">
        <v>3389</v>
      </c>
      <c r="E285" s="22" t="s">
        <v>3422</v>
      </c>
    </row>
    <row r="286" spans="1:5">
      <c r="A286" s="22" t="s">
        <v>4117</v>
      </c>
      <c r="B286" s="22" t="s">
        <v>4118</v>
      </c>
      <c r="C286" s="22"/>
      <c r="D286" s="23" t="s">
        <v>3389</v>
      </c>
      <c r="E286" s="22" t="s">
        <v>3422</v>
      </c>
    </row>
    <row r="287" spans="1:5">
      <c r="A287" s="22" t="s">
        <v>4119</v>
      </c>
      <c r="B287" s="22" t="s">
        <v>4120</v>
      </c>
      <c r="C287" s="22"/>
      <c r="D287" s="23" t="s">
        <v>3389</v>
      </c>
      <c r="E287" s="22" t="s">
        <v>3422</v>
      </c>
    </row>
    <row r="288" spans="1:5">
      <c r="A288" s="22" t="s">
        <v>4121</v>
      </c>
      <c r="B288" s="22" t="s">
        <v>4122</v>
      </c>
      <c r="C288" s="22" t="s">
        <v>4123</v>
      </c>
      <c r="D288" s="23" t="s">
        <v>3389</v>
      </c>
      <c r="E288" s="22" t="s">
        <v>3422</v>
      </c>
    </row>
    <row r="289" spans="1:5">
      <c r="A289" s="22" t="s">
        <v>4124</v>
      </c>
      <c r="B289" s="22" t="s">
        <v>4125</v>
      </c>
      <c r="C289" s="22" t="s">
        <v>4126</v>
      </c>
      <c r="D289" s="23" t="s">
        <v>3389</v>
      </c>
      <c r="E289" s="22" t="s">
        <v>3422</v>
      </c>
    </row>
    <row r="290" spans="1:5">
      <c r="A290" s="22" t="s">
        <v>4127</v>
      </c>
      <c r="B290" s="22" t="s">
        <v>4128</v>
      </c>
      <c r="C290" s="22"/>
      <c r="D290" s="23" t="s">
        <v>3389</v>
      </c>
      <c r="E290" s="22" t="s">
        <v>3422</v>
      </c>
    </row>
    <row r="291" spans="1:5">
      <c r="A291" s="22" t="s">
        <v>4129</v>
      </c>
      <c r="B291" s="22" t="s">
        <v>4130</v>
      </c>
      <c r="C291" s="22"/>
      <c r="D291" s="23" t="s">
        <v>3389</v>
      </c>
      <c r="E291" s="22" t="s">
        <v>3422</v>
      </c>
    </row>
    <row r="292" spans="1:5">
      <c r="A292" s="22" t="s">
        <v>4131</v>
      </c>
      <c r="B292" s="22" t="s">
        <v>4132</v>
      </c>
      <c r="C292" s="22"/>
      <c r="D292" s="23" t="s">
        <v>3389</v>
      </c>
      <c r="E292" s="22" t="s">
        <v>3422</v>
      </c>
    </row>
    <row r="293" spans="1:5">
      <c r="A293" s="22" t="s">
        <v>4133</v>
      </c>
      <c r="B293" s="22" t="s">
        <v>4134</v>
      </c>
      <c r="C293" s="22"/>
      <c r="D293" s="23" t="s">
        <v>3389</v>
      </c>
      <c r="E293" s="22" t="s">
        <v>3422</v>
      </c>
    </row>
    <row r="294" spans="1:5">
      <c r="A294" s="22" t="s">
        <v>4135</v>
      </c>
      <c r="B294" s="22" t="s">
        <v>4136</v>
      </c>
      <c r="C294" s="22"/>
      <c r="D294" s="23" t="s">
        <v>3389</v>
      </c>
      <c r="E294" s="22" t="s">
        <v>3422</v>
      </c>
    </row>
    <row r="295" spans="1:5">
      <c r="A295" s="22" t="s">
        <v>4137</v>
      </c>
      <c r="B295" s="22" t="s">
        <v>4138</v>
      </c>
      <c r="C295" s="22"/>
      <c r="D295" s="23" t="s">
        <v>3389</v>
      </c>
      <c r="E295" s="22" t="s">
        <v>3422</v>
      </c>
    </row>
    <row r="296" spans="1:5">
      <c r="A296" s="22" t="s">
        <v>4139</v>
      </c>
      <c r="B296" s="22" t="s">
        <v>4140</v>
      </c>
      <c r="C296" s="22"/>
      <c r="D296" s="23" t="s">
        <v>3389</v>
      </c>
      <c r="E296" s="22" t="s">
        <v>3422</v>
      </c>
    </row>
    <row r="297" spans="1:5">
      <c r="A297" s="22" t="s">
        <v>4141</v>
      </c>
      <c r="B297" s="22" t="s">
        <v>4142</v>
      </c>
      <c r="C297" s="22"/>
      <c r="D297" s="23" t="s">
        <v>3389</v>
      </c>
      <c r="E297" s="22" t="s">
        <v>3422</v>
      </c>
    </row>
    <row r="298" spans="1:5">
      <c r="A298" s="22" t="s">
        <v>4143</v>
      </c>
      <c r="B298" s="22" t="s">
        <v>4144</v>
      </c>
      <c r="C298" s="22"/>
      <c r="D298" s="23" t="s">
        <v>3389</v>
      </c>
      <c r="E298" s="22" t="s">
        <v>3422</v>
      </c>
    </row>
    <row r="299" spans="1:5">
      <c r="A299" s="22" t="s">
        <v>4145</v>
      </c>
      <c r="B299" s="22" t="s">
        <v>4146</v>
      </c>
      <c r="C299" s="22"/>
      <c r="D299" s="23" t="s">
        <v>3389</v>
      </c>
      <c r="E299" s="22" t="s">
        <v>3422</v>
      </c>
    </row>
    <row r="300" spans="1:5">
      <c r="A300" s="22" t="s">
        <v>4147</v>
      </c>
      <c r="B300" s="22" t="s">
        <v>4148</v>
      </c>
      <c r="C300" s="22"/>
      <c r="D300" s="23" t="s">
        <v>3389</v>
      </c>
      <c r="E300" s="22" t="s">
        <v>3422</v>
      </c>
    </row>
    <row r="301" spans="1:5">
      <c r="A301" s="22" t="s">
        <v>4149</v>
      </c>
      <c r="B301" s="22" t="s">
        <v>4150</v>
      </c>
      <c r="C301" s="22"/>
      <c r="D301" s="23" t="s">
        <v>3389</v>
      </c>
      <c r="E301" s="22" t="s">
        <v>3422</v>
      </c>
    </row>
    <row r="302" spans="1:5">
      <c r="A302" s="22" t="s">
        <v>4151</v>
      </c>
      <c r="B302" s="22" t="s">
        <v>4152</v>
      </c>
      <c r="C302" s="22" t="s">
        <v>4153</v>
      </c>
      <c r="D302" s="23" t="s">
        <v>3389</v>
      </c>
      <c r="E302" s="22" t="s">
        <v>3422</v>
      </c>
    </row>
    <row r="303" spans="1:5">
      <c r="A303" s="22" t="s">
        <v>4154</v>
      </c>
      <c r="B303" s="22" t="s">
        <v>4155</v>
      </c>
      <c r="C303" s="22"/>
      <c r="D303" s="23" t="s">
        <v>3389</v>
      </c>
      <c r="E303" s="22" t="s">
        <v>3422</v>
      </c>
    </row>
    <row r="304" spans="1:5">
      <c r="A304" s="22" t="s">
        <v>4156</v>
      </c>
      <c r="B304" s="22" t="s">
        <v>4157</v>
      </c>
      <c r="C304" s="22"/>
      <c r="D304" s="23" t="s">
        <v>3389</v>
      </c>
      <c r="E304" s="22" t="s">
        <v>3422</v>
      </c>
    </row>
    <row r="305" spans="1:5">
      <c r="A305" s="22" t="s">
        <v>4158</v>
      </c>
      <c r="B305" s="22" t="s">
        <v>4159</v>
      </c>
      <c r="C305" s="22"/>
      <c r="D305" s="23" t="s">
        <v>3389</v>
      </c>
      <c r="E305" s="22" t="s">
        <v>3422</v>
      </c>
    </row>
    <row r="306" spans="1:5">
      <c r="A306" s="22" t="s">
        <v>4160</v>
      </c>
      <c r="B306" s="22" t="s">
        <v>4161</v>
      </c>
      <c r="C306" s="22"/>
      <c r="D306" s="23" t="s">
        <v>3389</v>
      </c>
      <c r="E306" s="22" t="s">
        <v>3422</v>
      </c>
    </row>
    <row r="307" spans="1:5">
      <c r="A307" s="22" t="s">
        <v>4162</v>
      </c>
      <c r="B307" s="22" t="s">
        <v>4163</v>
      </c>
      <c r="C307" s="22" t="s">
        <v>4164</v>
      </c>
      <c r="D307" s="23" t="s">
        <v>3389</v>
      </c>
      <c r="E307" s="22" t="s">
        <v>3422</v>
      </c>
    </row>
    <row r="308" spans="1:5">
      <c r="A308" s="22" t="s">
        <v>4165</v>
      </c>
      <c r="B308" s="22" t="s">
        <v>4166</v>
      </c>
      <c r="C308" s="22"/>
      <c r="D308" s="23" t="s">
        <v>3389</v>
      </c>
      <c r="E308" s="22" t="s">
        <v>3422</v>
      </c>
    </row>
    <row r="309" spans="1:5">
      <c r="A309" s="22" t="s">
        <v>4167</v>
      </c>
      <c r="B309" s="22" t="s">
        <v>4168</v>
      </c>
      <c r="C309" s="22"/>
      <c r="D309" s="23" t="s">
        <v>3389</v>
      </c>
      <c r="E309" s="22" t="s">
        <v>3422</v>
      </c>
    </row>
    <row r="310" spans="1:5">
      <c r="A310" s="22" t="s">
        <v>4169</v>
      </c>
      <c r="B310" s="22" t="s">
        <v>4170</v>
      </c>
      <c r="C310" s="22" t="s">
        <v>4171</v>
      </c>
      <c r="D310" s="23" t="s">
        <v>3389</v>
      </c>
      <c r="E310" s="22" t="s">
        <v>3422</v>
      </c>
    </row>
    <row r="311" spans="1:5">
      <c r="A311" s="22" t="s">
        <v>4172</v>
      </c>
      <c r="B311" s="22" t="s">
        <v>4173</v>
      </c>
      <c r="C311" s="22" t="s">
        <v>4174</v>
      </c>
      <c r="D311" s="23" t="s">
        <v>3389</v>
      </c>
      <c r="E311" s="22" t="s">
        <v>3422</v>
      </c>
    </row>
    <row r="312" spans="1:5">
      <c r="A312" s="22" t="s">
        <v>4175</v>
      </c>
      <c r="B312" s="22" t="s">
        <v>4176</v>
      </c>
      <c r="C312" s="22" t="s">
        <v>4177</v>
      </c>
      <c r="D312" s="23" t="s">
        <v>3389</v>
      </c>
      <c r="E312" s="22" t="s">
        <v>3422</v>
      </c>
    </row>
    <row r="313" spans="1:5">
      <c r="A313" s="22" t="s">
        <v>4178</v>
      </c>
      <c r="B313" s="22" t="s">
        <v>4179</v>
      </c>
      <c r="C313" s="22"/>
      <c r="D313" s="23" t="s">
        <v>3389</v>
      </c>
      <c r="E313" s="22" t="s">
        <v>3422</v>
      </c>
    </row>
    <row r="314" spans="1:5">
      <c r="A314" s="22" t="s">
        <v>4180</v>
      </c>
      <c r="B314" s="22" t="s">
        <v>4181</v>
      </c>
      <c r="C314" s="22"/>
      <c r="D314" s="23" t="s">
        <v>3389</v>
      </c>
      <c r="E314" s="22" t="s">
        <v>3422</v>
      </c>
    </row>
    <row r="315" spans="1:5">
      <c r="A315" s="22" t="s">
        <v>4182</v>
      </c>
      <c r="B315" s="22" t="s">
        <v>4183</v>
      </c>
      <c r="C315" s="22" t="s">
        <v>4184</v>
      </c>
      <c r="D315" s="23" t="s">
        <v>3389</v>
      </c>
      <c r="E315" s="22" t="s">
        <v>3422</v>
      </c>
    </row>
    <row r="316" spans="1:5">
      <c r="A316" s="22" t="s">
        <v>4185</v>
      </c>
      <c r="B316" s="22" t="s">
        <v>4186</v>
      </c>
      <c r="C316" s="22"/>
      <c r="D316" s="23" t="s">
        <v>3389</v>
      </c>
      <c r="E316" s="22" t="s">
        <v>3422</v>
      </c>
    </row>
    <row r="317" spans="1:5">
      <c r="A317" s="22" t="s">
        <v>4187</v>
      </c>
      <c r="B317" s="22" t="s">
        <v>4188</v>
      </c>
      <c r="C317" s="22" t="s">
        <v>4189</v>
      </c>
      <c r="D317" s="23" t="s">
        <v>3389</v>
      </c>
      <c r="E317" s="22" t="s">
        <v>3422</v>
      </c>
    </row>
    <row r="318" spans="1:5">
      <c r="A318" s="22" t="s">
        <v>4190</v>
      </c>
      <c r="B318" s="22" t="s">
        <v>4191</v>
      </c>
      <c r="C318" s="22"/>
      <c r="D318" s="23" t="s">
        <v>3389</v>
      </c>
      <c r="E318" s="22" t="s">
        <v>3422</v>
      </c>
    </row>
    <row r="319" spans="1:5">
      <c r="A319" s="22" t="s">
        <v>4192</v>
      </c>
      <c r="B319" s="22" t="s">
        <v>4193</v>
      </c>
      <c r="C319" s="22"/>
      <c r="D319" s="23" t="s">
        <v>3389</v>
      </c>
      <c r="E319" s="22" t="s">
        <v>3422</v>
      </c>
    </row>
    <row r="320" spans="1:5">
      <c r="A320" s="22" t="s">
        <v>4194</v>
      </c>
      <c r="B320" s="22" t="s">
        <v>4195</v>
      </c>
      <c r="C320" s="22" t="s">
        <v>4196</v>
      </c>
      <c r="D320" s="23" t="s">
        <v>3389</v>
      </c>
      <c r="E320" s="22" t="s">
        <v>3422</v>
      </c>
    </row>
    <row r="321" spans="1:5">
      <c r="A321" s="22" t="s">
        <v>4197</v>
      </c>
      <c r="B321" s="22" t="s">
        <v>4198</v>
      </c>
      <c r="C321" s="22"/>
      <c r="D321" s="23" t="s">
        <v>3389</v>
      </c>
      <c r="E321" s="22" t="s">
        <v>3422</v>
      </c>
    </row>
    <row r="322" spans="1:5">
      <c r="A322" s="22" t="s">
        <v>4199</v>
      </c>
      <c r="B322" s="22" t="s">
        <v>4200</v>
      </c>
      <c r="C322" s="22"/>
      <c r="D322" s="23" t="s">
        <v>3389</v>
      </c>
      <c r="E322" s="22" t="s">
        <v>3422</v>
      </c>
    </row>
    <row r="323" spans="1:5">
      <c r="A323" s="22" t="s">
        <v>4201</v>
      </c>
      <c r="B323" s="22" t="s">
        <v>4202</v>
      </c>
      <c r="C323" s="22"/>
      <c r="D323" s="23" t="s">
        <v>3389</v>
      </c>
      <c r="E323" s="22" t="s">
        <v>3422</v>
      </c>
    </row>
    <row r="324" spans="1:5">
      <c r="A324" s="22" t="s">
        <v>4203</v>
      </c>
      <c r="B324" s="22" t="s">
        <v>4204</v>
      </c>
      <c r="C324" s="22"/>
      <c r="D324" s="23" t="s">
        <v>3389</v>
      </c>
      <c r="E324" s="22" t="s">
        <v>3422</v>
      </c>
    </row>
    <row r="325" spans="1:5">
      <c r="A325" s="22" t="s">
        <v>4205</v>
      </c>
      <c r="B325" s="22" t="s">
        <v>4206</v>
      </c>
      <c r="C325" s="22"/>
      <c r="D325" s="23" t="s">
        <v>3389</v>
      </c>
      <c r="E325" s="22" t="s">
        <v>3422</v>
      </c>
    </row>
    <row r="326" spans="1:5">
      <c r="A326" s="22" t="s">
        <v>4207</v>
      </c>
      <c r="B326" s="22" t="s">
        <v>4208</v>
      </c>
      <c r="C326" s="22" t="s">
        <v>4209</v>
      </c>
      <c r="D326" s="23" t="s">
        <v>3389</v>
      </c>
      <c r="E326" s="22" t="s">
        <v>3422</v>
      </c>
    </row>
    <row r="327" spans="1:5">
      <c r="A327" s="22" t="s">
        <v>4210</v>
      </c>
      <c r="B327" s="22" t="s">
        <v>4211</v>
      </c>
      <c r="C327" s="22"/>
      <c r="D327" s="23" t="s">
        <v>3389</v>
      </c>
      <c r="E327" s="22" t="s">
        <v>3422</v>
      </c>
    </row>
    <row r="328" spans="1:5">
      <c r="A328" s="22" t="s">
        <v>4212</v>
      </c>
      <c r="B328" s="22" t="s">
        <v>4213</v>
      </c>
      <c r="C328" s="22"/>
      <c r="D328" s="23" t="s">
        <v>3389</v>
      </c>
      <c r="E328" s="22" t="s">
        <v>3422</v>
      </c>
    </row>
    <row r="329" spans="1:5">
      <c r="A329" s="22" t="s">
        <v>4214</v>
      </c>
      <c r="B329" s="22" t="s">
        <v>4215</v>
      </c>
      <c r="C329" s="22" t="s">
        <v>4216</v>
      </c>
      <c r="D329" s="23" t="s">
        <v>3389</v>
      </c>
      <c r="E329" s="22" t="s">
        <v>3422</v>
      </c>
    </row>
    <row r="330" spans="1:5">
      <c r="A330" s="22" t="s">
        <v>4217</v>
      </c>
      <c r="B330" s="22" t="s">
        <v>4218</v>
      </c>
      <c r="C330" s="22" t="s">
        <v>4219</v>
      </c>
      <c r="D330" s="23" t="s">
        <v>3389</v>
      </c>
      <c r="E330" s="22" t="s">
        <v>3422</v>
      </c>
    </row>
    <row r="331" spans="1:5">
      <c r="A331" s="22" t="s">
        <v>4220</v>
      </c>
      <c r="B331" s="22" t="s">
        <v>4221</v>
      </c>
      <c r="C331" s="22" t="s">
        <v>4222</v>
      </c>
      <c r="D331" s="23" t="s">
        <v>3389</v>
      </c>
      <c r="E331" s="22" t="s">
        <v>3422</v>
      </c>
    </row>
    <row r="332" spans="1:5">
      <c r="A332" s="22" t="s">
        <v>4223</v>
      </c>
      <c r="B332" s="22" t="s">
        <v>4224</v>
      </c>
      <c r="C332" s="22" t="s">
        <v>4225</v>
      </c>
      <c r="D332" s="23" t="s">
        <v>3389</v>
      </c>
      <c r="E332" s="22" t="s">
        <v>3422</v>
      </c>
    </row>
    <row r="333" spans="1:5">
      <c r="A333" s="22" t="s">
        <v>4226</v>
      </c>
      <c r="B333" s="22" t="s">
        <v>4227</v>
      </c>
      <c r="C333" s="22"/>
      <c r="D333" s="23" t="s">
        <v>3389</v>
      </c>
      <c r="E333" s="22" t="s">
        <v>3422</v>
      </c>
    </row>
    <row r="334" spans="1:5">
      <c r="A334" s="22" t="s">
        <v>4228</v>
      </c>
      <c r="B334" s="22" t="s">
        <v>4229</v>
      </c>
      <c r="C334" s="22"/>
      <c r="D334" s="23" t="s">
        <v>3389</v>
      </c>
      <c r="E334" s="22" t="s">
        <v>3422</v>
      </c>
    </row>
    <row r="335" spans="1:5">
      <c r="A335" s="22" t="s">
        <v>4230</v>
      </c>
      <c r="B335" s="22" t="s">
        <v>4231</v>
      </c>
      <c r="C335" s="22"/>
      <c r="D335" s="23" t="s">
        <v>3389</v>
      </c>
      <c r="E335" s="22" t="s">
        <v>3422</v>
      </c>
    </row>
    <row r="336" spans="1:5">
      <c r="A336" s="22" t="s">
        <v>4232</v>
      </c>
      <c r="B336" s="22" t="s">
        <v>4233</v>
      </c>
      <c r="C336" s="22"/>
      <c r="D336" s="23" t="s">
        <v>3389</v>
      </c>
      <c r="E336" s="22" t="s">
        <v>3422</v>
      </c>
    </row>
    <row r="337" spans="1:5">
      <c r="A337" s="22" t="s">
        <v>4234</v>
      </c>
      <c r="B337" s="22" t="s">
        <v>4235</v>
      </c>
      <c r="C337" s="22" t="s">
        <v>4236</v>
      </c>
      <c r="D337" s="23" t="s">
        <v>3389</v>
      </c>
      <c r="E337" s="22" t="s">
        <v>3422</v>
      </c>
    </row>
    <row r="338" spans="1:5">
      <c r="A338" s="22" t="s">
        <v>4237</v>
      </c>
      <c r="B338" s="22" t="s">
        <v>4238</v>
      </c>
      <c r="C338" s="22"/>
      <c r="D338" s="23" t="s">
        <v>3389</v>
      </c>
      <c r="E338" s="22" t="s">
        <v>3422</v>
      </c>
    </row>
    <row r="339" spans="1:5">
      <c r="A339" s="22" t="s">
        <v>4239</v>
      </c>
      <c r="B339" s="22" t="s">
        <v>4240</v>
      </c>
      <c r="C339" s="22"/>
      <c r="D339" s="23" t="s">
        <v>3389</v>
      </c>
      <c r="E339" s="22" t="s">
        <v>3422</v>
      </c>
    </row>
    <row r="340" spans="1:5">
      <c r="A340" s="22" t="s">
        <v>4241</v>
      </c>
      <c r="B340" s="22" t="s">
        <v>4242</v>
      </c>
      <c r="C340" s="22"/>
      <c r="D340" s="23" t="s">
        <v>3389</v>
      </c>
      <c r="E340" s="22" t="s">
        <v>3422</v>
      </c>
    </row>
    <row r="341" spans="1:5">
      <c r="A341" s="22" t="s">
        <v>4243</v>
      </c>
      <c r="B341" s="22" t="s">
        <v>4244</v>
      </c>
      <c r="C341" s="22"/>
      <c r="D341" s="23" t="s">
        <v>3389</v>
      </c>
      <c r="E341" s="22" t="s">
        <v>3422</v>
      </c>
    </row>
    <row r="342" spans="1:5">
      <c r="A342" s="22" t="s">
        <v>4245</v>
      </c>
      <c r="B342" s="22" t="s">
        <v>4246</v>
      </c>
      <c r="C342" s="22"/>
      <c r="D342" s="23" t="s">
        <v>3389</v>
      </c>
      <c r="E342" s="22" t="s">
        <v>3422</v>
      </c>
    </row>
    <row r="343" spans="1:5">
      <c r="A343" s="22" t="s">
        <v>4247</v>
      </c>
      <c r="B343" s="22" t="s">
        <v>4248</v>
      </c>
      <c r="C343" s="22"/>
      <c r="D343" s="23" t="s">
        <v>3389</v>
      </c>
      <c r="E343" s="22" t="s">
        <v>3422</v>
      </c>
    </row>
    <row r="344" spans="1:5">
      <c r="A344" s="22" t="s">
        <v>4249</v>
      </c>
      <c r="B344" s="22" t="s">
        <v>4250</v>
      </c>
      <c r="C344" s="22"/>
      <c r="D344" s="23" t="s">
        <v>3389</v>
      </c>
      <c r="E344" s="22" t="s">
        <v>3422</v>
      </c>
    </row>
    <row r="345" spans="1:5">
      <c r="A345" s="22" t="s">
        <v>4251</v>
      </c>
      <c r="B345" s="22" t="s">
        <v>4252</v>
      </c>
      <c r="C345" s="22"/>
      <c r="D345" s="23" t="s">
        <v>3389</v>
      </c>
      <c r="E345" s="22" t="s">
        <v>3422</v>
      </c>
    </row>
    <row r="346" spans="1:5">
      <c r="A346" s="22" t="s">
        <v>4253</v>
      </c>
      <c r="B346" s="22" t="s">
        <v>4254</v>
      </c>
      <c r="C346" s="22"/>
      <c r="D346" s="23" t="s">
        <v>3389</v>
      </c>
      <c r="E346" s="22" t="s">
        <v>3422</v>
      </c>
    </row>
    <row r="347" spans="1:5">
      <c r="A347" s="22" t="s">
        <v>4255</v>
      </c>
      <c r="B347" s="22" t="s">
        <v>4256</v>
      </c>
      <c r="C347" s="22" t="s">
        <v>4257</v>
      </c>
      <c r="D347" s="23" t="s">
        <v>3389</v>
      </c>
      <c r="E347" s="22" t="s">
        <v>3422</v>
      </c>
    </row>
    <row r="348" spans="1:5">
      <c r="A348" s="22" t="s">
        <v>4258</v>
      </c>
      <c r="B348" s="22" t="s">
        <v>4259</v>
      </c>
      <c r="C348" s="22"/>
      <c r="D348" s="23" t="s">
        <v>3389</v>
      </c>
      <c r="E348" s="22" t="s">
        <v>3422</v>
      </c>
    </row>
    <row r="349" spans="1:5">
      <c r="A349" s="22" t="s">
        <v>4260</v>
      </c>
      <c r="B349" s="22" t="s">
        <v>4261</v>
      </c>
      <c r="C349" s="22"/>
      <c r="D349" s="23" t="s">
        <v>3389</v>
      </c>
      <c r="E349" s="22" t="s">
        <v>3422</v>
      </c>
    </row>
    <row r="350" spans="1:5">
      <c r="A350" s="22" t="s">
        <v>4262</v>
      </c>
      <c r="B350" s="22" t="s">
        <v>4263</v>
      </c>
      <c r="C350" s="22"/>
      <c r="D350" s="23" t="s">
        <v>3389</v>
      </c>
      <c r="E350" s="22" t="s">
        <v>3422</v>
      </c>
    </row>
    <row r="351" spans="1:5">
      <c r="A351" s="22" t="s">
        <v>4264</v>
      </c>
      <c r="B351" s="22" t="s">
        <v>4265</v>
      </c>
      <c r="C351" s="22" t="s">
        <v>4266</v>
      </c>
      <c r="D351" s="23" t="s">
        <v>3389</v>
      </c>
      <c r="E351" s="22" t="s">
        <v>3422</v>
      </c>
    </row>
    <row r="352" spans="1:5">
      <c r="A352" s="22" t="s">
        <v>4267</v>
      </c>
      <c r="B352" s="22" t="s">
        <v>4268</v>
      </c>
      <c r="C352" s="22"/>
      <c r="D352" s="23" t="s">
        <v>3389</v>
      </c>
      <c r="E352" s="22" t="s">
        <v>3422</v>
      </c>
    </row>
    <row r="353" spans="1:5">
      <c r="A353" s="22" t="s">
        <v>4269</v>
      </c>
      <c r="B353" s="22" t="s">
        <v>4270</v>
      </c>
      <c r="C353" s="22"/>
      <c r="D353" s="23" t="s">
        <v>3389</v>
      </c>
      <c r="E353" s="22" t="s">
        <v>3422</v>
      </c>
    </row>
    <row r="354" spans="1:5">
      <c r="A354" s="22" t="s">
        <v>4271</v>
      </c>
      <c r="B354" s="22" t="s">
        <v>4272</v>
      </c>
      <c r="C354" s="22"/>
      <c r="D354" s="23" t="s">
        <v>3389</v>
      </c>
      <c r="E354" s="22" t="s">
        <v>3422</v>
      </c>
    </row>
    <row r="355" spans="1:5">
      <c r="A355" s="22" t="s">
        <v>4273</v>
      </c>
      <c r="B355" s="22" t="s">
        <v>4274</v>
      </c>
      <c r="C355" s="22" t="s">
        <v>4275</v>
      </c>
      <c r="D355" s="23" t="s">
        <v>3389</v>
      </c>
      <c r="E355" s="22" t="s">
        <v>3422</v>
      </c>
    </row>
    <row r="356" spans="1:5">
      <c r="A356" s="22" t="s">
        <v>4276</v>
      </c>
      <c r="B356" s="22" t="s">
        <v>4277</v>
      </c>
      <c r="C356" s="22"/>
      <c r="D356" s="23" t="s">
        <v>3389</v>
      </c>
      <c r="E356" s="22" t="s">
        <v>3422</v>
      </c>
    </row>
    <row r="357" spans="1:5">
      <c r="A357" s="22" t="s">
        <v>4278</v>
      </c>
      <c r="B357" s="22" t="s">
        <v>4279</v>
      </c>
      <c r="C357" s="22" t="s">
        <v>4280</v>
      </c>
      <c r="D357" s="23" t="s">
        <v>3389</v>
      </c>
      <c r="E357" s="22" t="s">
        <v>3422</v>
      </c>
    </row>
    <row r="358" spans="1:5">
      <c r="A358" s="22" t="s">
        <v>4281</v>
      </c>
      <c r="B358" s="22" t="s">
        <v>4282</v>
      </c>
      <c r="C358" s="22"/>
      <c r="D358" s="23" t="s">
        <v>3389</v>
      </c>
      <c r="E358" s="22" t="s">
        <v>3422</v>
      </c>
    </row>
    <row r="359" spans="1:5">
      <c r="A359" s="22" t="s">
        <v>4283</v>
      </c>
      <c r="B359" s="22" t="s">
        <v>4284</v>
      </c>
      <c r="C359" s="22" t="s">
        <v>4285</v>
      </c>
      <c r="D359" s="23" t="s">
        <v>3389</v>
      </c>
      <c r="E359" s="22" t="s">
        <v>3422</v>
      </c>
    </row>
    <row r="360" spans="1:5">
      <c r="A360" s="22" t="s">
        <v>4286</v>
      </c>
      <c r="B360" s="22" t="s">
        <v>4287</v>
      </c>
      <c r="C360" s="22"/>
      <c r="D360" s="23" t="s">
        <v>3389</v>
      </c>
      <c r="E360" s="22" t="s">
        <v>3422</v>
      </c>
    </row>
    <row r="361" spans="1:5">
      <c r="A361" s="22" t="s">
        <v>4288</v>
      </c>
      <c r="B361" s="22" t="s">
        <v>4289</v>
      </c>
      <c r="C361" s="22" t="s">
        <v>4290</v>
      </c>
      <c r="D361" s="23" t="s">
        <v>3389</v>
      </c>
      <c r="E361" s="22" t="s">
        <v>3422</v>
      </c>
    </row>
    <row r="362" spans="1:5">
      <c r="A362" s="22" t="s">
        <v>4291</v>
      </c>
      <c r="B362" s="22" t="s">
        <v>4292</v>
      </c>
      <c r="C362" s="22"/>
      <c r="D362" s="23" t="s">
        <v>3389</v>
      </c>
      <c r="E362" s="22" t="s">
        <v>3422</v>
      </c>
    </row>
    <row r="363" spans="1:5">
      <c r="A363" s="22" t="s">
        <v>4293</v>
      </c>
      <c r="B363" s="22" t="s">
        <v>4294</v>
      </c>
      <c r="C363" s="22" t="s">
        <v>4295</v>
      </c>
      <c r="D363" s="23" t="s">
        <v>3389</v>
      </c>
      <c r="E363" s="22" t="s">
        <v>3422</v>
      </c>
    </row>
    <row r="364" spans="1:5">
      <c r="A364" s="22" t="s">
        <v>4296</v>
      </c>
      <c r="B364" s="22" t="s">
        <v>4297</v>
      </c>
      <c r="C364" s="22"/>
      <c r="D364" s="23" t="s">
        <v>3389</v>
      </c>
      <c r="E364" s="22" t="s">
        <v>3422</v>
      </c>
    </row>
    <row r="365" spans="1:5">
      <c r="A365" s="22" t="s">
        <v>4298</v>
      </c>
      <c r="B365" s="22" t="s">
        <v>4299</v>
      </c>
      <c r="C365" s="22" t="s">
        <v>4300</v>
      </c>
      <c r="D365" s="23" t="s">
        <v>3389</v>
      </c>
      <c r="E365" s="22" t="s">
        <v>3422</v>
      </c>
    </row>
    <row r="366" spans="1:5">
      <c r="A366" s="22" t="s">
        <v>4301</v>
      </c>
      <c r="B366" s="22" t="s">
        <v>4302</v>
      </c>
      <c r="C366" s="22"/>
      <c r="D366" s="23" t="s">
        <v>3389</v>
      </c>
      <c r="E366" s="22" t="s">
        <v>3422</v>
      </c>
    </row>
    <row r="367" spans="1:5">
      <c r="A367" s="22" t="s">
        <v>4303</v>
      </c>
      <c r="B367" s="22" t="s">
        <v>4304</v>
      </c>
      <c r="C367" s="22" t="s">
        <v>4305</v>
      </c>
      <c r="D367" s="23" t="s">
        <v>3389</v>
      </c>
      <c r="E367" s="22" t="s">
        <v>3422</v>
      </c>
    </row>
    <row r="368" spans="1:5">
      <c r="A368" s="22" t="s">
        <v>4306</v>
      </c>
      <c r="B368" s="22" t="s">
        <v>4307</v>
      </c>
      <c r="C368" s="22"/>
      <c r="D368" s="23" t="s">
        <v>3389</v>
      </c>
      <c r="E368" s="22" t="s">
        <v>3422</v>
      </c>
    </row>
    <row r="369" spans="1:5">
      <c r="A369" s="22" t="s">
        <v>4308</v>
      </c>
      <c r="B369" s="22" t="s">
        <v>4309</v>
      </c>
      <c r="C369" s="22"/>
      <c r="D369" s="23" t="s">
        <v>3389</v>
      </c>
      <c r="E369" s="22" t="s">
        <v>3422</v>
      </c>
    </row>
    <row r="370" spans="1:5">
      <c r="A370" s="22" t="s">
        <v>4310</v>
      </c>
      <c r="B370" s="22" t="s">
        <v>4311</v>
      </c>
      <c r="C370" s="22"/>
      <c r="D370" s="23" t="s">
        <v>3389</v>
      </c>
      <c r="E370" s="22" t="s">
        <v>3422</v>
      </c>
    </row>
    <row r="371" spans="1:5">
      <c r="A371" s="22" t="s">
        <v>4312</v>
      </c>
      <c r="B371" s="22" t="s">
        <v>4313</v>
      </c>
      <c r="C371" s="22"/>
      <c r="D371" s="23" t="s">
        <v>3389</v>
      </c>
      <c r="E371" s="22" t="s">
        <v>3422</v>
      </c>
    </row>
    <row r="372" spans="1:5">
      <c r="A372" s="22" t="s">
        <v>4314</v>
      </c>
      <c r="B372" s="22" t="s">
        <v>4315</v>
      </c>
      <c r="C372" s="22"/>
      <c r="D372" s="23" t="s">
        <v>3389</v>
      </c>
      <c r="E372" s="22" t="s">
        <v>3422</v>
      </c>
    </row>
    <row r="373" spans="1:5">
      <c r="A373" s="22" t="s">
        <v>4316</v>
      </c>
      <c r="B373" s="22" t="s">
        <v>4317</v>
      </c>
      <c r="C373" s="22"/>
      <c r="D373" s="23" t="s">
        <v>3389</v>
      </c>
      <c r="E373" s="22" t="s">
        <v>3422</v>
      </c>
    </row>
    <row r="374" spans="1:5">
      <c r="A374" s="22" t="s">
        <v>4318</v>
      </c>
      <c r="B374" s="22" t="s">
        <v>4319</v>
      </c>
      <c r="C374" s="22" t="s">
        <v>4320</v>
      </c>
      <c r="D374" s="23" t="s">
        <v>3389</v>
      </c>
      <c r="E374" s="22" t="s">
        <v>3422</v>
      </c>
    </row>
    <row r="375" spans="1:5">
      <c r="A375" s="22" t="s">
        <v>4321</v>
      </c>
      <c r="B375" s="22" t="s">
        <v>4322</v>
      </c>
      <c r="C375" s="22"/>
      <c r="D375" s="23" t="s">
        <v>3389</v>
      </c>
      <c r="E375" s="22" t="s">
        <v>3422</v>
      </c>
    </row>
    <row r="376" spans="1:5">
      <c r="A376" s="22" t="s">
        <v>4323</v>
      </c>
      <c r="B376" s="22" t="s">
        <v>4324</v>
      </c>
      <c r="C376" s="22" t="s">
        <v>4325</v>
      </c>
      <c r="D376" s="23" t="s">
        <v>3389</v>
      </c>
      <c r="E376" s="22" t="s">
        <v>3422</v>
      </c>
    </row>
    <row r="377" spans="1:5">
      <c r="A377" s="22" t="s">
        <v>4326</v>
      </c>
      <c r="B377" s="22" t="s">
        <v>4327</v>
      </c>
      <c r="C377" s="22" t="s">
        <v>4328</v>
      </c>
      <c r="D377" s="23" t="s">
        <v>3389</v>
      </c>
      <c r="E377" s="22" t="s">
        <v>3422</v>
      </c>
    </row>
    <row r="378" spans="1:5">
      <c r="A378" s="22" t="s">
        <v>4329</v>
      </c>
      <c r="B378" s="22" t="s">
        <v>4330</v>
      </c>
      <c r="C378" s="22" t="s">
        <v>4331</v>
      </c>
      <c r="D378" s="23" t="s">
        <v>3389</v>
      </c>
      <c r="E378" s="22" t="s">
        <v>3422</v>
      </c>
    </row>
    <row r="379" spans="1:5">
      <c r="A379" s="22" t="s">
        <v>4332</v>
      </c>
      <c r="B379" s="22" t="s">
        <v>4333</v>
      </c>
      <c r="C379" s="22"/>
      <c r="D379" s="23" t="s">
        <v>3389</v>
      </c>
      <c r="E379" s="22" t="s">
        <v>3422</v>
      </c>
    </row>
    <row r="380" spans="1:5">
      <c r="A380" s="22" t="s">
        <v>4334</v>
      </c>
      <c r="B380" s="22" t="s">
        <v>4335</v>
      </c>
      <c r="C380" s="22"/>
      <c r="D380" s="23" t="s">
        <v>3389</v>
      </c>
      <c r="E380" s="22" t="s">
        <v>3422</v>
      </c>
    </row>
    <row r="381" spans="1:5">
      <c r="A381" s="22" t="s">
        <v>4336</v>
      </c>
      <c r="B381" s="22" t="s">
        <v>4337</v>
      </c>
      <c r="C381" s="22" t="s">
        <v>4338</v>
      </c>
      <c r="D381" s="23" t="s">
        <v>3389</v>
      </c>
      <c r="E381" s="22" t="s">
        <v>3422</v>
      </c>
    </row>
    <row r="382" spans="1:5">
      <c r="A382" s="22" t="s">
        <v>4339</v>
      </c>
      <c r="B382" s="22" t="s">
        <v>4340</v>
      </c>
      <c r="C382" s="22"/>
      <c r="D382" s="23" t="s">
        <v>3389</v>
      </c>
      <c r="E382" s="22" t="s">
        <v>3422</v>
      </c>
    </row>
    <row r="383" spans="1:5">
      <c r="A383" s="22" t="s">
        <v>4341</v>
      </c>
      <c r="B383" s="22" t="s">
        <v>4342</v>
      </c>
      <c r="C383" s="22" t="s">
        <v>4343</v>
      </c>
      <c r="D383" s="23" t="s">
        <v>3389</v>
      </c>
      <c r="E383" s="22" t="s">
        <v>3422</v>
      </c>
    </row>
    <row r="384" spans="1:5">
      <c r="A384" s="22" t="s">
        <v>4344</v>
      </c>
      <c r="B384" s="22" t="s">
        <v>4345</v>
      </c>
      <c r="C384" s="22" t="s">
        <v>4346</v>
      </c>
      <c r="D384" s="23" t="s">
        <v>3389</v>
      </c>
      <c r="E384" s="22" t="s">
        <v>3422</v>
      </c>
    </row>
    <row r="385" spans="1:5">
      <c r="A385" s="22" t="s">
        <v>4347</v>
      </c>
      <c r="B385" s="22" t="s">
        <v>4348</v>
      </c>
      <c r="C385" s="22" t="s">
        <v>4349</v>
      </c>
      <c r="D385" s="23" t="s">
        <v>3389</v>
      </c>
      <c r="E385" s="22" t="s">
        <v>3422</v>
      </c>
    </row>
    <row r="386" spans="1:5">
      <c r="A386" s="22" t="s">
        <v>4350</v>
      </c>
      <c r="B386" s="22" t="s">
        <v>4351</v>
      </c>
      <c r="C386" s="22"/>
      <c r="D386" s="23" t="s">
        <v>3389</v>
      </c>
      <c r="E386" s="22" t="s">
        <v>3422</v>
      </c>
    </row>
    <row r="387" spans="1:5">
      <c r="A387" s="22" t="s">
        <v>4352</v>
      </c>
      <c r="B387" s="22" t="s">
        <v>4353</v>
      </c>
      <c r="C387" s="22" t="s">
        <v>4354</v>
      </c>
      <c r="D387" s="23" t="s">
        <v>3389</v>
      </c>
      <c r="E387" s="22" t="s">
        <v>3422</v>
      </c>
    </row>
    <row r="388" spans="1:5">
      <c r="A388" s="22" t="s">
        <v>4355</v>
      </c>
      <c r="B388" s="22" t="s">
        <v>4356</v>
      </c>
      <c r="C388" s="22"/>
      <c r="D388" s="23" t="s">
        <v>3389</v>
      </c>
      <c r="E388" s="22" t="s">
        <v>3422</v>
      </c>
    </row>
    <row r="389" spans="1:5">
      <c r="A389" s="22" t="s">
        <v>4357</v>
      </c>
      <c r="B389" s="22" t="s">
        <v>4358</v>
      </c>
      <c r="C389" s="22"/>
      <c r="D389" s="23" t="s">
        <v>3389</v>
      </c>
      <c r="E389" s="22" t="s">
        <v>3422</v>
      </c>
    </row>
    <row r="390" spans="1:5">
      <c r="A390" s="22" t="s">
        <v>4359</v>
      </c>
      <c r="B390" s="22" t="s">
        <v>4360</v>
      </c>
      <c r="C390" s="22"/>
      <c r="D390" s="23" t="s">
        <v>3389</v>
      </c>
      <c r="E390" s="22" t="s">
        <v>3422</v>
      </c>
    </row>
    <row r="391" spans="1:5">
      <c r="A391" s="22" t="s">
        <v>4361</v>
      </c>
      <c r="B391" s="22" t="s">
        <v>4362</v>
      </c>
      <c r="C391" s="22"/>
      <c r="D391" s="23" t="s">
        <v>3389</v>
      </c>
      <c r="E391" s="22" t="s">
        <v>3422</v>
      </c>
    </row>
    <row r="392" spans="1:5">
      <c r="A392" s="22" t="s">
        <v>4363</v>
      </c>
      <c r="B392" s="22" t="s">
        <v>4364</v>
      </c>
      <c r="C392" s="22"/>
      <c r="D392" s="23" t="s">
        <v>3389</v>
      </c>
      <c r="E392" s="22" t="s">
        <v>3422</v>
      </c>
    </row>
    <row r="393" spans="1:5">
      <c r="A393" s="22" t="s">
        <v>4365</v>
      </c>
      <c r="B393" s="22" t="s">
        <v>4366</v>
      </c>
      <c r="C393" s="22"/>
      <c r="D393" s="23" t="s">
        <v>3389</v>
      </c>
      <c r="E393" s="22" t="s">
        <v>3422</v>
      </c>
    </row>
    <row r="394" spans="1:5">
      <c r="A394" s="22" t="s">
        <v>4367</v>
      </c>
      <c r="B394" s="22" t="s">
        <v>4368</v>
      </c>
      <c r="C394" s="22"/>
      <c r="D394" s="23" t="s">
        <v>3389</v>
      </c>
      <c r="E394" s="22" t="s">
        <v>3422</v>
      </c>
    </row>
    <row r="395" spans="1:5">
      <c r="A395" s="22" t="s">
        <v>4369</v>
      </c>
      <c r="B395" s="22" t="s">
        <v>4370</v>
      </c>
      <c r="C395" s="22" t="s">
        <v>4371</v>
      </c>
      <c r="D395" s="23" t="s">
        <v>3389</v>
      </c>
      <c r="E395" s="22" t="s">
        <v>3422</v>
      </c>
    </row>
    <row r="396" spans="1:5">
      <c r="A396" s="22" t="s">
        <v>4372</v>
      </c>
      <c r="B396" s="22" t="s">
        <v>4373</v>
      </c>
      <c r="C396" s="22" t="s">
        <v>4374</v>
      </c>
      <c r="D396" s="23" t="s">
        <v>3389</v>
      </c>
      <c r="E396" s="22" t="s">
        <v>3422</v>
      </c>
    </row>
    <row r="397" spans="1:5">
      <c r="A397" s="22" t="s">
        <v>4375</v>
      </c>
      <c r="B397" s="22" t="s">
        <v>4376</v>
      </c>
      <c r="C397" s="22" t="s">
        <v>4377</v>
      </c>
      <c r="D397" s="23" t="s">
        <v>3389</v>
      </c>
      <c r="E397" s="22" t="s">
        <v>3422</v>
      </c>
    </row>
    <row r="398" spans="1:5">
      <c r="A398" s="22" t="s">
        <v>4378</v>
      </c>
      <c r="B398" s="22" t="s">
        <v>4379</v>
      </c>
      <c r="C398" s="22" t="s">
        <v>4380</v>
      </c>
      <c r="D398" s="23" t="s">
        <v>3389</v>
      </c>
      <c r="E398" s="22" t="s">
        <v>3422</v>
      </c>
    </row>
    <row r="399" spans="1:5">
      <c r="A399" s="22" t="s">
        <v>4381</v>
      </c>
      <c r="B399" s="22" t="s">
        <v>4382</v>
      </c>
      <c r="C399" s="22" t="s">
        <v>4383</v>
      </c>
      <c r="D399" s="23" t="s">
        <v>3389</v>
      </c>
      <c r="E399" s="22" t="s">
        <v>3422</v>
      </c>
    </row>
    <row r="400" spans="1:5">
      <c r="A400" s="22" t="s">
        <v>4384</v>
      </c>
      <c r="B400" s="22" t="s">
        <v>4385</v>
      </c>
      <c r="C400" s="22"/>
      <c r="D400" s="23" t="s">
        <v>3389</v>
      </c>
      <c r="E400" s="22" t="s">
        <v>3422</v>
      </c>
    </row>
    <row r="401" spans="1:5">
      <c r="A401" s="22" t="s">
        <v>4386</v>
      </c>
      <c r="B401" s="22" t="s">
        <v>4387</v>
      </c>
      <c r="C401" s="22"/>
      <c r="D401" s="23" t="s">
        <v>3389</v>
      </c>
      <c r="E401" s="22" t="s">
        <v>3422</v>
      </c>
    </row>
    <row r="402" spans="1:5">
      <c r="A402" s="22" t="s">
        <v>4388</v>
      </c>
      <c r="B402" s="22" t="s">
        <v>4389</v>
      </c>
      <c r="C402" s="22" t="s">
        <v>4390</v>
      </c>
      <c r="D402" s="23" t="s">
        <v>3389</v>
      </c>
      <c r="E402" s="22" t="s">
        <v>3422</v>
      </c>
    </row>
    <row r="403" spans="1:5">
      <c r="A403" s="22" t="s">
        <v>4391</v>
      </c>
      <c r="B403" s="22" t="s">
        <v>4392</v>
      </c>
      <c r="C403" s="22" t="s">
        <v>4393</v>
      </c>
      <c r="D403" s="23" t="s">
        <v>3389</v>
      </c>
      <c r="E403" s="22" t="s">
        <v>3422</v>
      </c>
    </row>
    <row r="404" spans="1:5">
      <c r="A404" s="22" t="s">
        <v>4394</v>
      </c>
      <c r="B404" s="22" t="s">
        <v>4395</v>
      </c>
      <c r="C404" s="22"/>
      <c r="D404" s="23" t="s">
        <v>3389</v>
      </c>
      <c r="E404" s="22" t="s">
        <v>3422</v>
      </c>
    </row>
    <row r="405" spans="1:5">
      <c r="A405" s="22" t="s">
        <v>4396</v>
      </c>
      <c r="B405" s="22" t="s">
        <v>4397</v>
      </c>
      <c r="C405" s="22"/>
      <c r="D405" s="23" t="s">
        <v>3389</v>
      </c>
      <c r="E405" s="22" t="s">
        <v>3422</v>
      </c>
    </row>
    <row r="406" spans="1:5">
      <c r="A406" s="22" t="s">
        <v>4398</v>
      </c>
      <c r="B406" s="22" t="s">
        <v>4399</v>
      </c>
      <c r="C406" s="22" t="s">
        <v>4400</v>
      </c>
      <c r="D406" s="23" t="s">
        <v>3389</v>
      </c>
      <c r="E406" s="22" t="s">
        <v>3422</v>
      </c>
    </row>
    <row r="407" spans="1:5">
      <c r="A407" s="22" t="s">
        <v>4401</v>
      </c>
      <c r="B407" s="22" t="s">
        <v>4402</v>
      </c>
      <c r="C407" s="22"/>
      <c r="D407" s="23" t="s">
        <v>3389</v>
      </c>
      <c r="E407" s="22" t="s">
        <v>3422</v>
      </c>
    </row>
    <row r="408" spans="1:5">
      <c r="A408" s="22" t="s">
        <v>4403</v>
      </c>
      <c r="B408" s="22" t="s">
        <v>4404</v>
      </c>
      <c r="C408" s="22"/>
      <c r="D408" s="23" t="s">
        <v>3389</v>
      </c>
      <c r="E408" s="22" t="s">
        <v>3422</v>
      </c>
    </row>
    <row r="409" spans="1:5">
      <c r="A409" s="22" t="s">
        <v>4405</v>
      </c>
      <c r="B409" s="22" t="s">
        <v>4406</v>
      </c>
      <c r="C409" s="22" t="s">
        <v>4407</v>
      </c>
      <c r="D409" s="23" t="s">
        <v>3389</v>
      </c>
      <c r="E409" s="22" t="s">
        <v>3422</v>
      </c>
    </row>
    <row r="410" spans="1:5">
      <c r="A410" s="22" t="s">
        <v>4408</v>
      </c>
      <c r="B410" s="22" t="s">
        <v>4409</v>
      </c>
      <c r="C410" s="22"/>
      <c r="D410" s="23" t="s">
        <v>3389</v>
      </c>
      <c r="E410" s="22" t="s">
        <v>3422</v>
      </c>
    </row>
    <row r="411" spans="1:5">
      <c r="A411" s="22" t="s">
        <v>4410</v>
      </c>
      <c r="B411" s="22" t="s">
        <v>4411</v>
      </c>
      <c r="C411" s="22"/>
      <c r="D411" s="23" t="s">
        <v>3389</v>
      </c>
      <c r="E411" s="22" t="s">
        <v>3422</v>
      </c>
    </row>
    <row r="412" spans="1:5">
      <c r="A412" s="22" t="s">
        <v>4412</v>
      </c>
      <c r="B412" s="22" t="s">
        <v>4413</v>
      </c>
      <c r="C412" s="22" t="s">
        <v>4414</v>
      </c>
      <c r="D412" s="23" t="s">
        <v>3389</v>
      </c>
      <c r="E412" s="22" t="s">
        <v>3422</v>
      </c>
    </row>
    <row r="413" spans="1:5">
      <c r="A413" s="22" t="s">
        <v>4415</v>
      </c>
      <c r="B413" s="22" t="s">
        <v>4416</v>
      </c>
      <c r="C413" s="22"/>
      <c r="D413" s="23" t="s">
        <v>3389</v>
      </c>
      <c r="E413" s="22" t="s">
        <v>3422</v>
      </c>
    </row>
    <row r="414" spans="1:5">
      <c r="A414" s="22" t="s">
        <v>4417</v>
      </c>
      <c r="B414" s="22" t="s">
        <v>4418</v>
      </c>
      <c r="C414" s="22"/>
      <c r="D414" s="23" t="s">
        <v>3389</v>
      </c>
      <c r="E414" s="22" t="s">
        <v>3422</v>
      </c>
    </row>
    <row r="415" spans="1:5">
      <c r="A415" s="22" t="s">
        <v>4419</v>
      </c>
      <c r="B415" s="22" t="s">
        <v>4420</v>
      </c>
      <c r="C415" s="22" t="s">
        <v>4421</v>
      </c>
      <c r="D415" s="23" t="s">
        <v>3389</v>
      </c>
      <c r="E415" s="22" t="s">
        <v>3422</v>
      </c>
    </row>
    <row r="416" spans="1:5">
      <c r="A416" s="22" t="s">
        <v>4422</v>
      </c>
      <c r="B416" s="22" t="s">
        <v>4423</v>
      </c>
      <c r="C416" s="22"/>
      <c r="D416" s="23" t="s">
        <v>3389</v>
      </c>
      <c r="E416" s="22" t="s">
        <v>3422</v>
      </c>
    </row>
    <row r="417" spans="1:5">
      <c r="A417" s="22" t="s">
        <v>4424</v>
      </c>
      <c r="B417" s="22" t="s">
        <v>4425</v>
      </c>
      <c r="C417" s="22" t="s">
        <v>4426</v>
      </c>
      <c r="D417" s="23" t="s">
        <v>3389</v>
      </c>
      <c r="E417" s="22" t="s">
        <v>3422</v>
      </c>
    </row>
    <row r="418" spans="1:5">
      <c r="A418" s="22" t="s">
        <v>4427</v>
      </c>
      <c r="B418" s="22" t="s">
        <v>4428</v>
      </c>
      <c r="C418" s="22" t="s">
        <v>4429</v>
      </c>
      <c r="D418" s="23" t="s">
        <v>3389</v>
      </c>
      <c r="E418" s="22" t="s">
        <v>3422</v>
      </c>
    </row>
    <row r="419" spans="1:5">
      <c r="A419" s="22" t="s">
        <v>4430</v>
      </c>
      <c r="B419" s="22" t="s">
        <v>4431</v>
      </c>
      <c r="C419" s="22" t="s">
        <v>4432</v>
      </c>
      <c r="D419" s="23" t="s">
        <v>3389</v>
      </c>
      <c r="E419" s="22" t="s">
        <v>3422</v>
      </c>
    </row>
    <row r="420" spans="1:5">
      <c r="A420" s="22" t="s">
        <v>4433</v>
      </c>
      <c r="B420" s="22" t="s">
        <v>4434</v>
      </c>
      <c r="C420" s="22"/>
      <c r="D420" s="23" t="s">
        <v>3389</v>
      </c>
      <c r="E420" s="22" t="s">
        <v>3422</v>
      </c>
    </row>
    <row r="421" spans="1:5">
      <c r="A421" s="22" t="s">
        <v>4435</v>
      </c>
      <c r="B421" s="22" t="s">
        <v>4436</v>
      </c>
      <c r="C421" s="22" t="s">
        <v>4437</v>
      </c>
      <c r="D421" s="23" t="s">
        <v>3389</v>
      </c>
      <c r="E421" s="22" t="s">
        <v>3422</v>
      </c>
    </row>
    <row r="422" spans="1:5">
      <c r="A422" s="22" t="s">
        <v>4438</v>
      </c>
      <c r="B422" s="22" t="s">
        <v>4439</v>
      </c>
      <c r="C422" s="22"/>
      <c r="D422" s="23" t="s">
        <v>3389</v>
      </c>
      <c r="E422" s="22" t="s">
        <v>3422</v>
      </c>
    </row>
    <row r="423" spans="1:5">
      <c r="A423" s="22" t="s">
        <v>4440</v>
      </c>
      <c r="B423" s="22" t="s">
        <v>4441</v>
      </c>
      <c r="C423" s="22"/>
      <c r="D423" s="23" t="s">
        <v>3389</v>
      </c>
      <c r="E423" s="22" t="s">
        <v>3422</v>
      </c>
    </row>
    <row r="424" spans="1:5">
      <c r="A424" s="22" t="s">
        <v>4442</v>
      </c>
      <c r="B424" s="22" t="s">
        <v>4443</v>
      </c>
      <c r="C424" s="22" t="s">
        <v>4444</v>
      </c>
      <c r="D424" s="23" t="s">
        <v>3389</v>
      </c>
      <c r="E424" s="22" t="s">
        <v>3422</v>
      </c>
    </row>
    <row r="425" spans="1:5">
      <c r="A425" s="22" t="s">
        <v>4445</v>
      </c>
      <c r="B425" s="22" t="s">
        <v>4446</v>
      </c>
      <c r="C425" s="22"/>
      <c r="D425" s="23" t="s">
        <v>3389</v>
      </c>
      <c r="E425" s="22" t="s">
        <v>3422</v>
      </c>
    </row>
    <row r="426" spans="1:5">
      <c r="A426" s="22" t="s">
        <v>4447</v>
      </c>
      <c r="B426" s="22" t="s">
        <v>4448</v>
      </c>
      <c r="C426" s="22"/>
      <c r="D426" s="23" t="s">
        <v>3389</v>
      </c>
      <c r="E426" s="22" t="s">
        <v>3422</v>
      </c>
    </row>
    <row r="427" spans="1:5">
      <c r="A427" s="22" t="s">
        <v>4449</v>
      </c>
      <c r="B427" s="22" t="s">
        <v>4450</v>
      </c>
      <c r="C427" s="22"/>
      <c r="D427" s="23" t="s">
        <v>3389</v>
      </c>
      <c r="E427" s="22" t="s">
        <v>3422</v>
      </c>
    </row>
    <row r="428" spans="1:5">
      <c r="A428" s="22" t="s">
        <v>4451</v>
      </c>
      <c r="B428" s="22" t="s">
        <v>4452</v>
      </c>
      <c r="C428" s="22"/>
      <c r="D428" s="23" t="s">
        <v>3389</v>
      </c>
      <c r="E428" s="22" t="s">
        <v>3422</v>
      </c>
    </row>
    <row r="429" spans="1:5">
      <c r="A429" s="22" t="s">
        <v>4453</v>
      </c>
      <c r="B429" s="22" t="s">
        <v>4454</v>
      </c>
      <c r="C429" s="22"/>
      <c r="D429" s="23" t="s">
        <v>3389</v>
      </c>
      <c r="E429" s="22" t="s">
        <v>3422</v>
      </c>
    </row>
    <row r="430" spans="1:5">
      <c r="A430" s="22" t="s">
        <v>4455</v>
      </c>
      <c r="B430" s="22" t="s">
        <v>4456</v>
      </c>
      <c r="C430" s="22" t="s">
        <v>4457</v>
      </c>
      <c r="D430" s="23" t="s">
        <v>3389</v>
      </c>
      <c r="E430" s="22" t="s">
        <v>3422</v>
      </c>
    </row>
    <row r="431" spans="1:5">
      <c r="A431" s="22" t="s">
        <v>4458</v>
      </c>
      <c r="B431" s="22" t="s">
        <v>4459</v>
      </c>
      <c r="C431" s="22"/>
      <c r="D431" s="23" t="s">
        <v>3389</v>
      </c>
      <c r="E431" s="22" t="s">
        <v>3422</v>
      </c>
    </row>
    <row r="432" spans="1:5">
      <c r="A432" s="22" t="s">
        <v>4460</v>
      </c>
      <c r="B432" s="22" t="s">
        <v>4461</v>
      </c>
      <c r="C432" s="22"/>
      <c r="D432" s="23" t="s">
        <v>3389</v>
      </c>
      <c r="E432" s="22" t="s">
        <v>3422</v>
      </c>
    </row>
    <row r="433" spans="1:5">
      <c r="A433" s="22" t="s">
        <v>4462</v>
      </c>
      <c r="B433" s="22" t="s">
        <v>4463</v>
      </c>
      <c r="C433" s="22" t="s">
        <v>4464</v>
      </c>
      <c r="D433" s="23" t="s">
        <v>3389</v>
      </c>
      <c r="E433" s="22" t="s">
        <v>3422</v>
      </c>
    </row>
    <row r="434" spans="1:5">
      <c r="A434" s="22" t="s">
        <v>4465</v>
      </c>
      <c r="B434" s="22" t="s">
        <v>4466</v>
      </c>
      <c r="C434" s="22"/>
      <c r="D434" s="23" t="s">
        <v>3389</v>
      </c>
      <c r="E434" s="22" t="s">
        <v>3422</v>
      </c>
    </row>
    <row r="435" spans="1:5">
      <c r="A435" s="22" t="s">
        <v>4467</v>
      </c>
      <c r="B435" s="22" t="s">
        <v>4468</v>
      </c>
      <c r="C435" s="22"/>
      <c r="D435" s="23" t="s">
        <v>3389</v>
      </c>
      <c r="E435" s="22" t="s">
        <v>3422</v>
      </c>
    </row>
    <row r="436" spans="1:5">
      <c r="A436" s="22" t="s">
        <v>4469</v>
      </c>
      <c r="B436" s="22" t="s">
        <v>4470</v>
      </c>
      <c r="C436" s="22"/>
      <c r="D436" s="23" t="s">
        <v>3389</v>
      </c>
      <c r="E436" s="22" t="s">
        <v>3422</v>
      </c>
    </row>
    <row r="437" spans="1:5">
      <c r="A437" s="22" t="s">
        <v>4471</v>
      </c>
      <c r="B437" s="22" t="s">
        <v>4472</v>
      </c>
      <c r="C437" s="22"/>
      <c r="D437" s="23" t="s">
        <v>3389</v>
      </c>
      <c r="E437" s="22" t="s">
        <v>3422</v>
      </c>
    </row>
    <row r="438" spans="1:5">
      <c r="A438" s="22" t="s">
        <v>4473</v>
      </c>
      <c r="B438" s="22" t="s">
        <v>4474</v>
      </c>
      <c r="C438" s="22"/>
      <c r="D438" s="23" t="s">
        <v>3389</v>
      </c>
      <c r="E438" s="22" t="s">
        <v>3422</v>
      </c>
    </row>
    <row r="439" spans="1:5">
      <c r="A439" s="22" t="s">
        <v>4475</v>
      </c>
      <c r="B439" s="22" t="s">
        <v>4476</v>
      </c>
      <c r="C439" s="22" t="s">
        <v>4477</v>
      </c>
      <c r="D439" s="23" t="s">
        <v>3389</v>
      </c>
      <c r="E439" s="22" t="s">
        <v>3422</v>
      </c>
    </row>
    <row r="440" spans="1:5">
      <c r="A440" s="22" t="s">
        <v>4478</v>
      </c>
      <c r="B440" s="22" t="s">
        <v>4479</v>
      </c>
      <c r="C440" s="22"/>
      <c r="D440" s="23" t="s">
        <v>3389</v>
      </c>
      <c r="E440" s="22" t="s">
        <v>3422</v>
      </c>
    </row>
    <row r="441" spans="1:5">
      <c r="A441" s="22" t="s">
        <v>4480</v>
      </c>
      <c r="B441" s="22" t="s">
        <v>4481</v>
      </c>
      <c r="C441" s="22" t="s">
        <v>4482</v>
      </c>
      <c r="D441" s="23" t="s">
        <v>3389</v>
      </c>
      <c r="E441" s="22" t="s">
        <v>3422</v>
      </c>
    </row>
    <row r="442" spans="1:5">
      <c r="A442" s="22" t="s">
        <v>4483</v>
      </c>
      <c r="B442" s="22" t="s">
        <v>4484</v>
      </c>
      <c r="C442" s="22"/>
      <c r="D442" s="23" t="s">
        <v>3389</v>
      </c>
      <c r="E442" s="22" t="s">
        <v>3422</v>
      </c>
    </row>
    <row r="443" spans="1:5">
      <c r="A443" s="22" t="s">
        <v>4485</v>
      </c>
      <c r="B443" s="22" t="s">
        <v>4486</v>
      </c>
      <c r="C443" s="22"/>
      <c r="D443" s="23" t="s">
        <v>3389</v>
      </c>
      <c r="E443" s="22" t="s">
        <v>3422</v>
      </c>
    </row>
    <row r="444" spans="1:5">
      <c r="A444" s="22" t="s">
        <v>4487</v>
      </c>
      <c r="B444" s="22" t="s">
        <v>4488</v>
      </c>
      <c r="C444" s="22" t="s">
        <v>4489</v>
      </c>
      <c r="D444" s="23" t="s">
        <v>3389</v>
      </c>
      <c r="E444" s="22" t="s">
        <v>3422</v>
      </c>
    </row>
    <row r="445" spans="1:5">
      <c r="A445" s="22" t="s">
        <v>4490</v>
      </c>
      <c r="B445" s="22" t="s">
        <v>4491</v>
      </c>
      <c r="C445" s="22"/>
      <c r="D445" s="23" t="s">
        <v>3389</v>
      </c>
      <c r="E445" s="22" t="s">
        <v>3422</v>
      </c>
    </row>
    <row r="446" spans="1:5">
      <c r="A446" s="22" t="s">
        <v>4492</v>
      </c>
      <c r="B446" s="22" t="s">
        <v>4493</v>
      </c>
      <c r="C446" s="22"/>
      <c r="D446" s="23" t="s">
        <v>3389</v>
      </c>
      <c r="E446" s="22" t="s">
        <v>3422</v>
      </c>
    </row>
    <row r="447" spans="1:5">
      <c r="A447" s="22" t="s">
        <v>4494</v>
      </c>
      <c r="B447" s="22" t="s">
        <v>4495</v>
      </c>
      <c r="C447" s="22" t="s">
        <v>4496</v>
      </c>
      <c r="D447" s="23" t="s">
        <v>3389</v>
      </c>
      <c r="E447" s="22" t="s">
        <v>3422</v>
      </c>
    </row>
    <row r="448" spans="1:5">
      <c r="A448" s="22" t="s">
        <v>4497</v>
      </c>
      <c r="B448" s="22" t="s">
        <v>4498</v>
      </c>
      <c r="C448" s="22"/>
      <c r="D448" s="23" t="s">
        <v>3389</v>
      </c>
      <c r="E448" s="22" t="s">
        <v>3422</v>
      </c>
    </row>
    <row r="449" spans="1:5">
      <c r="A449" s="22" t="s">
        <v>4499</v>
      </c>
      <c r="B449" s="22" t="s">
        <v>4500</v>
      </c>
      <c r="C449" s="22"/>
      <c r="D449" s="23" t="s">
        <v>3389</v>
      </c>
      <c r="E449" s="22" t="s">
        <v>3422</v>
      </c>
    </row>
    <row r="450" spans="1:5">
      <c r="A450" s="22" t="s">
        <v>4501</v>
      </c>
      <c r="B450" s="22" t="s">
        <v>4502</v>
      </c>
      <c r="C450" s="22"/>
      <c r="D450" s="23" t="s">
        <v>3389</v>
      </c>
      <c r="E450" s="22" t="s">
        <v>3422</v>
      </c>
    </row>
    <row r="451" spans="1:5">
      <c r="A451" s="22" t="s">
        <v>4503</v>
      </c>
      <c r="B451" s="22" t="s">
        <v>4504</v>
      </c>
      <c r="C451" s="22"/>
      <c r="D451" s="23" t="s">
        <v>3389</v>
      </c>
      <c r="E451" s="22" t="s">
        <v>3422</v>
      </c>
    </row>
    <row r="452" spans="1:5">
      <c r="A452" s="22" t="s">
        <v>4505</v>
      </c>
      <c r="B452" s="22" t="s">
        <v>4506</v>
      </c>
      <c r="C452" s="22" t="s">
        <v>4507</v>
      </c>
      <c r="D452" s="23" t="s">
        <v>3389</v>
      </c>
      <c r="E452" s="22" t="s">
        <v>3422</v>
      </c>
    </row>
    <row r="453" spans="1:5">
      <c r="A453" s="22" t="s">
        <v>4508</v>
      </c>
      <c r="B453" s="22" t="s">
        <v>4509</v>
      </c>
      <c r="C453" s="22" t="s">
        <v>4510</v>
      </c>
      <c r="D453" s="23" t="s">
        <v>3389</v>
      </c>
      <c r="E453" s="22" t="s">
        <v>3422</v>
      </c>
    </row>
    <row r="454" spans="1:5">
      <c r="A454" s="22" t="s">
        <v>4511</v>
      </c>
      <c r="B454" s="22" t="s">
        <v>4512</v>
      </c>
      <c r="C454" s="22"/>
      <c r="D454" s="23" t="s">
        <v>3389</v>
      </c>
      <c r="E454" s="22" t="s">
        <v>3422</v>
      </c>
    </row>
    <row r="455" spans="1:5">
      <c r="A455" s="22" t="s">
        <v>4513</v>
      </c>
      <c r="B455" s="22" t="s">
        <v>4514</v>
      </c>
      <c r="C455" s="22"/>
      <c r="D455" s="23" t="s">
        <v>3389</v>
      </c>
      <c r="E455" s="22" t="s">
        <v>3422</v>
      </c>
    </row>
    <row r="456" spans="1:5">
      <c r="A456" s="22" t="s">
        <v>4515</v>
      </c>
      <c r="B456" s="22" t="s">
        <v>4516</v>
      </c>
      <c r="C456" s="22"/>
      <c r="D456" s="23" t="s">
        <v>3389</v>
      </c>
      <c r="E456" s="22" t="s">
        <v>3422</v>
      </c>
    </row>
    <row r="457" spans="1:5">
      <c r="A457" s="22" t="s">
        <v>4517</v>
      </c>
      <c r="B457" s="22" t="s">
        <v>4518</v>
      </c>
      <c r="C457" s="22" t="s">
        <v>4519</v>
      </c>
      <c r="D457" s="23" t="s">
        <v>3389</v>
      </c>
      <c r="E457" s="22" t="s">
        <v>3422</v>
      </c>
    </row>
    <row r="458" spans="1:5">
      <c r="A458" s="22" t="s">
        <v>4520</v>
      </c>
      <c r="B458" s="22" t="s">
        <v>4521</v>
      </c>
      <c r="C458" s="22" t="s">
        <v>4522</v>
      </c>
      <c r="D458" s="23" t="s">
        <v>3389</v>
      </c>
      <c r="E458" s="22" t="s">
        <v>3422</v>
      </c>
    </row>
    <row r="459" spans="1:5">
      <c r="A459" s="22" t="s">
        <v>4523</v>
      </c>
      <c r="B459" s="22" t="s">
        <v>4524</v>
      </c>
      <c r="C459" s="22" t="s">
        <v>4525</v>
      </c>
      <c r="D459" s="23" t="s">
        <v>3389</v>
      </c>
      <c r="E459" s="22" t="s">
        <v>3422</v>
      </c>
    </row>
    <row r="460" spans="1:5">
      <c r="A460" s="22" t="s">
        <v>4526</v>
      </c>
      <c r="B460" s="22" t="s">
        <v>4527</v>
      </c>
      <c r="C460" s="22" t="s">
        <v>4528</v>
      </c>
      <c r="D460" s="23" t="s">
        <v>3389</v>
      </c>
      <c r="E460" s="22" t="s">
        <v>3422</v>
      </c>
    </row>
    <row r="461" spans="1:5">
      <c r="A461" s="22" t="s">
        <v>4529</v>
      </c>
      <c r="B461" s="22" t="s">
        <v>4530</v>
      </c>
      <c r="C461" s="22"/>
      <c r="D461" s="23" t="s">
        <v>3389</v>
      </c>
      <c r="E461" s="22" t="s">
        <v>3422</v>
      </c>
    </row>
    <row r="462" spans="1:5">
      <c r="A462" s="22" t="s">
        <v>4531</v>
      </c>
      <c r="B462" s="22" t="s">
        <v>4532</v>
      </c>
      <c r="C462" s="22" t="s">
        <v>4533</v>
      </c>
      <c r="D462" s="23" t="s">
        <v>3389</v>
      </c>
      <c r="E462" s="22" t="s">
        <v>3422</v>
      </c>
    </row>
    <row r="463" spans="1:5">
      <c r="A463" s="22" t="s">
        <v>4534</v>
      </c>
      <c r="B463" s="22" t="s">
        <v>4535</v>
      </c>
      <c r="C463" s="22" t="s">
        <v>4536</v>
      </c>
      <c r="D463" s="23" t="s">
        <v>3389</v>
      </c>
      <c r="E463" s="22" t="s">
        <v>3422</v>
      </c>
    </row>
    <row r="464" spans="1:5">
      <c r="A464" s="22" t="s">
        <v>4537</v>
      </c>
      <c r="B464" s="22" t="s">
        <v>4538</v>
      </c>
      <c r="C464" s="22" t="s">
        <v>4539</v>
      </c>
      <c r="D464" s="23" t="s">
        <v>3389</v>
      </c>
      <c r="E464" s="22" t="s">
        <v>3422</v>
      </c>
    </row>
    <row r="465" spans="1:5">
      <c r="A465" s="22" t="s">
        <v>4540</v>
      </c>
      <c r="B465" s="22" t="s">
        <v>4541</v>
      </c>
      <c r="C465" s="22" t="s">
        <v>4542</v>
      </c>
      <c r="D465" s="23" t="s">
        <v>3389</v>
      </c>
      <c r="E465" s="22" t="s">
        <v>3422</v>
      </c>
    </row>
    <row r="466" spans="1:5">
      <c r="A466" s="22" t="s">
        <v>4543</v>
      </c>
      <c r="B466" s="22" t="s">
        <v>4544</v>
      </c>
      <c r="C466" s="22" t="s">
        <v>4545</v>
      </c>
      <c r="D466" s="23" t="s">
        <v>3389</v>
      </c>
      <c r="E466" s="22" t="s">
        <v>3422</v>
      </c>
    </row>
    <row r="467" spans="1:5">
      <c r="A467" s="22" t="s">
        <v>4546</v>
      </c>
      <c r="B467" s="22" t="s">
        <v>4547</v>
      </c>
      <c r="C467" s="22"/>
      <c r="D467" s="23" t="s">
        <v>3389</v>
      </c>
      <c r="E467" s="22" t="s">
        <v>3422</v>
      </c>
    </row>
    <row r="468" spans="1:5">
      <c r="A468" s="22" t="s">
        <v>4548</v>
      </c>
      <c r="B468" s="22" t="s">
        <v>4549</v>
      </c>
      <c r="C468" s="22" t="s">
        <v>4550</v>
      </c>
      <c r="D468" s="23" t="s">
        <v>3389</v>
      </c>
      <c r="E468" s="22" t="s">
        <v>3422</v>
      </c>
    </row>
    <row r="469" spans="1:5">
      <c r="A469" s="22" t="s">
        <v>4551</v>
      </c>
      <c r="B469" s="22" t="s">
        <v>4552</v>
      </c>
      <c r="C469" s="22"/>
      <c r="D469" s="23" t="s">
        <v>3389</v>
      </c>
      <c r="E469" s="22" t="s">
        <v>3422</v>
      </c>
    </row>
    <row r="470" spans="1:5">
      <c r="A470" s="22" t="s">
        <v>4553</v>
      </c>
      <c r="B470" s="22" t="s">
        <v>4554</v>
      </c>
      <c r="C470" s="22"/>
      <c r="D470" s="23" t="s">
        <v>3389</v>
      </c>
      <c r="E470" s="22" t="s">
        <v>3422</v>
      </c>
    </row>
    <row r="471" spans="1:5">
      <c r="A471" s="22" t="s">
        <v>4555</v>
      </c>
      <c r="B471" s="22" t="s">
        <v>4556</v>
      </c>
      <c r="C471" s="22"/>
      <c r="D471" s="23" t="s">
        <v>3389</v>
      </c>
      <c r="E471" s="22" t="s">
        <v>3422</v>
      </c>
    </row>
    <row r="472" spans="1:5">
      <c r="A472" s="22" t="s">
        <v>4557</v>
      </c>
      <c r="B472" s="22" t="s">
        <v>4558</v>
      </c>
      <c r="C472" s="22" t="s">
        <v>4559</v>
      </c>
      <c r="D472" s="23" t="s">
        <v>3389</v>
      </c>
      <c r="E472" s="22" t="s">
        <v>3422</v>
      </c>
    </row>
    <row r="473" spans="1:5">
      <c r="A473" s="22" t="s">
        <v>4560</v>
      </c>
      <c r="B473" s="22" t="s">
        <v>4561</v>
      </c>
      <c r="C473" s="22" t="s">
        <v>4562</v>
      </c>
      <c r="D473" s="23" t="s">
        <v>3389</v>
      </c>
      <c r="E473" s="22" t="s">
        <v>3422</v>
      </c>
    </row>
    <row r="474" spans="1:5">
      <c r="A474" s="22" t="s">
        <v>4563</v>
      </c>
      <c r="B474" s="22" t="s">
        <v>4564</v>
      </c>
      <c r="C474" s="22" t="s">
        <v>4565</v>
      </c>
      <c r="D474" s="23" t="s">
        <v>3389</v>
      </c>
      <c r="E474" s="22" t="s">
        <v>3422</v>
      </c>
    </row>
    <row r="475" spans="1:5">
      <c r="A475" s="22" t="s">
        <v>4566</v>
      </c>
      <c r="B475" s="22" t="s">
        <v>4567</v>
      </c>
      <c r="C475" s="22"/>
      <c r="D475" s="23" t="s">
        <v>3389</v>
      </c>
      <c r="E475" s="22" t="s">
        <v>3422</v>
      </c>
    </row>
    <row r="476" spans="1:5">
      <c r="A476" s="22" t="s">
        <v>4568</v>
      </c>
      <c r="B476" s="22" t="s">
        <v>4569</v>
      </c>
      <c r="C476" s="22" t="s">
        <v>4570</v>
      </c>
      <c r="D476" s="23" t="s">
        <v>3389</v>
      </c>
      <c r="E476" s="22" t="s">
        <v>3422</v>
      </c>
    </row>
    <row r="477" spans="1:5">
      <c r="A477" s="22" t="s">
        <v>4571</v>
      </c>
      <c r="B477" s="22" t="s">
        <v>4572</v>
      </c>
      <c r="C477" s="22"/>
      <c r="D477" s="23" t="s">
        <v>3389</v>
      </c>
      <c r="E477" s="22" t="s">
        <v>3422</v>
      </c>
    </row>
    <row r="478" spans="1:5">
      <c r="A478" s="22" t="s">
        <v>4573</v>
      </c>
      <c r="B478" s="22" t="s">
        <v>4574</v>
      </c>
      <c r="C478" s="22"/>
      <c r="D478" s="23" t="s">
        <v>3389</v>
      </c>
      <c r="E478" s="22" t="s">
        <v>3422</v>
      </c>
    </row>
    <row r="479" spans="1:5">
      <c r="A479" s="22" t="s">
        <v>4575</v>
      </c>
      <c r="B479" s="22" t="s">
        <v>4576</v>
      </c>
      <c r="C479" s="22"/>
      <c r="D479" s="23" t="s">
        <v>3389</v>
      </c>
      <c r="E479" s="22" t="s">
        <v>3422</v>
      </c>
    </row>
    <row r="480" spans="1:5">
      <c r="A480" s="22" t="s">
        <v>4577</v>
      </c>
      <c r="B480" s="22" t="s">
        <v>4578</v>
      </c>
      <c r="C480" s="22"/>
      <c r="D480" s="23" t="s">
        <v>3389</v>
      </c>
      <c r="E480" s="22" t="s">
        <v>3422</v>
      </c>
    </row>
    <row r="481" spans="1:5">
      <c r="A481" s="22" t="s">
        <v>4579</v>
      </c>
      <c r="B481" s="22" t="s">
        <v>4580</v>
      </c>
      <c r="C481" s="22"/>
      <c r="D481" s="23" t="s">
        <v>3389</v>
      </c>
      <c r="E481" s="22" t="s">
        <v>3422</v>
      </c>
    </row>
    <row r="482" spans="1:5">
      <c r="A482" s="22" t="s">
        <v>4581</v>
      </c>
      <c r="B482" s="22" t="s">
        <v>4582</v>
      </c>
      <c r="C482" s="22"/>
      <c r="D482" s="23" t="s">
        <v>3389</v>
      </c>
      <c r="E482" s="22" t="s">
        <v>3422</v>
      </c>
    </row>
    <row r="483" spans="1:5">
      <c r="A483" s="22" t="s">
        <v>4583</v>
      </c>
      <c r="B483" s="22" t="s">
        <v>4584</v>
      </c>
      <c r="C483" s="22" t="s">
        <v>4585</v>
      </c>
      <c r="D483" s="23" t="s">
        <v>3389</v>
      </c>
      <c r="E483" s="22" t="s">
        <v>3422</v>
      </c>
    </row>
    <row r="484" spans="1:5">
      <c r="A484" s="22" t="s">
        <v>4586</v>
      </c>
      <c r="B484" s="22" t="s">
        <v>4587</v>
      </c>
      <c r="C484" s="22"/>
      <c r="D484" s="23" t="s">
        <v>3389</v>
      </c>
      <c r="E484" s="22" t="s">
        <v>3422</v>
      </c>
    </row>
    <row r="485" spans="1:5">
      <c r="A485" s="22" t="s">
        <v>4588</v>
      </c>
      <c r="B485" s="22" t="s">
        <v>4589</v>
      </c>
      <c r="C485" s="22"/>
      <c r="D485" s="23" t="s">
        <v>3389</v>
      </c>
      <c r="E485" s="22" t="s">
        <v>3422</v>
      </c>
    </row>
    <row r="486" spans="1:5">
      <c r="A486" s="22" t="s">
        <v>4590</v>
      </c>
      <c r="B486" s="22" t="s">
        <v>4591</v>
      </c>
      <c r="C486" s="22" t="s">
        <v>4592</v>
      </c>
      <c r="D486" s="23" t="s">
        <v>3389</v>
      </c>
      <c r="E486" s="22" t="s">
        <v>3422</v>
      </c>
    </row>
    <row r="487" spans="1:5">
      <c r="A487" s="22" t="s">
        <v>4593</v>
      </c>
      <c r="B487" s="22" t="s">
        <v>4594</v>
      </c>
      <c r="C487" s="22" t="s">
        <v>4595</v>
      </c>
      <c r="D487" s="23" t="s">
        <v>3389</v>
      </c>
      <c r="E487" s="22" t="s">
        <v>3422</v>
      </c>
    </row>
    <row r="488" spans="1:5">
      <c r="A488" s="22" t="s">
        <v>4596</v>
      </c>
      <c r="B488" s="22" t="s">
        <v>4597</v>
      </c>
      <c r="C488" s="22"/>
      <c r="D488" s="23" t="s">
        <v>3389</v>
      </c>
      <c r="E488" s="22" t="s">
        <v>3422</v>
      </c>
    </row>
    <row r="489" spans="1:5">
      <c r="A489" s="22" t="s">
        <v>4598</v>
      </c>
      <c r="B489" s="22" t="s">
        <v>4599</v>
      </c>
      <c r="C489" s="22" t="s">
        <v>4600</v>
      </c>
      <c r="D489" s="23" t="s">
        <v>3389</v>
      </c>
      <c r="E489" s="22" t="s">
        <v>3422</v>
      </c>
    </row>
    <row r="490" spans="1:5">
      <c r="A490" s="22" t="s">
        <v>4601</v>
      </c>
      <c r="B490" s="22" t="s">
        <v>4602</v>
      </c>
      <c r="C490" s="22"/>
      <c r="D490" s="23" t="s">
        <v>3389</v>
      </c>
      <c r="E490" s="22" t="s">
        <v>3422</v>
      </c>
    </row>
    <row r="491" spans="1:5">
      <c r="A491" s="22" t="s">
        <v>4603</v>
      </c>
      <c r="B491" s="22" t="s">
        <v>4604</v>
      </c>
      <c r="C491" s="22"/>
      <c r="D491" s="23" t="s">
        <v>3389</v>
      </c>
      <c r="E491" s="22" t="s">
        <v>3422</v>
      </c>
    </row>
    <row r="492" spans="1:5">
      <c r="A492" s="22" t="s">
        <v>4605</v>
      </c>
      <c r="B492" s="22" t="s">
        <v>4606</v>
      </c>
      <c r="C492" s="22"/>
      <c r="D492" s="23" t="s">
        <v>3389</v>
      </c>
      <c r="E492" s="22" t="s">
        <v>3422</v>
      </c>
    </row>
    <row r="493" spans="1:5">
      <c r="A493" s="22" t="s">
        <v>4607</v>
      </c>
      <c r="B493" s="22" t="s">
        <v>4608</v>
      </c>
      <c r="C493" s="22"/>
      <c r="D493" s="23" t="s">
        <v>3389</v>
      </c>
      <c r="E493" s="22" t="s">
        <v>3422</v>
      </c>
    </row>
    <row r="494" spans="1:5">
      <c r="A494" s="22" t="s">
        <v>4609</v>
      </c>
      <c r="B494" s="22" t="s">
        <v>4610</v>
      </c>
      <c r="C494" s="22"/>
      <c r="D494" s="23" t="s">
        <v>3389</v>
      </c>
      <c r="E494" s="22" t="s">
        <v>3422</v>
      </c>
    </row>
    <row r="495" spans="1:5">
      <c r="A495" s="22" t="s">
        <v>4611</v>
      </c>
      <c r="B495" s="22" t="s">
        <v>4612</v>
      </c>
      <c r="C495" s="22"/>
      <c r="D495" s="23" t="s">
        <v>3389</v>
      </c>
      <c r="E495" s="22" t="s">
        <v>3422</v>
      </c>
    </row>
    <row r="496" spans="1:5">
      <c r="A496" s="22" t="s">
        <v>4613</v>
      </c>
      <c r="B496" s="22" t="s">
        <v>4614</v>
      </c>
      <c r="C496" s="22" t="s">
        <v>4615</v>
      </c>
      <c r="D496" s="23" t="s">
        <v>3389</v>
      </c>
      <c r="E496" s="22" t="s">
        <v>3422</v>
      </c>
    </row>
    <row r="497" spans="1:5">
      <c r="A497" s="22" t="s">
        <v>4616</v>
      </c>
      <c r="B497" s="22" t="s">
        <v>4617</v>
      </c>
      <c r="C497" s="22"/>
      <c r="D497" s="23" t="s">
        <v>3389</v>
      </c>
      <c r="E497" s="22" t="s">
        <v>3422</v>
      </c>
    </row>
    <row r="498" spans="1:5">
      <c r="A498" s="22" t="s">
        <v>4618</v>
      </c>
      <c r="B498" s="22" t="s">
        <v>4619</v>
      </c>
      <c r="C498" s="22" t="s">
        <v>4620</v>
      </c>
      <c r="D498" s="23" t="s">
        <v>3389</v>
      </c>
      <c r="E498" s="22" t="s">
        <v>3422</v>
      </c>
    </row>
    <row r="499" spans="1:5">
      <c r="A499" s="22" t="s">
        <v>4621</v>
      </c>
      <c r="B499" s="22" t="s">
        <v>4622</v>
      </c>
      <c r="C499" s="22"/>
      <c r="D499" s="23" t="s">
        <v>3389</v>
      </c>
      <c r="E499" s="22" t="s">
        <v>3422</v>
      </c>
    </row>
    <row r="500" spans="1:5">
      <c r="A500" s="22" t="s">
        <v>4623</v>
      </c>
      <c r="B500" s="22" t="s">
        <v>4624</v>
      </c>
      <c r="C500" s="22" t="s">
        <v>4625</v>
      </c>
      <c r="D500" s="23" t="s">
        <v>3389</v>
      </c>
      <c r="E500" s="22" t="s">
        <v>3422</v>
      </c>
    </row>
    <row r="501" spans="1:5">
      <c r="A501" s="22" t="s">
        <v>4626</v>
      </c>
      <c r="B501" s="22" t="s">
        <v>4627</v>
      </c>
      <c r="C501" s="22" t="s">
        <v>4628</v>
      </c>
      <c r="D501" s="23" t="s">
        <v>3389</v>
      </c>
      <c r="E501" s="22" t="s">
        <v>3422</v>
      </c>
    </row>
    <row r="502" spans="1:5">
      <c r="A502" s="22" t="s">
        <v>4629</v>
      </c>
      <c r="B502" s="22" t="s">
        <v>4630</v>
      </c>
      <c r="C502" s="22" t="s">
        <v>4631</v>
      </c>
      <c r="D502" s="23" t="s">
        <v>3389</v>
      </c>
      <c r="E502" s="22" t="s">
        <v>3422</v>
      </c>
    </row>
    <row r="503" spans="1:5">
      <c r="A503" s="22" t="s">
        <v>4632</v>
      </c>
      <c r="B503" s="22" t="s">
        <v>4633</v>
      </c>
      <c r="C503" s="22"/>
      <c r="D503" s="23" t="s">
        <v>3389</v>
      </c>
      <c r="E503" s="22" t="s">
        <v>3422</v>
      </c>
    </row>
    <row r="504" spans="1:5">
      <c r="A504" s="22" t="s">
        <v>4634</v>
      </c>
      <c r="B504" s="22" t="s">
        <v>4635</v>
      </c>
      <c r="C504" s="22" t="s">
        <v>4636</v>
      </c>
      <c r="D504" s="23" t="s">
        <v>3389</v>
      </c>
      <c r="E504" s="22" t="s">
        <v>3422</v>
      </c>
    </row>
    <row r="505" spans="1:5">
      <c r="A505" s="22" t="s">
        <v>4637</v>
      </c>
      <c r="B505" s="22" t="s">
        <v>4638</v>
      </c>
      <c r="C505" s="22"/>
      <c r="D505" s="23" t="s">
        <v>3389</v>
      </c>
      <c r="E505" s="22" t="s">
        <v>3422</v>
      </c>
    </row>
    <row r="506" spans="1:5">
      <c r="A506" s="22" t="s">
        <v>4639</v>
      </c>
      <c r="B506" s="22" t="s">
        <v>4640</v>
      </c>
      <c r="C506" s="22" t="s">
        <v>4641</v>
      </c>
      <c r="D506" s="23" t="s">
        <v>3389</v>
      </c>
      <c r="E506" s="22" t="s">
        <v>3422</v>
      </c>
    </row>
    <row r="507" spans="1:5">
      <c r="A507" s="22" t="s">
        <v>4642</v>
      </c>
      <c r="B507" s="22" t="s">
        <v>4643</v>
      </c>
      <c r="C507" s="22" t="s">
        <v>4644</v>
      </c>
      <c r="D507" s="23" t="s">
        <v>3389</v>
      </c>
      <c r="E507" s="22" t="s">
        <v>3422</v>
      </c>
    </row>
    <row r="508" spans="1:5">
      <c r="A508" s="22" t="s">
        <v>4645</v>
      </c>
      <c r="B508" s="22" t="s">
        <v>4646</v>
      </c>
      <c r="C508" s="22"/>
      <c r="D508" s="23" t="s">
        <v>3389</v>
      </c>
      <c r="E508" s="22" t="s">
        <v>3422</v>
      </c>
    </row>
    <row r="509" spans="1:5">
      <c r="A509" s="22" t="s">
        <v>4647</v>
      </c>
      <c r="B509" s="22" t="s">
        <v>4648</v>
      </c>
      <c r="C509" s="22"/>
      <c r="D509" s="23" t="s">
        <v>3389</v>
      </c>
      <c r="E509" s="22" t="s">
        <v>3422</v>
      </c>
    </row>
    <row r="510" spans="1:5">
      <c r="A510" s="22" t="s">
        <v>4649</v>
      </c>
      <c r="B510" s="22" t="s">
        <v>4650</v>
      </c>
      <c r="C510" s="22"/>
      <c r="D510" s="23" t="s">
        <v>3389</v>
      </c>
      <c r="E510" s="22" t="s">
        <v>3422</v>
      </c>
    </row>
    <row r="511" spans="1:5">
      <c r="A511" s="22" t="s">
        <v>4651</v>
      </c>
      <c r="B511" s="22" t="s">
        <v>4652</v>
      </c>
      <c r="C511" s="22" t="s">
        <v>4653</v>
      </c>
      <c r="D511" s="23" t="s">
        <v>3389</v>
      </c>
      <c r="E511" s="22" t="s">
        <v>3422</v>
      </c>
    </row>
    <row r="512" spans="1:5">
      <c r="A512" s="22" t="s">
        <v>4654</v>
      </c>
      <c r="B512" s="22" t="s">
        <v>4655</v>
      </c>
      <c r="C512" s="22" t="s">
        <v>4656</v>
      </c>
      <c r="D512" s="23" t="s">
        <v>3389</v>
      </c>
      <c r="E512" s="22" t="s">
        <v>3422</v>
      </c>
    </row>
    <row r="513" spans="1:5">
      <c r="A513" s="22" t="s">
        <v>4657</v>
      </c>
      <c r="B513" s="22" t="s">
        <v>4658</v>
      </c>
      <c r="C513" s="22" t="s">
        <v>4659</v>
      </c>
      <c r="D513" s="23" t="s">
        <v>3389</v>
      </c>
      <c r="E513" s="22" t="s">
        <v>3422</v>
      </c>
    </row>
    <row r="514" spans="1:5">
      <c r="A514" s="22" t="s">
        <v>4660</v>
      </c>
      <c r="B514" s="22" t="s">
        <v>4661</v>
      </c>
      <c r="C514" s="22"/>
      <c r="D514" s="23" t="s">
        <v>3389</v>
      </c>
      <c r="E514" s="22" t="s">
        <v>3422</v>
      </c>
    </row>
    <row r="515" spans="1:5">
      <c r="A515" s="22" t="s">
        <v>4662</v>
      </c>
      <c r="B515" s="22" t="s">
        <v>4663</v>
      </c>
      <c r="C515" s="22"/>
      <c r="D515" s="23" t="s">
        <v>3389</v>
      </c>
      <c r="E515" s="22" t="s">
        <v>3422</v>
      </c>
    </row>
    <row r="516" spans="1:5">
      <c r="A516" s="22" t="s">
        <v>4664</v>
      </c>
      <c r="B516" s="22" t="s">
        <v>4665</v>
      </c>
      <c r="C516" s="22" t="s">
        <v>4666</v>
      </c>
      <c r="D516" s="23" t="s">
        <v>3389</v>
      </c>
      <c r="E516" s="22" t="s">
        <v>3422</v>
      </c>
    </row>
    <row r="517" spans="1:5">
      <c r="A517" s="22" t="s">
        <v>4667</v>
      </c>
      <c r="B517" s="22" t="s">
        <v>4668</v>
      </c>
      <c r="C517" s="22"/>
      <c r="D517" s="23" t="s">
        <v>3389</v>
      </c>
      <c r="E517" s="22" t="s">
        <v>3422</v>
      </c>
    </row>
    <row r="518" spans="1:5">
      <c r="A518" s="22" t="s">
        <v>4669</v>
      </c>
      <c r="B518" s="22" t="s">
        <v>4670</v>
      </c>
      <c r="C518" s="22"/>
      <c r="D518" s="23" t="s">
        <v>3389</v>
      </c>
      <c r="E518" s="22" t="s">
        <v>3422</v>
      </c>
    </row>
    <row r="519" spans="1:5">
      <c r="A519" s="22" t="s">
        <v>4671</v>
      </c>
      <c r="B519" s="22" t="s">
        <v>4672</v>
      </c>
      <c r="C519" s="22"/>
      <c r="D519" s="23" t="s">
        <v>3389</v>
      </c>
      <c r="E519" s="22" t="s">
        <v>3422</v>
      </c>
    </row>
    <row r="520" spans="1:5">
      <c r="A520" s="22" t="s">
        <v>4673</v>
      </c>
      <c r="B520" s="22" t="s">
        <v>4674</v>
      </c>
      <c r="C520" s="22" t="s">
        <v>4675</v>
      </c>
      <c r="D520" s="23" t="s">
        <v>3389</v>
      </c>
      <c r="E520" s="22" t="s">
        <v>3422</v>
      </c>
    </row>
    <row r="521" spans="1:5">
      <c r="A521" s="22" t="s">
        <v>4676</v>
      </c>
      <c r="B521" s="22" t="s">
        <v>4677</v>
      </c>
      <c r="C521" s="22" t="s">
        <v>4678</v>
      </c>
      <c r="D521" s="23" t="s">
        <v>3389</v>
      </c>
      <c r="E521" s="22" t="s">
        <v>3422</v>
      </c>
    </row>
    <row r="522" spans="1:5">
      <c r="A522" s="22" t="s">
        <v>4679</v>
      </c>
      <c r="B522" s="22" t="s">
        <v>4680</v>
      </c>
      <c r="C522" s="22" t="s">
        <v>4681</v>
      </c>
      <c r="D522" s="23" t="s">
        <v>3389</v>
      </c>
      <c r="E522" s="22" t="s">
        <v>3422</v>
      </c>
    </row>
    <row r="523" spans="1:5">
      <c r="A523" s="22" t="s">
        <v>4682</v>
      </c>
      <c r="B523" s="22" t="s">
        <v>4683</v>
      </c>
      <c r="C523" s="22"/>
      <c r="D523" s="23" t="s">
        <v>3389</v>
      </c>
      <c r="E523" s="22" t="s">
        <v>3422</v>
      </c>
    </row>
    <row r="524" spans="1:5">
      <c r="A524" s="22" t="s">
        <v>4684</v>
      </c>
      <c r="B524" s="22" t="s">
        <v>4685</v>
      </c>
      <c r="C524" s="22"/>
      <c r="D524" s="23" t="s">
        <v>3389</v>
      </c>
      <c r="E524" s="22" t="s">
        <v>3422</v>
      </c>
    </row>
    <row r="525" spans="1:5">
      <c r="A525" s="22" t="s">
        <v>4686</v>
      </c>
      <c r="B525" s="22" t="s">
        <v>4687</v>
      </c>
      <c r="C525" s="22"/>
      <c r="D525" s="23" t="s">
        <v>3389</v>
      </c>
      <c r="E525" s="22" t="s">
        <v>3422</v>
      </c>
    </row>
    <row r="526" spans="1:5">
      <c r="A526" s="22" t="s">
        <v>4688</v>
      </c>
      <c r="B526" s="22" t="s">
        <v>4689</v>
      </c>
      <c r="C526" s="22" t="s">
        <v>4690</v>
      </c>
      <c r="D526" s="23" t="s">
        <v>3389</v>
      </c>
      <c r="E526" s="22" t="s">
        <v>3422</v>
      </c>
    </row>
    <row r="527" spans="1:5">
      <c r="A527" s="22" t="s">
        <v>4691</v>
      </c>
      <c r="B527" s="22" t="s">
        <v>4692</v>
      </c>
      <c r="C527" s="22" t="s">
        <v>4693</v>
      </c>
      <c r="D527" s="23" t="s">
        <v>3389</v>
      </c>
      <c r="E527" s="22" t="s">
        <v>3422</v>
      </c>
    </row>
    <row r="528" spans="1:5">
      <c r="A528" s="22" t="s">
        <v>4694</v>
      </c>
      <c r="B528" s="22" t="s">
        <v>4695</v>
      </c>
      <c r="C528" s="22"/>
      <c r="D528" s="23" t="s">
        <v>3389</v>
      </c>
      <c r="E528" s="22" t="s">
        <v>3422</v>
      </c>
    </row>
    <row r="529" spans="1:5">
      <c r="A529" s="22" t="s">
        <v>4696</v>
      </c>
      <c r="B529" s="22" t="s">
        <v>4697</v>
      </c>
      <c r="C529" s="22" t="s">
        <v>4698</v>
      </c>
      <c r="D529" s="23" t="s">
        <v>3389</v>
      </c>
      <c r="E529" s="22" t="s">
        <v>3422</v>
      </c>
    </row>
    <row r="530" spans="1:5">
      <c r="A530" s="22" t="s">
        <v>4699</v>
      </c>
      <c r="B530" s="22" t="s">
        <v>4700</v>
      </c>
      <c r="C530" s="22"/>
      <c r="D530" s="23" t="s">
        <v>3389</v>
      </c>
      <c r="E530" s="22" t="s">
        <v>3422</v>
      </c>
    </row>
    <row r="531" spans="1:5">
      <c r="A531" s="22" t="s">
        <v>4701</v>
      </c>
      <c r="B531" s="22" t="s">
        <v>4702</v>
      </c>
      <c r="C531" s="22" t="s">
        <v>4703</v>
      </c>
      <c r="D531" s="23" t="s">
        <v>3389</v>
      </c>
      <c r="E531" s="22" t="s">
        <v>3422</v>
      </c>
    </row>
    <row r="532" spans="1:5">
      <c r="A532" s="22" t="s">
        <v>4704</v>
      </c>
      <c r="B532" s="22" t="s">
        <v>4705</v>
      </c>
      <c r="C532" s="22" t="s">
        <v>4706</v>
      </c>
      <c r="D532" s="23" t="s">
        <v>3389</v>
      </c>
      <c r="E532" s="22" t="s">
        <v>3422</v>
      </c>
    </row>
    <row r="533" spans="1:5">
      <c r="A533" s="22" t="s">
        <v>4707</v>
      </c>
      <c r="B533" s="22" t="s">
        <v>4708</v>
      </c>
      <c r="C533" s="22" t="s">
        <v>4709</v>
      </c>
      <c r="D533" s="23" t="s">
        <v>3389</v>
      </c>
      <c r="E533" s="22" t="s">
        <v>3422</v>
      </c>
    </row>
    <row r="534" spans="1:5">
      <c r="A534" s="22" t="s">
        <v>4710</v>
      </c>
      <c r="B534" s="22" t="s">
        <v>4711</v>
      </c>
      <c r="C534" s="22"/>
      <c r="D534" s="23" t="s">
        <v>3389</v>
      </c>
      <c r="E534" s="22" t="s">
        <v>3422</v>
      </c>
    </row>
    <row r="535" spans="1:5">
      <c r="A535" s="22" t="s">
        <v>4712</v>
      </c>
      <c r="B535" s="22" t="s">
        <v>4713</v>
      </c>
      <c r="C535" s="22" t="s">
        <v>4714</v>
      </c>
      <c r="D535" s="23" t="s">
        <v>3389</v>
      </c>
      <c r="E535" s="22" t="s">
        <v>3422</v>
      </c>
    </row>
    <row r="536" spans="1:5">
      <c r="A536" s="22" t="s">
        <v>4715</v>
      </c>
      <c r="B536" s="22" t="s">
        <v>4716</v>
      </c>
      <c r="C536" s="22" t="s">
        <v>4717</v>
      </c>
      <c r="D536" s="23" t="s">
        <v>3389</v>
      </c>
      <c r="E536" s="22" t="s">
        <v>3422</v>
      </c>
    </row>
    <row r="537" spans="1:5">
      <c r="A537" s="22" t="s">
        <v>4718</v>
      </c>
      <c r="B537" s="22" t="s">
        <v>4719</v>
      </c>
      <c r="C537" s="22"/>
      <c r="D537" s="23" t="s">
        <v>3389</v>
      </c>
      <c r="E537" s="22" t="s">
        <v>3422</v>
      </c>
    </row>
    <row r="538" spans="1:5">
      <c r="A538" s="22" t="s">
        <v>4720</v>
      </c>
      <c r="B538" s="22" t="s">
        <v>4721</v>
      </c>
      <c r="C538" s="22"/>
      <c r="D538" s="23" t="s">
        <v>3389</v>
      </c>
      <c r="E538" s="22" t="s">
        <v>3422</v>
      </c>
    </row>
    <row r="539" spans="1:5">
      <c r="A539" s="22" t="s">
        <v>4722</v>
      </c>
      <c r="B539" s="22" t="s">
        <v>4723</v>
      </c>
      <c r="C539" s="22"/>
      <c r="D539" s="23" t="s">
        <v>3389</v>
      </c>
      <c r="E539" s="22" t="s">
        <v>3422</v>
      </c>
    </row>
    <row r="540" spans="1:5">
      <c r="A540" s="22" t="s">
        <v>4724</v>
      </c>
      <c r="B540" s="22" t="s">
        <v>4725</v>
      </c>
      <c r="C540" s="22" t="s">
        <v>4726</v>
      </c>
      <c r="D540" s="23" t="s">
        <v>3389</v>
      </c>
      <c r="E540" s="22" t="s">
        <v>3422</v>
      </c>
    </row>
    <row r="541" spans="1:5">
      <c r="A541" s="22" t="s">
        <v>4727</v>
      </c>
      <c r="B541" s="22" t="s">
        <v>4728</v>
      </c>
      <c r="C541" s="22" t="s">
        <v>4729</v>
      </c>
      <c r="D541" s="23" t="s">
        <v>3389</v>
      </c>
      <c r="E541" s="22" t="s">
        <v>3422</v>
      </c>
    </row>
    <row r="542" spans="1:5">
      <c r="A542" s="22" t="s">
        <v>4730</v>
      </c>
      <c r="B542" s="22" t="s">
        <v>4731</v>
      </c>
      <c r="C542" s="22" t="s">
        <v>4732</v>
      </c>
      <c r="D542" s="23" t="s">
        <v>3389</v>
      </c>
      <c r="E542" s="22" t="s">
        <v>3422</v>
      </c>
    </row>
    <row r="543" spans="1:5">
      <c r="A543" s="22" t="s">
        <v>4733</v>
      </c>
      <c r="B543" s="22" t="s">
        <v>4734</v>
      </c>
      <c r="C543" s="22" t="s">
        <v>4735</v>
      </c>
      <c r="D543" s="23" t="s">
        <v>3389</v>
      </c>
      <c r="E543" s="22" t="s">
        <v>3422</v>
      </c>
    </row>
    <row r="544" spans="1:5">
      <c r="A544" s="22" t="s">
        <v>4736</v>
      </c>
      <c r="B544" s="22" t="s">
        <v>4737</v>
      </c>
      <c r="C544" s="22" t="s">
        <v>4738</v>
      </c>
      <c r="D544" s="23" t="s">
        <v>3389</v>
      </c>
      <c r="E544" s="22" t="s">
        <v>3422</v>
      </c>
    </row>
    <row r="545" spans="1:5">
      <c r="A545" s="22" t="s">
        <v>4739</v>
      </c>
      <c r="B545" s="22" t="s">
        <v>4740</v>
      </c>
      <c r="C545" s="22" t="s">
        <v>4741</v>
      </c>
      <c r="D545" s="23" t="s">
        <v>3389</v>
      </c>
      <c r="E545" s="22" t="s">
        <v>3422</v>
      </c>
    </row>
    <row r="546" spans="1:5">
      <c r="A546" s="22" t="s">
        <v>4742</v>
      </c>
      <c r="B546" s="22" t="s">
        <v>4743</v>
      </c>
      <c r="C546" s="22"/>
      <c r="D546" s="23" t="s">
        <v>3389</v>
      </c>
      <c r="E546" s="22" t="s">
        <v>3422</v>
      </c>
    </row>
    <row r="547" spans="1:5">
      <c r="A547" s="22" t="s">
        <v>4744</v>
      </c>
      <c r="B547" s="22" t="s">
        <v>4745</v>
      </c>
      <c r="C547" s="22" t="s">
        <v>4746</v>
      </c>
      <c r="D547" s="23" t="s">
        <v>3389</v>
      </c>
      <c r="E547" s="22" t="s">
        <v>3422</v>
      </c>
    </row>
    <row r="548" spans="1:5">
      <c r="A548" s="22" t="s">
        <v>4747</v>
      </c>
      <c r="B548" s="22" t="s">
        <v>4748</v>
      </c>
      <c r="C548" s="22"/>
      <c r="D548" s="23" t="s">
        <v>3389</v>
      </c>
      <c r="E548" s="22" t="s">
        <v>3422</v>
      </c>
    </row>
    <row r="549" spans="1:5">
      <c r="A549" s="22" t="s">
        <v>4749</v>
      </c>
      <c r="B549" s="22" t="s">
        <v>4750</v>
      </c>
      <c r="C549" s="22" t="s">
        <v>4751</v>
      </c>
      <c r="D549" s="23" t="s">
        <v>3389</v>
      </c>
      <c r="E549" s="22" t="s">
        <v>3422</v>
      </c>
    </row>
    <row r="550" spans="1:5">
      <c r="A550" s="22" t="s">
        <v>4752</v>
      </c>
      <c r="B550" s="22" t="s">
        <v>4753</v>
      </c>
      <c r="C550" s="22"/>
      <c r="D550" s="23" t="s">
        <v>3389</v>
      </c>
      <c r="E550" s="22" t="s">
        <v>3422</v>
      </c>
    </row>
    <row r="551" spans="1:5">
      <c r="A551" s="22" t="s">
        <v>4754</v>
      </c>
      <c r="B551" s="22" t="s">
        <v>4755</v>
      </c>
      <c r="C551" s="22"/>
      <c r="D551" s="23" t="s">
        <v>3389</v>
      </c>
      <c r="E551" s="22" t="s">
        <v>3422</v>
      </c>
    </row>
    <row r="552" spans="1:5">
      <c r="A552" s="22" t="s">
        <v>4756</v>
      </c>
      <c r="B552" s="22" t="s">
        <v>4757</v>
      </c>
      <c r="C552" s="22"/>
      <c r="D552" s="23" t="s">
        <v>3389</v>
      </c>
      <c r="E552" s="22" t="s">
        <v>3422</v>
      </c>
    </row>
    <row r="553" spans="1:5">
      <c r="A553" s="22" t="s">
        <v>4758</v>
      </c>
      <c r="B553" s="22" t="s">
        <v>4759</v>
      </c>
      <c r="C553" s="22"/>
      <c r="D553" s="23" t="s">
        <v>3389</v>
      </c>
      <c r="E553" s="22" t="s">
        <v>3422</v>
      </c>
    </row>
    <row r="554" spans="1:5">
      <c r="A554" s="22" t="s">
        <v>4760</v>
      </c>
      <c r="B554" s="22" t="s">
        <v>4761</v>
      </c>
      <c r="C554" s="22" t="s">
        <v>4762</v>
      </c>
      <c r="D554" s="23" t="s">
        <v>3389</v>
      </c>
      <c r="E554" s="22" t="s">
        <v>3422</v>
      </c>
    </row>
    <row r="555" spans="1:5">
      <c r="A555" s="22" t="s">
        <v>4763</v>
      </c>
      <c r="B555" s="22" t="s">
        <v>4764</v>
      </c>
      <c r="C555" s="22" t="s">
        <v>4765</v>
      </c>
      <c r="D555" s="23" t="s">
        <v>3389</v>
      </c>
      <c r="E555" s="22" t="s">
        <v>3422</v>
      </c>
    </row>
    <row r="556" spans="1:5">
      <c r="A556" s="22" t="s">
        <v>4766</v>
      </c>
      <c r="B556" s="22" t="s">
        <v>4767</v>
      </c>
      <c r="C556" s="22" t="s">
        <v>4768</v>
      </c>
      <c r="D556" s="23" t="s">
        <v>3389</v>
      </c>
      <c r="E556" s="22" t="s">
        <v>3422</v>
      </c>
    </row>
    <row r="557" spans="1:5">
      <c r="A557" s="22" t="s">
        <v>4769</v>
      </c>
      <c r="B557" s="22" t="s">
        <v>4770</v>
      </c>
      <c r="C557" s="22"/>
      <c r="D557" s="23" t="s">
        <v>3389</v>
      </c>
      <c r="E557" s="22" t="s">
        <v>3422</v>
      </c>
    </row>
    <row r="558" spans="1:5">
      <c r="A558" s="22" t="s">
        <v>4771</v>
      </c>
      <c r="B558" s="22" t="s">
        <v>4772</v>
      </c>
      <c r="C558" s="22" t="s">
        <v>4773</v>
      </c>
      <c r="D558" s="23" t="s">
        <v>3389</v>
      </c>
      <c r="E558" s="22" t="s">
        <v>3422</v>
      </c>
    </row>
    <row r="559" spans="1:5">
      <c r="A559" s="22" t="s">
        <v>4774</v>
      </c>
      <c r="B559" s="22" t="s">
        <v>4775</v>
      </c>
      <c r="C559" s="22"/>
      <c r="D559" s="23" t="s">
        <v>3389</v>
      </c>
      <c r="E559" s="22" t="s">
        <v>3422</v>
      </c>
    </row>
    <row r="560" spans="1:5">
      <c r="A560" s="22" t="s">
        <v>4776</v>
      </c>
      <c r="B560" s="22" t="s">
        <v>4777</v>
      </c>
      <c r="C560" s="22"/>
      <c r="D560" s="23" t="s">
        <v>3389</v>
      </c>
      <c r="E560" s="22" t="s">
        <v>3422</v>
      </c>
    </row>
    <row r="561" spans="1:5">
      <c r="A561" s="22" t="s">
        <v>4778</v>
      </c>
      <c r="B561" s="22" t="s">
        <v>4779</v>
      </c>
      <c r="C561" s="22" t="s">
        <v>4780</v>
      </c>
      <c r="D561" s="23" t="s">
        <v>3389</v>
      </c>
      <c r="E561" s="22" t="s">
        <v>3422</v>
      </c>
    </row>
    <row r="562" spans="1:5">
      <c r="A562" s="22" t="s">
        <v>4781</v>
      </c>
      <c r="B562" s="22" t="s">
        <v>4782</v>
      </c>
      <c r="C562" s="22"/>
      <c r="D562" s="23" t="s">
        <v>3389</v>
      </c>
      <c r="E562" s="22" t="s">
        <v>3422</v>
      </c>
    </row>
    <row r="563" spans="1:5">
      <c r="A563" s="22" t="s">
        <v>4783</v>
      </c>
      <c r="B563" s="22" t="s">
        <v>4784</v>
      </c>
      <c r="C563" s="22" t="s">
        <v>4785</v>
      </c>
      <c r="D563" s="23" t="s">
        <v>3389</v>
      </c>
      <c r="E563" s="22" t="s">
        <v>3422</v>
      </c>
    </row>
    <row r="564" spans="1:5">
      <c r="A564" s="22" t="s">
        <v>4786</v>
      </c>
      <c r="B564" s="22" t="s">
        <v>4787</v>
      </c>
      <c r="C564" s="22"/>
      <c r="D564" s="23" t="s">
        <v>3389</v>
      </c>
      <c r="E564" s="22" t="s">
        <v>3422</v>
      </c>
    </row>
    <row r="565" spans="1:5">
      <c r="A565" s="22" t="s">
        <v>4788</v>
      </c>
      <c r="B565" s="22" t="s">
        <v>4789</v>
      </c>
      <c r="C565" s="22"/>
      <c r="D565" s="23" t="s">
        <v>3389</v>
      </c>
      <c r="E565" s="22" t="s">
        <v>3422</v>
      </c>
    </row>
    <row r="566" spans="1:5">
      <c r="A566" s="22" t="s">
        <v>4790</v>
      </c>
      <c r="B566" s="22" t="s">
        <v>4791</v>
      </c>
      <c r="C566" s="22"/>
      <c r="D566" s="23" t="s">
        <v>3389</v>
      </c>
      <c r="E566" s="22" t="s">
        <v>3422</v>
      </c>
    </row>
    <row r="567" spans="1:5">
      <c r="A567" s="22" t="s">
        <v>4792</v>
      </c>
      <c r="B567" s="22" t="s">
        <v>4793</v>
      </c>
      <c r="C567" s="22"/>
      <c r="D567" s="23" t="s">
        <v>3389</v>
      </c>
      <c r="E567" s="22" t="s">
        <v>3422</v>
      </c>
    </row>
    <row r="568" spans="1:5">
      <c r="A568" s="22" t="s">
        <v>4794</v>
      </c>
      <c r="B568" s="22" t="s">
        <v>4795</v>
      </c>
      <c r="C568" s="22"/>
      <c r="D568" s="23" t="s">
        <v>3389</v>
      </c>
      <c r="E568" s="22" t="s">
        <v>3422</v>
      </c>
    </row>
    <row r="569" spans="1:5">
      <c r="A569" s="22" t="s">
        <v>4796</v>
      </c>
      <c r="B569" s="22" t="s">
        <v>4797</v>
      </c>
      <c r="C569" s="22" t="s">
        <v>4798</v>
      </c>
      <c r="D569" s="23" t="s">
        <v>3389</v>
      </c>
      <c r="E569" s="22" t="s">
        <v>3422</v>
      </c>
    </row>
    <row r="570" spans="1:5">
      <c r="A570" s="22" t="s">
        <v>4799</v>
      </c>
      <c r="B570" s="22" t="s">
        <v>4800</v>
      </c>
      <c r="C570" s="22" t="s">
        <v>4801</v>
      </c>
      <c r="D570" s="23" t="s">
        <v>3389</v>
      </c>
      <c r="E570" s="22" t="s">
        <v>3422</v>
      </c>
    </row>
    <row r="571" spans="1:5">
      <c r="A571" s="22" t="s">
        <v>4802</v>
      </c>
      <c r="B571" s="22" t="s">
        <v>4803</v>
      </c>
      <c r="C571" s="22" t="s">
        <v>4804</v>
      </c>
      <c r="D571" s="23" t="s">
        <v>3389</v>
      </c>
      <c r="E571" s="22" t="s">
        <v>3422</v>
      </c>
    </row>
    <row r="572" spans="1:5">
      <c r="A572" s="22" t="s">
        <v>4805</v>
      </c>
      <c r="B572" s="22" t="s">
        <v>4806</v>
      </c>
      <c r="C572" s="22" t="s">
        <v>4807</v>
      </c>
      <c r="D572" s="23" t="s">
        <v>3389</v>
      </c>
      <c r="E572" s="22" t="s">
        <v>3422</v>
      </c>
    </row>
    <row r="573" spans="1:5">
      <c r="A573" s="22" t="s">
        <v>4808</v>
      </c>
      <c r="B573" s="22" t="s">
        <v>4809</v>
      </c>
      <c r="C573" s="22" t="s">
        <v>4810</v>
      </c>
      <c r="D573" s="23" t="s">
        <v>3389</v>
      </c>
      <c r="E573" s="22" t="s">
        <v>3422</v>
      </c>
    </row>
    <row r="574" spans="1:5">
      <c r="A574" s="22" t="s">
        <v>4811</v>
      </c>
      <c r="B574" s="22" t="s">
        <v>4812</v>
      </c>
      <c r="C574" s="22"/>
      <c r="D574" s="23" t="s">
        <v>3389</v>
      </c>
      <c r="E574" s="22" t="s">
        <v>3422</v>
      </c>
    </row>
    <row r="575" spans="1:5">
      <c r="A575" s="22" t="s">
        <v>4813</v>
      </c>
      <c r="B575" s="22" t="s">
        <v>4814</v>
      </c>
      <c r="C575" s="22"/>
      <c r="D575" s="23" t="s">
        <v>3389</v>
      </c>
      <c r="E575" s="22" t="s">
        <v>3422</v>
      </c>
    </row>
    <row r="576" spans="1:5">
      <c r="A576" s="22" t="s">
        <v>4815</v>
      </c>
      <c r="B576" s="22" t="s">
        <v>4816</v>
      </c>
      <c r="C576" s="22"/>
      <c r="D576" s="23" t="s">
        <v>3389</v>
      </c>
      <c r="E576" s="22" t="s">
        <v>3422</v>
      </c>
    </row>
    <row r="577" spans="1:5">
      <c r="A577" s="22" t="s">
        <v>4817</v>
      </c>
      <c r="B577" s="22" t="s">
        <v>4818</v>
      </c>
      <c r="C577" s="22"/>
      <c r="D577" s="23" t="s">
        <v>3389</v>
      </c>
      <c r="E577" s="22" t="s">
        <v>3422</v>
      </c>
    </row>
    <row r="578" spans="1:5">
      <c r="A578" s="22" t="s">
        <v>4819</v>
      </c>
      <c r="B578" s="22" t="s">
        <v>4820</v>
      </c>
      <c r="C578" s="22"/>
      <c r="D578" s="23" t="s">
        <v>3389</v>
      </c>
      <c r="E578" s="22" t="s">
        <v>3422</v>
      </c>
    </row>
    <row r="579" spans="1:5">
      <c r="A579" s="22" t="s">
        <v>4821</v>
      </c>
      <c r="B579" s="22" t="s">
        <v>4822</v>
      </c>
      <c r="C579" s="22" t="s">
        <v>4823</v>
      </c>
      <c r="D579" s="23" t="s">
        <v>3389</v>
      </c>
      <c r="E579" s="22" t="s">
        <v>3422</v>
      </c>
    </row>
    <row r="580" spans="1:5">
      <c r="A580" s="22" t="s">
        <v>4824</v>
      </c>
      <c r="B580" s="22" t="s">
        <v>4825</v>
      </c>
      <c r="C580" s="22" t="s">
        <v>4826</v>
      </c>
      <c r="D580" s="23" t="s">
        <v>3389</v>
      </c>
      <c r="E580" s="22" t="s">
        <v>3422</v>
      </c>
    </row>
    <row r="581" spans="1:5">
      <c r="A581" s="22" t="s">
        <v>4827</v>
      </c>
      <c r="B581" s="22" t="s">
        <v>4828</v>
      </c>
      <c r="C581" s="22" t="s">
        <v>4829</v>
      </c>
      <c r="D581" s="23" t="s">
        <v>3389</v>
      </c>
      <c r="E581" s="22" t="s">
        <v>3422</v>
      </c>
    </row>
    <row r="582" spans="1:5">
      <c r="A582" s="22" t="s">
        <v>4830</v>
      </c>
      <c r="B582" s="22" t="s">
        <v>4831</v>
      </c>
      <c r="C582" s="22" t="s">
        <v>4832</v>
      </c>
      <c r="D582" s="23" t="s">
        <v>3389</v>
      </c>
      <c r="E582" s="22" t="s">
        <v>3422</v>
      </c>
    </row>
    <row r="583" spans="1:5">
      <c r="A583" s="22" t="s">
        <v>4833</v>
      </c>
      <c r="B583" s="22" t="s">
        <v>4834</v>
      </c>
      <c r="C583" s="22"/>
      <c r="D583" s="23" t="s">
        <v>3389</v>
      </c>
      <c r="E583" s="22" t="s">
        <v>3422</v>
      </c>
    </row>
    <row r="584" spans="1:5">
      <c r="A584" s="22" t="s">
        <v>4835</v>
      </c>
      <c r="B584" s="22" t="s">
        <v>4836</v>
      </c>
      <c r="C584" s="22"/>
      <c r="D584" s="23" t="s">
        <v>3389</v>
      </c>
      <c r="E584" s="22" t="s">
        <v>3422</v>
      </c>
    </row>
    <row r="585" spans="1:5">
      <c r="A585" s="22" t="s">
        <v>4837</v>
      </c>
      <c r="B585" s="22" t="s">
        <v>4838</v>
      </c>
      <c r="C585" s="22" t="s">
        <v>4839</v>
      </c>
      <c r="D585" s="23" t="s">
        <v>3389</v>
      </c>
      <c r="E585" s="22" t="s">
        <v>3422</v>
      </c>
    </row>
    <row r="586" spans="1:5">
      <c r="A586" s="22" t="s">
        <v>4840</v>
      </c>
      <c r="B586" s="22" t="s">
        <v>4841</v>
      </c>
      <c r="C586" s="22" t="s">
        <v>4842</v>
      </c>
      <c r="D586" s="23" t="s">
        <v>3389</v>
      </c>
      <c r="E586" s="22" t="s">
        <v>3422</v>
      </c>
    </row>
    <row r="587" spans="1:5">
      <c r="A587" s="22" t="s">
        <v>4843</v>
      </c>
      <c r="B587" s="22" t="s">
        <v>4844</v>
      </c>
      <c r="C587" s="22" t="s">
        <v>4845</v>
      </c>
      <c r="D587" s="23" t="s">
        <v>3389</v>
      </c>
      <c r="E587" s="22" t="s">
        <v>3422</v>
      </c>
    </row>
    <row r="588" spans="1:5">
      <c r="A588" s="22" t="s">
        <v>4846</v>
      </c>
      <c r="B588" s="22" t="s">
        <v>4847</v>
      </c>
      <c r="C588" s="22" t="s">
        <v>4848</v>
      </c>
      <c r="D588" s="23" t="s">
        <v>3389</v>
      </c>
      <c r="E588" s="22" t="s">
        <v>3422</v>
      </c>
    </row>
    <row r="589" spans="1:5">
      <c r="A589" s="22" t="s">
        <v>4849</v>
      </c>
      <c r="B589" s="22" t="s">
        <v>4850</v>
      </c>
      <c r="C589" s="22" t="s">
        <v>4851</v>
      </c>
      <c r="D589" s="23" t="s">
        <v>3389</v>
      </c>
      <c r="E589" s="22" t="s">
        <v>3422</v>
      </c>
    </row>
    <row r="590" spans="1:5">
      <c r="A590" s="22" t="s">
        <v>4852</v>
      </c>
      <c r="B590" s="22" t="s">
        <v>4853</v>
      </c>
      <c r="C590" s="22" t="s">
        <v>4854</v>
      </c>
      <c r="D590" s="23" t="s">
        <v>3389</v>
      </c>
      <c r="E590" s="22" t="s">
        <v>3422</v>
      </c>
    </row>
    <row r="591" spans="1:5">
      <c r="A591" s="22" t="s">
        <v>4855</v>
      </c>
      <c r="B591" s="22" t="s">
        <v>4856</v>
      </c>
      <c r="C591" s="22" t="s">
        <v>4857</v>
      </c>
      <c r="D591" s="23" t="s">
        <v>3389</v>
      </c>
      <c r="E591" s="22" t="s">
        <v>3422</v>
      </c>
    </row>
    <row r="592" spans="1:5">
      <c r="A592" s="22" t="s">
        <v>4858</v>
      </c>
      <c r="B592" s="22" t="s">
        <v>4859</v>
      </c>
      <c r="C592" s="22" t="s">
        <v>4860</v>
      </c>
      <c r="D592" s="23" t="s">
        <v>3389</v>
      </c>
      <c r="E592" s="22" t="s">
        <v>3422</v>
      </c>
    </row>
    <row r="593" spans="1:5">
      <c r="A593" s="22" t="s">
        <v>4861</v>
      </c>
      <c r="B593" s="22" t="s">
        <v>4862</v>
      </c>
      <c r="C593" s="22" t="s">
        <v>4863</v>
      </c>
      <c r="D593" s="23" t="s">
        <v>3389</v>
      </c>
      <c r="E593" s="22" t="s">
        <v>3422</v>
      </c>
    </row>
    <row r="594" spans="1:5">
      <c r="A594" s="22" t="s">
        <v>4864</v>
      </c>
      <c r="B594" s="22" t="s">
        <v>4865</v>
      </c>
      <c r="C594" s="22" t="s">
        <v>4866</v>
      </c>
      <c r="D594" s="23" t="s">
        <v>3389</v>
      </c>
      <c r="E594" s="22" t="s">
        <v>3422</v>
      </c>
    </row>
    <row r="595" spans="1:5">
      <c r="A595" s="22" t="s">
        <v>4867</v>
      </c>
      <c r="B595" s="22" t="s">
        <v>4868</v>
      </c>
      <c r="C595" s="22" t="s">
        <v>4869</v>
      </c>
      <c r="D595" s="23" t="s">
        <v>3389</v>
      </c>
      <c r="E595" s="22" t="s">
        <v>3422</v>
      </c>
    </row>
    <row r="596" spans="1:5">
      <c r="A596" s="22" t="s">
        <v>4870</v>
      </c>
      <c r="B596" s="22" t="s">
        <v>4871</v>
      </c>
      <c r="C596" s="22"/>
      <c r="D596" s="23" t="s">
        <v>3389</v>
      </c>
      <c r="E596" s="22" t="s">
        <v>3422</v>
      </c>
    </row>
    <row r="597" spans="1:5">
      <c r="A597" s="22" t="s">
        <v>4872</v>
      </c>
      <c r="B597" s="22" t="s">
        <v>4873</v>
      </c>
      <c r="C597" s="22" t="s">
        <v>4874</v>
      </c>
      <c r="D597" s="23" t="s">
        <v>3389</v>
      </c>
      <c r="E597" s="22" t="s">
        <v>3422</v>
      </c>
    </row>
    <row r="598" spans="1:5">
      <c r="A598" s="22" t="s">
        <v>4875</v>
      </c>
      <c r="B598" s="22" t="s">
        <v>4876</v>
      </c>
      <c r="C598" s="22" t="s">
        <v>4877</v>
      </c>
      <c r="D598" s="23" t="s">
        <v>3389</v>
      </c>
      <c r="E598" s="22" t="s">
        <v>3422</v>
      </c>
    </row>
    <row r="599" spans="1:5">
      <c r="A599" s="22" t="s">
        <v>4878</v>
      </c>
      <c r="B599" s="22" t="s">
        <v>4879</v>
      </c>
      <c r="C599" s="22" t="s">
        <v>4880</v>
      </c>
      <c r="D599" s="23" t="s">
        <v>3389</v>
      </c>
      <c r="E599" s="22" t="s">
        <v>3422</v>
      </c>
    </row>
    <row r="600" spans="1:5">
      <c r="A600" s="22" t="s">
        <v>4881</v>
      </c>
      <c r="B600" s="22" t="s">
        <v>4882</v>
      </c>
      <c r="C600" s="22" t="s">
        <v>4883</v>
      </c>
      <c r="D600" s="23" t="s">
        <v>3389</v>
      </c>
      <c r="E600" s="22" t="s">
        <v>3422</v>
      </c>
    </row>
    <row r="601" spans="1:5">
      <c r="A601" s="22" t="s">
        <v>4884</v>
      </c>
      <c r="B601" s="22" t="s">
        <v>4885</v>
      </c>
      <c r="C601" s="22" t="s">
        <v>4886</v>
      </c>
      <c r="D601" s="23" t="s">
        <v>3389</v>
      </c>
      <c r="E601" s="22" t="s">
        <v>3422</v>
      </c>
    </row>
    <row r="602" spans="1:5">
      <c r="A602" s="22" t="s">
        <v>4887</v>
      </c>
      <c r="B602" s="22" t="s">
        <v>4888</v>
      </c>
      <c r="C602" s="22" t="s">
        <v>4889</v>
      </c>
      <c r="D602" s="23" t="s">
        <v>3389</v>
      </c>
      <c r="E602" s="22" t="s">
        <v>3422</v>
      </c>
    </row>
    <row r="603" spans="1:5">
      <c r="A603" s="22" t="s">
        <v>4890</v>
      </c>
      <c r="B603" s="22" t="s">
        <v>4891</v>
      </c>
      <c r="C603" s="22"/>
      <c r="D603" s="23" t="s">
        <v>3389</v>
      </c>
      <c r="E603" s="22" t="s">
        <v>3422</v>
      </c>
    </row>
    <row r="604" spans="1:5">
      <c r="A604" s="22" t="s">
        <v>4892</v>
      </c>
      <c r="B604" s="22" t="s">
        <v>4893</v>
      </c>
      <c r="C604" s="22"/>
      <c r="D604" s="23" t="s">
        <v>3389</v>
      </c>
      <c r="E604" s="22" t="s">
        <v>3422</v>
      </c>
    </row>
    <row r="605" spans="1:5">
      <c r="A605" s="22" t="s">
        <v>4894</v>
      </c>
      <c r="B605" s="22" t="s">
        <v>4895</v>
      </c>
      <c r="C605" s="22"/>
      <c r="D605" s="23" t="s">
        <v>3389</v>
      </c>
      <c r="E605" s="22" t="s">
        <v>3422</v>
      </c>
    </row>
    <row r="606" spans="1:5">
      <c r="A606" s="22" t="s">
        <v>4896</v>
      </c>
      <c r="B606" s="22" t="s">
        <v>4897</v>
      </c>
      <c r="C606" s="22"/>
      <c r="D606" s="23" t="s">
        <v>3389</v>
      </c>
      <c r="E606" s="22" t="s">
        <v>3422</v>
      </c>
    </row>
    <row r="607" spans="1:5">
      <c r="A607" s="22" t="s">
        <v>4898</v>
      </c>
      <c r="B607" s="22" t="s">
        <v>4899</v>
      </c>
      <c r="C607" s="22"/>
      <c r="D607" s="23" t="s">
        <v>3389</v>
      </c>
      <c r="E607" s="22" t="s">
        <v>3422</v>
      </c>
    </row>
    <row r="608" spans="1:5">
      <c r="A608" s="22" t="s">
        <v>4900</v>
      </c>
      <c r="B608" s="22" t="s">
        <v>4901</v>
      </c>
      <c r="C608" s="22"/>
      <c r="D608" s="23" t="s">
        <v>3389</v>
      </c>
      <c r="E608" s="22" t="s">
        <v>3422</v>
      </c>
    </row>
    <row r="609" spans="1:5">
      <c r="A609" s="22" t="s">
        <v>4902</v>
      </c>
      <c r="B609" s="22" t="s">
        <v>4903</v>
      </c>
      <c r="C609" s="22" t="s">
        <v>4904</v>
      </c>
      <c r="D609" s="23" t="s">
        <v>3389</v>
      </c>
      <c r="E609" s="22" t="s">
        <v>3422</v>
      </c>
    </row>
    <row r="610" spans="1:5">
      <c r="A610" s="22" t="s">
        <v>4905</v>
      </c>
      <c r="B610" s="22" t="s">
        <v>4906</v>
      </c>
      <c r="C610" s="22"/>
      <c r="D610" s="23" t="s">
        <v>3389</v>
      </c>
      <c r="E610" s="22" t="s">
        <v>3422</v>
      </c>
    </row>
    <row r="611" spans="1:5">
      <c r="A611" s="22" t="s">
        <v>4907</v>
      </c>
      <c r="B611" s="22" t="s">
        <v>4908</v>
      </c>
      <c r="C611" s="22" t="s">
        <v>4909</v>
      </c>
      <c r="D611" s="23" t="s">
        <v>3389</v>
      </c>
      <c r="E611" s="22" t="s">
        <v>3422</v>
      </c>
    </row>
    <row r="612" spans="1:5">
      <c r="A612" s="22" t="s">
        <v>4910</v>
      </c>
      <c r="B612" s="22" t="s">
        <v>4911</v>
      </c>
      <c r="C612" s="22"/>
      <c r="D612" s="23" t="s">
        <v>3389</v>
      </c>
      <c r="E612" s="22" t="s">
        <v>3422</v>
      </c>
    </row>
    <row r="613" spans="1:5">
      <c r="A613" s="22" t="s">
        <v>4912</v>
      </c>
      <c r="B613" s="22" t="s">
        <v>4913</v>
      </c>
      <c r="C613" s="22" t="s">
        <v>4914</v>
      </c>
      <c r="D613" s="23" t="s">
        <v>3389</v>
      </c>
      <c r="E613" s="22" t="s">
        <v>3422</v>
      </c>
    </row>
    <row r="614" spans="1:5">
      <c r="A614" s="22" t="s">
        <v>4915</v>
      </c>
      <c r="B614" s="22" t="s">
        <v>4916</v>
      </c>
      <c r="C614" s="22" t="s">
        <v>4917</v>
      </c>
      <c r="D614" s="23" t="s">
        <v>3389</v>
      </c>
      <c r="E614" s="22" t="s">
        <v>3422</v>
      </c>
    </row>
    <row r="615" spans="1:5">
      <c r="A615" s="22" t="s">
        <v>4918</v>
      </c>
      <c r="B615" s="22" t="s">
        <v>4919</v>
      </c>
      <c r="C615" s="22"/>
      <c r="D615" s="23" t="s">
        <v>3389</v>
      </c>
      <c r="E615" s="22" t="s">
        <v>3422</v>
      </c>
    </row>
    <row r="616" spans="1:5">
      <c r="A616" s="22" t="s">
        <v>4920</v>
      </c>
      <c r="B616" s="22" t="s">
        <v>4921</v>
      </c>
      <c r="C616" s="22"/>
      <c r="D616" s="23" t="s">
        <v>3389</v>
      </c>
      <c r="E616" s="22" t="s">
        <v>3422</v>
      </c>
    </row>
    <row r="617" spans="1:5">
      <c r="A617" s="22" t="s">
        <v>4922</v>
      </c>
      <c r="B617" s="22" t="s">
        <v>4923</v>
      </c>
      <c r="C617" s="22" t="s">
        <v>4924</v>
      </c>
      <c r="D617" s="23" t="s">
        <v>3389</v>
      </c>
      <c r="E617" s="22" t="s">
        <v>3422</v>
      </c>
    </row>
    <row r="618" spans="1:5">
      <c r="A618" s="22" t="s">
        <v>4925</v>
      </c>
      <c r="B618" s="22" t="s">
        <v>4926</v>
      </c>
      <c r="C618" s="22" t="s">
        <v>4927</v>
      </c>
      <c r="D618" s="23" t="s">
        <v>3389</v>
      </c>
      <c r="E618" s="22" t="s">
        <v>3422</v>
      </c>
    </row>
    <row r="619" spans="1:5">
      <c r="A619" s="22" t="s">
        <v>4928</v>
      </c>
      <c r="B619" s="22" t="s">
        <v>4929</v>
      </c>
      <c r="C619" s="22"/>
      <c r="D619" s="23" t="s">
        <v>3389</v>
      </c>
      <c r="E619" s="22" t="s">
        <v>3422</v>
      </c>
    </row>
    <row r="620" spans="1:5">
      <c r="A620" s="22" t="s">
        <v>4930</v>
      </c>
      <c r="B620" s="22" t="s">
        <v>4931</v>
      </c>
      <c r="C620" s="22" t="s">
        <v>4932</v>
      </c>
      <c r="D620" s="23" t="s">
        <v>3389</v>
      </c>
      <c r="E620" s="22" t="s">
        <v>3422</v>
      </c>
    </row>
    <row r="621" spans="1:5">
      <c r="A621" s="22" t="s">
        <v>4933</v>
      </c>
      <c r="B621" s="22" t="s">
        <v>4934</v>
      </c>
      <c r="C621" s="22" t="s">
        <v>4935</v>
      </c>
      <c r="D621" s="23" t="s">
        <v>3389</v>
      </c>
      <c r="E621" s="22" t="s">
        <v>3422</v>
      </c>
    </row>
    <row r="622" spans="1:5">
      <c r="A622" s="22" t="s">
        <v>4936</v>
      </c>
      <c r="B622" s="22" t="s">
        <v>4937</v>
      </c>
      <c r="C622" s="22" t="s">
        <v>4938</v>
      </c>
      <c r="D622" s="23" t="s">
        <v>3389</v>
      </c>
      <c r="E622" s="22" t="s">
        <v>3422</v>
      </c>
    </row>
    <row r="623" spans="1:5">
      <c r="A623" s="22" t="s">
        <v>4939</v>
      </c>
      <c r="B623" s="22" t="s">
        <v>4940</v>
      </c>
      <c r="C623" s="22" t="s">
        <v>4941</v>
      </c>
      <c r="D623" s="23" t="s">
        <v>3389</v>
      </c>
      <c r="E623" s="22" t="s">
        <v>3422</v>
      </c>
    </row>
    <row r="624" spans="1:5">
      <c r="A624" s="22" t="s">
        <v>4942</v>
      </c>
      <c r="B624" s="22" t="s">
        <v>4943</v>
      </c>
      <c r="C624" s="22" t="s">
        <v>4944</v>
      </c>
      <c r="D624" s="23" t="s">
        <v>3389</v>
      </c>
      <c r="E624" s="22" t="s">
        <v>3422</v>
      </c>
    </row>
    <row r="625" spans="1:5">
      <c r="A625" s="22" t="s">
        <v>4945</v>
      </c>
      <c r="B625" s="22" t="s">
        <v>4946</v>
      </c>
      <c r="C625" s="22" t="s">
        <v>4947</v>
      </c>
      <c r="D625" s="23" t="s">
        <v>3389</v>
      </c>
      <c r="E625" s="22" t="s">
        <v>3422</v>
      </c>
    </row>
    <row r="626" spans="1:5">
      <c r="A626" s="22" t="s">
        <v>4948</v>
      </c>
      <c r="B626" s="22" t="s">
        <v>4949</v>
      </c>
      <c r="C626" s="22" t="s">
        <v>4950</v>
      </c>
      <c r="D626" s="23" t="s">
        <v>3389</v>
      </c>
      <c r="E626" s="22" t="s">
        <v>3422</v>
      </c>
    </row>
    <row r="627" spans="1:5">
      <c r="A627" s="22" t="s">
        <v>4951</v>
      </c>
      <c r="B627" s="22" t="s">
        <v>4952</v>
      </c>
      <c r="C627" s="22" t="s">
        <v>4953</v>
      </c>
      <c r="D627" s="23" t="s">
        <v>3389</v>
      </c>
      <c r="E627" s="22" t="s">
        <v>3422</v>
      </c>
    </row>
    <row r="628" spans="1:5">
      <c r="A628" s="22" t="s">
        <v>4954</v>
      </c>
      <c r="B628" s="22" t="s">
        <v>4955</v>
      </c>
      <c r="C628" s="22" t="s">
        <v>4956</v>
      </c>
      <c r="D628" s="23" t="s">
        <v>3389</v>
      </c>
      <c r="E628" s="22" t="s">
        <v>3422</v>
      </c>
    </row>
    <row r="629" spans="1:5">
      <c r="A629" s="22" t="s">
        <v>4957</v>
      </c>
      <c r="B629" s="22" t="s">
        <v>4958</v>
      </c>
      <c r="C629" s="22" t="s">
        <v>4959</v>
      </c>
      <c r="D629" s="23" t="s">
        <v>3389</v>
      </c>
      <c r="E629" s="22" t="s">
        <v>3422</v>
      </c>
    </row>
    <row r="630" spans="1:5">
      <c r="A630" s="22" t="s">
        <v>4960</v>
      </c>
      <c r="B630" s="22" t="s">
        <v>4961</v>
      </c>
      <c r="C630" s="22" t="s">
        <v>4962</v>
      </c>
      <c r="D630" s="23" t="s">
        <v>3389</v>
      </c>
      <c r="E630" s="22" t="s">
        <v>3422</v>
      </c>
    </row>
    <row r="631" spans="1:5">
      <c r="A631" s="22" t="s">
        <v>4963</v>
      </c>
      <c r="B631" s="22" t="s">
        <v>4964</v>
      </c>
      <c r="C631" s="22"/>
      <c r="D631" s="23" t="s">
        <v>3389</v>
      </c>
      <c r="E631" s="22" t="s">
        <v>3422</v>
      </c>
    </row>
    <row r="632" spans="1:5">
      <c r="A632" s="22" t="s">
        <v>4965</v>
      </c>
      <c r="B632" s="22" t="s">
        <v>4966</v>
      </c>
      <c r="C632" s="22"/>
      <c r="D632" s="23" t="s">
        <v>3389</v>
      </c>
      <c r="E632" s="22" t="s">
        <v>3422</v>
      </c>
    </row>
    <row r="633" spans="1:5">
      <c r="A633" s="22" t="s">
        <v>4967</v>
      </c>
      <c r="B633" s="22" t="s">
        <v>4968</v>
      </c>
      <c r="C633" s="22" t="s">
        <v>4969</v>
      </c>
      <c r="D633" s="23" t="s">
        <v>3389</v>
      </c>
      <c r="E633" s="22" t="s">
        <v>3422</v>
      </c>
    </row>
    <row r="634" spans="1:5">
      <c r="A634" s="22" t="s">
        <v>4970</v>
      </c>
      <c r="B634" s="22" t="s">
        <v>4971</v>
      </c>
      <c r="C634" s="22" t="s">
        <v>4972</v>
      </c>
      <c r="D634" s="23" t="s">
        <v>3389</v>
      </c>
      <c r="E634" s="22" t="s">
        <v>3422</v>
      </c>
    </row>
    <row r="635" spans="1:5">
      <c r="A635" s="22" t="s">
        <v>4973</v>
      </c>
      <c r="B635" s="22" t="s">
        <v>4974</v>
      </c>
      <c r="C635" s="22" t="s">
        <v>4975</v>
      </c>
      <c r="D635" s="23" t="s">
        <v>3389</v>
      </c>
      <c r="E635" s="22" t="s">
        <v>3422</v>
      </c>
    </row>
    <row r="636" spans="1:5">
      <c r="A636" s="22" t="s">
        <v>4976</v>
      </c>
      <c r="B636" s="22" t="s">
        <v>4977</v>
      </c>
      <c r="C636" s="22"/>
      <c r="D636" s="23" t="s">
        <v>3389</v>
      </c>
      <c r="E636" s="22" t="s">
        <v>3422</v>
      </c>
    </row>
    <row r="637" spans="1:5">
      <c r="A637" s="22" t="s">
        <v>4978</v>
      </c>
      <c r="B637" s="22" t="s">
        <v>4979</v>
      </c>
      <c r="C637" s="22"/>
      <c r="D637" s="23" t="s">
        <v>3389</v>
      </c>
      <c r="E637" s="22" t="s">
        <v>3422</v>
      </c>
    </row>
    <row r="638" spans="1:5">
      <c r="A638" s="22" t="s">
        <v>4980</v>
      </c>
      <c r="B638" s="22" t="s">
        <v>4981</v>
      </c>
      <c r="C638" s="22"/>
      <c r="D638" s="23" t="s">
        <v>3389</v>
      </c>
      <c r="E638" s="22" t="s">
        <v>3422</v>
      </c>
    </row>
    <row r="639" spans="1:5">
      <c r="A639" s="22" t="s">
        <v>4982</v>
      </c>
      <c r="B639" s="22" t="s">
        <v>4983</v>
      </c>
      <c r="C639" s="22" t="s">
        <v>4984</v>
      </c>
      <c r="D639" s="23" t="s">
        <v>3389</v>
      </c>
      <c r="E639" s="22" t="s">
        <v>3422</v>
      </c>
    </row>
    <row r="640" spans="1:5">
      <c r="A640" s="22" t="s">
        <v>4985</v>
      </c>
      <c r="B640" s="22" t="s">
        <v>4986</v>
      </c>
      <c r="C640" s="22"/>
      <c r="D640" s="23" t="s">
        <v>3389</v>
      </c>
      <c r="E640" s="22" t="s">
        <v>3422</v>
      </c>
    </row>
    <row r="641" spans="1:5">
      <c r="A641" s="22" t="s">
        <v>4987</v>
      </c>
      <c r="B641" s="22" t="s">
        <v>4988</v>
      </c>
      <c r="C641" s="22"/>
      <c r="D641" s="23" t="s">
        <v>3389</v>
      </c>
      <c r="E641" s="22" t="s">
        <v>3422</v>
      </c>
    </row>
    <row r="642" spans="1:5">
      <c r="A642" s="22" t="s">
        <v>4989</v>
      </c>
      <c r="B642" s="22" t="s">
        <v>4990</v>
      </c>
      <c r="C642" s="22"/>
      <c r="D642" s="23" t="s">
        <v>3389</v>
      </c>
      <c r="E642" s="22" t="s">
        <v>3422</v>
      </c>
    </row>
    <row r="643" spans="1:5">
      <c r="A643" s="22" t="s">
        <v>4991</v>
      </c>
      <c r="B643" s="22" t="s">
        <v>4992</v>
      </c>
      <c r="C643" s="22" t="s">
        <v>4993</v>
      </c>
      <c r="D643" s="23" t="s">
        <v>3389</v>
      </c>
      <c r="E643" s="22" t="s">
        <v>3422</v>
      </c>
    </row>
    <row r="644" spans="1:5">
      <c r="A644" s="22" t="s">
        <v>4994</v>
      </c>
      <c r="B644" s="22" t="s">
        <v>4995</v>
      </c>
      <c r="C644" s="22" t="s">
        <v>4996</v>
      </c>
      <c r="D644" s="23" t="s">
        <v>3389</v>
      </c>
      <c r="E644" s="22" t="s">
        <v>3422</v>
      </c>
    </row>
    <row r="645" spans="1:5">
      <c r="A645" s="22" t="s">
        <v>4997</v>
      </c>
      <c r="B645" s="22" t="s">
        <v>4998</v>
      </c>
      <c r="C645" s="22" t="s">
        <v>4999</v>
      </c>
      <c r="D645" s="23" t="s">
        <v>3389</v>
      </c>
      <c r="E645" s="22" t="s">
        <v>3422</v>
      </c>
    </row>
    <row r="646" spans="1:5">
      <c r="A646" s="22" t="s">
        <v>5000</v>
      </c>
      <c r="B646" s="22" t="s">
        <v>5001</v>
      </c>
      <c r="C646" s="22"/>
      <c r="D646" s="23" t="s">
        <v>3389</v>
      </c>
      <c r="E646" s="22" t="s">
        <v>3422</v>
      </c>
    </row>
    <row r="647" spans="1:5">
      <c r="A647" s="22" t="s">
        <v>5002</v>
      </c>
      <c r="B647" s="22" t="s">
        <v>5003</v>
      </c>
      <c r="C647" s="22" t="s">
        <v>5004</v>
      </c>
      <c r="D647" s="23" t="s">
        <v>3389</v>
      </c>
      <c r="E647" s="22" t="s">
        <v>3422</v>
      </c>
    </row>
    <row r="648" spans="1:5">
      <c r="A648" s="22" t="s">
        <v>5005</v>
      </c>
      <c r="B648" s="22" t="s">
        <v>5006</v>
      </c>
      <c r="C648" s="22" t="s">
        <v>5007</v>
      </c>
      <c r="D648" s="23" t="s">
        <v>3389</v>
      </c>
      <c r="E648" s="22" t="s">
        <v>3422</v>
      </c>
    </row>
    <row r="649" spans="1:5">
      <c r="A649" s="22" t="s">
        <v>5008</v>
      </c>
      <c r="B649" s="22" t="s">
        <v>5009</v>
      </c>
      <c r="C649" s="22" t="s">
        <v>5010</v>
      </c>
      <c r="D649" s="23" t="s">
        <v>3389</v>
      </c>
      <c r="E649" s="22" t="s">
        <v>3422</v>
      </c>
    </row>
    <row r="650" spans="1:5">
      <c r="A650" s="22" t="s">
        <v>5011</v>
      </c>
      <c r="B650" s="22" t="s">
        <v>5012</v>
      </c>
      <c r="C650" s="22" t="s">
        <v>5013</v>
      </c>
      <c r="D650" s="23" t="s">
        <v>3389</v>
      </c>
      <c r="E650" s="22" t="s">
        <v>3422</v>
      </c>
    </row>
    <row r="651" spans="1:5">
      <c r="A651" s="22" t="s">
        <v>5014</v>
      </c>
      <c r="B651" s="22" t="s">
        <v>5015</v>
      </c>
      <c r="C651" s="22" t="s">
        <v>5016</v>
      </c>
      <c r="D651" s="23" t="s">
        <v>3389</v>
      </c>
      <c r="E651" s="22" t="s">
        <v>3422</v>
      </c>
    </row>
    <row r="652" spans="1:5">
      <c r="A652" s="22" t="s">
        <v>5017</v>
      </c>
      <c r="B652" s="22" t="s">
        <v>5018</v>
      </c>
      <c r="C652" s="22" t="s">
        <v>5019</v>
      </c>
      <c r="D652" s="23" t="s">
        <v>3389</v>
      </c>
      <c r="E652" s="22" t="s">
        <v>3422</v>
      </c>
    </row>
    <row r="653" spans="1:5">
      <c r="A653" s="22" t="s">
        <v>5020</v>
      </c>
      <c r="B653" s="22" t="s">
        <v>5021</v>
      </c>
      <c r="C653" s="22"/>
      <c r="D653" s="23" t="s">
        <v>3389</v>
      </c>
      <c r="E653" s="22" t="s">
        <v>3422</v>
      </c>
    </row>
    <row r="654" spans="1:5">
      <c r="A654" s="22" t="s">
        <v>5022</v>
      </c>
      <c r="B654" s="22" t="s">
        <v>5023</v>
      </c>
      <c r="C654" s="22"/>
      <c r="D654" s="23" t="s">
        <v>3389</v>
      </c>
      <c r="E654" s="22" t="s">
        <v>3422</v>
      </c>
    </row>
    <row r="655" spans="1:5">
      <c r="A655" s="22" t="s">
        <v>5024</v>
      </c>
      <c r="B655" s="22" t="s">
        <v>5025</v>
      </c>
      <c r="C655" s="22" t="s">
        <v>5026</v>
      </c>
      <c r="D655" s="23" t="s">
        <v>3389</v>
      </c>
      <c r="E655" s="22" t="s">
        <v>3422</v>
      </c>
    </row>
    <row r="656" spans="1:5">
      <c r="A656" s="22" t="s">
        <v>5027</v>
      </c>
      <c r="B656" s="22" t="s">
        <v>5028</v>
      </c>
      <c r="C656" s="22" t="s">
        <v>5029</v>
      </c>
      <c r="D656" s="23" t="s">
        <v>3389</v>
      </c>
      <c r="E656" s="22" t="s">
        <v>3422</v>
      </c>
    </row>
    <row r="657" spans="1:5">
      <c r="A657" s="22" t="s">
        <v>5030</v>
      </c>
      <c r="B657" s="22" t="s">
        <v>5031</v>
      </c>
      <c r="C657" s="22" t="s">
        <v>5032</v>
      </c>
      <c r="D657" s="23" t="s">
        <v>3389</v>
      </c>
      <c r="E657" s="22" t="s">
        <v>3422</v>
      </c>
    </row>
    <row r="658" spans="1:5">
      <c r="A658" s="22" t="s">
        <v>5033</v>
      </c>
      <c r="B658" s="22" t="s">
        <v>5034</v>
      </c>
      <c r="C658" s="22"/>
      <c r="D658" s="23" t="s">
        <v>3389</v>
      </c>
      <c r="E658" s="22" t="s">
        <v>3422</v>
      </c>
    </row>
    <row r="659" spans="1:5">
      <c r="A659" s="22" t="s">
        <v>5035</v>
      </c>
      <c r="B659" s="22" t="s">
        <v>5036</v>
      </c>
      <c r="C659" s="22" t="s">
        <v>5037</v>
      </c>
      <c r="D659" s="23" t="s">
        <v>3389</v>
      </c>
      <c r="E659" s="22" t="s">
        <v>3422</v>
      </c>
    </row>
    <row r="660" spans="1:5">
      <c r="A660" s="22" t="s">
        <v>5038</v>
      </c>
      <c r="B660" s="22" t="s">
        <v>5039</v>
      </c>
      <c r="C660" s="22" t="s">
        <v>5040</v>
      </c>
      <c r="D660" s="23" t="s">
        <v>3389</v>
      </c>
      <c r="E660" s="22" t="s">
        <v>3422</v>
      </c>
    </row>
    <row r="661" spans="1:5">
      <c r="A661" s="22" t="s">
        <v>5041</v>
      </c>
      <c r="B661" s="22" t="s">
        <v>5042</v>
      </c>
      <c r="C661" s="22"/>
      <c r="D661" s="23" t="s">
        <v>3389</v>
      </c>
      <c r="E661" s="22" t="s">
        <v>3422</v>
      </c>
    </row>
    <row r="662" spans="1:5">
      <c r="A662" s="22" t="s">
        <v>5043</v>
      </c>
      <c r="B662" s="22" t="s">
        <v>5044</v>
      </c>
      <c r="C662" s="22" t="s">
        <v>5045</v>
      </c>
      <c r="D662" s="23" t="s">
        <v>3389</v>
      </c>
      <c r="E662" s="22" t="s">
        <v>3422</v>
      </c>
    </row>
    <row r="663" spans="1:5">
      <c r="A663" s="22" t="s">
        <v>5046</v>
      </c>
      <c r="B663" s="22" t="s">
        <v>5047</v>
      </c>
      <c r="C663" s="22" t="s">
        <v>5048</v>
      </c>
      <c r="D663" s="23" t="s">
        <v>3389</v>
      </c>
      <c r="E663" s="22" t="s">
        <v>3422</v>
      </c>
    </row>
    <row r="664" spans="1:5">
      <c r="A664" s="22" t="s">
        <v>5049</v>
      </c>
      <c r="B664" s="22" t="s">
        <v>5050</v>
      </c>
      <c r="C664" s="22" t="s">
        <v>5051</v>
      </c>
      <c r="D664" s="23" t="s">
        <v>3389</v>
      </c>
      <c r="E664" s="22" t="s">
        <v>3422</v>
      </c>
    </row>
    <row r="665" spans="1:5">
      <c r="A665" s="22" t="s">
        <v>5052</v>
      </c>
      <c r="B665" s="22" t="s">
        <v>5053</v>
      </c>
      <c r="C665" s="22"/>
      <c r="D665" s="23" t="s">
        <v>3389</v>
      </c>
      <c r="E665" s="22" t="s">
        <v>3422</v>
      </c>
    </row>
    <row r="666" spans="1:5">
      <c r="A666" s="22" t="s">
        <v>5054</v>
      </c>
      <c r="B666" s="22" t="s">
        <v>5055</v>
      </c>
      <c r="C666" s="22" t="s">
        <v>5056</v>
      </c>
      <c r="D666" s="23" t="s">
        <v>3389</v>
      </c>
      <c r="E666" s="22" t="s">
        <v>3422</v>
      </c>
    </row>
    <row r="667" spans="1:5">
      <c r="A667" s="22" t="s">
        <v>5057</v>
      </c>
      <c r="B667" s="22" t="s">
        <v>5058</v>
      </c>
      <c r="C667" s="22" t="s">
        <v>5059</v>
      </c>
      <c r="D667" s="23" t="s">
        <v>3389</v>
      </c>
      <c r="E667" s="22" t="s">
        <v>3422</v>
      </c>
    </row>
    <row r="668" spans="1:5">
      <c r="A668" s="22" t="s">
        <v>5060</v>
      </c>
      <c r="B668" s="22" t="s">
        <v>5061</v>
      </c>
      <c r="C668" s="22" t="s">
        <v>5062</v>
      </c>
      <c r="D668" s="23" t="s">
        <v>3389</v>
      </c>
      <c r="E668" s="22" t="s">
        <v>3422</v>
      </c>
    </row>
    <row r="669" spans="1:5">
      <c r="A669" s="22" t="s">
        <v>5063</v>
      </c>
      <c r="B669" s="22" t="s">
        <v>5064</v>
      </c>
      <c r="C669" s="22" t="s">
        <v>5065</v>
      </c>
      <c r="D669" s="23" t="s">
        <v>3389</v>
      </c>
      <c r="E669" s="22" t="s">
        <v>3422</v>
      </c>
    </row>
    <row r="670" spans="1:5">
      <c r="A670" s="22" t="s">
        <v>5066</v>
      </c>
      <c r="B670" s="22" t="s">
        <v>5067</v>
      </c>
      <c r="C670" s="22"/>
      <c r="D670" s="23" t="s">
        <v>3389</v>
      </c>
      <c r="E670" s="22" t="s">
        <v>5068</v>
      </c>
    </row>
    <row r="671" spans="1:5">
      <c r="A671" s="22" t="s">
        <v>5069</v>
      </c>
      <c r="B671" s="22" t="s">
        <v>5070</v>
      </c>
      <c r="C671" s="22" t="s">
        <v>5071</v>
      </c>
      <c r="D671" s="23" t="s">
        <v>3389</v>
      </c>
      <c r="E671" s="22" t="s">
        <v>5068</v>
      </c>
    </row>
    <row r="672" spans="1:5">
      <c r="A672" s="22" t="s">
        <v>5072</v>
      </c>
      <c r="B672" s="22" t="s">
        <v>5073</v>
      </c>
      <c r="C672" s="22" t="s">
        <v>5074</v>
      </c>
      <c r="D672" s="23" t="s">
        <v>3389</v>
      </c>
      <c r="E672" s="22" t="s">
        <v>5068</v>
      </c>
    </row>
    <row r="673" spans="1:5">
      <c r="A673" s="22" t="s">
        <v>5075</v>
      </c>
      <c r="B673" s="22" t="s">
        <v>5076</v>
      </c>
      <c r="C673" s="22" t="s">
        <v>5077</v>
      </c>
      <c r="D673" s="23" t="s">
        <v>3389</v>
      </c>
      <c r="E673" s="22" t="s">
        <v>5068</v>
      </c>
    </row>
    <row r="674" spans="1:5">
      <c r="A674" s="22" t="s">
        <v>5078</v>
      </c>
      <c r="B674" s="22" t="s">
        <v>5079</v>
      </c>
      <c r="C674" s="22" t="s">
        <v>5080</v>
      </c>
      <c r="D674" s="23" t="s">
        <v>3389</v>
      </c>
      <c r="E674" s="22" t="s">
        <v>5068</v>
      </c>
    </row>
    <row r="675" spans="1:5">
      <c r="A675" s="22" t="s">
        <v>5081</v>
      </c>
      <c r="B675" s="22" t="s">
        <v>5082</v>
      </c>
      <c r="C675" s="22" t="s">
        <v>5083</v>
      </c>
      <c r="D675" s="23" t="s">
        <v>3389</v>
      </c>
      <c r="E675" s="22" t="s">
        <v>5068</v>
      </c>
    </row>
    <row r="676" spans="1:5">
      <c r="A676" s="22" t="s">
        <v>5084</v>
      </c>
      <c r="B676" s="22" t="s">
        <v>5085</v>
      </c>
      <c r="C676" s="22" t="s">
        <v>5086</v>
      </c>
      <c r="D676" s="23" t="s">
        <v>3389</v>
      </c>
      <c r="E676" s="22" t="s">
        <v>5068</v>
      </c>
    </row>
    <row r="677" spans="1:5">
      <c r="A677" s="22" t="s">
        <v>5087</v>
      </c>
      <c r="B677" s="22" t="s">
        <v>5088</v>
      </c>
      <c r="C677" s="22" t="s">
        <v>5089</v>
      </c>
      <c r="D677" s="23" t="s">
        <v>3389</v>
      </c>
      <c r="E677" s="22" t="s">
        <v>5068</v>
      </c>
    </row>
    <row r="678" spans="1:5">
      <c r="A678" s="22" t="s">
        <v>5090</v>
      </c>
      <c r="B678" s="22" t="s">
        <v>5091</v>
      </c>
      <c r="C678" s="22"/>
      <c r="D678" s="23" t="s">
        <v>3389</v>
      </c>
      <c r="E678" s="22" t="s">
        <v>5068</v>
      </c>
    </row>
    <row r="679" spans="1:5">
      <c r="A679" s="22" t="s">
        <v>5092</v>
      </c>
      <c r="B679" s="22" t="s">
        <v>5093</v>
      </c>
      <c r="C679" s="22" t="s">
        <v>5094</v>
      </c>
      <c r="D679" s="23" t="s">
        <v>3389</v>
      </c>
      <c r="E679" s="22" t="s">
        <v>5068</v>
      </c>
    </row>
    <row r="680" spans="1:5">
      <c r="A680" s="22" t="s">
        <v>5095</v>
      </c>
      <c r="B680" s="22" t="s">
        <v>5096</v>
      </c>
      <c r="C680" s="22" t="s">
        <v>5097</v>
      </c>
      <c r="D680" s="23" t="s">
        <v>3389</v>
      </c>
      <c r="E680" s="22" t="s">
        <v>5068</v>
      </c>
    </row>
    <row r="681" spans="1:5">
      <c r="A681" s="22" t="s">
        <v>5098</v>
      </c>
      <c r="B681" s="22" t="s">
        <v>5099</v>
      </c>
      <c r="C681" s="22" t="s">
        <v>5100</v>
      </c>
      <c r="D681" s="23" t="s">
        <v>3389</v>
      </c>
      <c r="E681" s="22" t="s">
        <v>5068</v>
      </c>
    </row>
    <row r="682" spans="1:5">
      <c r="A682" s="22" t="s">
        <v>5101</v>
      </c>
      <c r="B682" s="22" t="s">
        <v>5102</v>
      </c>
      <c r="C682" s="22" t="s">
        <v>5103</v>
      </c>
      <c r="D682" s="23" t="s">
        <v>3389</v>
      </c>
      <c r="E682" s="22" t="s">
        <v>5068</v>
      </c>
    </row>
    <row r="683" spans="1:5">
      <c r="A683" s="22" t="s">
        <v>5104</v>
      </c>
      <c r="B683" s="22" t="s">
        <v>5105</v>
      </c>
      <c r="C683" s="22" t="s">
        <v>5106</v>
      </c>
      <c r="D683" s="23" t="s">
        <v>3389</v>
      </c>
      <c r="E683" s="22" t="s">
        <v>5068</v>
      </c>
    </row>
    <row r="684" spans="1:5">
      <c r="A684" s="22" t="s">
        <v>5107</v>
      </c>
      <c r="B684" s="22" t="s">
        <v>5108</v>
      </c>
      <c r="C684" s="22"/>
      <c r="D684" s="23" t="s">
        <v>3389</v>
      </c>
      <c r="E684" s="22" t="s">
        <v>5068</v>
      </c>
    </row>
    <row r="685" spans="1:5">
      <c r="A685" s="22" t="s">
        <v>5109</v>
      </c>
      <c r="B685" s="22" t="s">
        <v>5110</v>
      </c>
      <c r="C685" s="22"/>
      <c r="D685" s="23" t="s">
        <v>3389</v>
      </c>
      <c r="E685" s="22" t="s">
        <v>5068</v>
      </c>
    </row>
    <row r="686" spans="1:5">
      <c r="A686" s="22" t="s">
        <v>5111</v>
      </c>
      <c r="B686" s="22" t="s">
        <v>5112</v>
      </c>
      <c r="C686" s="22" t="s">
        <v>5113</v>
      </c>
      <c r="D686" s="23" t="s">
        <v>3389</v>
      </c>
      <c r="E686" s="22" t="s">
        <v>5068</v>
      </c>
    </row>
    <row r="687" spans="1:5">
      <c r="A687" s="22" t="s">
        <v>5114</v>
      </c>
      <c r="B687" s="22" t="s">
        <v>5115</v>
      </c>
      <c r="C687" s="22"/>
      <c r="D687" s="23" t="s">
        <v>3389</v>
      </c>
      <c r="E687" s="22" t="s">
        <v>5068</v>
      </c>
    </row>
    <row r="688" spans="1:5">
      <c r="A688" s="22" t="s">
        <v>5116</v>
      </c>
      <c r="B688" s="22" t="s">
        <v>5117</v>
      </c>
      <c r="C688" s="22"/>
      <c r="D688" s="23" t="s">
        <v>3389</v>
      </c>
      <c r="E688" s="22" t="s">
        <v>5068</v>
      </c>
    </row>
    <row r="689" spans="1:5">
      <c r="A689" s="22" t="s">
        <v>5118</v>
      </c>
      <c r="B689" s="22" t="s">
        <v>5119</v>
      </c>
      <c r="C689" s="22" t="s">
        <v>5120</v>
      </c>
      <c r="D689" s="23" t="s">
        <v>3389</v>
      </c>
      <c r="E689" s="22" t="s">
        <v>5068</v>
      </c>
    </row>
    <row r="690" spans="1:5">
      <c r="A690" s="22" t="s">
        <v>5121</v>
      </c>
      <c r="B690" s="22" t="s">
        <v>5122</v>
      </c>
      <c r="C690" s="22"/>
      <c r="D690" s="23" t="s">
        <v>3389</v>
      </c>
      <c r="E690" s="22" t="s">
        <v>5068</v>
      </c>
    </row>
    <row r="691" spans="1:5">
      <c r="A691" s="22" t="s">
        <v>5123</v>
      </c>
      <c r="B691" s="22" t="s">
        <v>5124</v>
      </c>
      <c r="C691" s="22"/>
      <c r="D691" s="23" t="s">
        <v>3389</v>
      </c>
      <c r="E691" s="22" t="s">
        <v>5068</v>
      </c>
    </row>
    <row r="692" spans="1:5">
      <c r="A692" s="22" t="s">
        <v>5125</v>
      </c>
      <c r="B692" s="22" t="s">
        <v>5126</v>
      </c>
      <c r="C692" s="22" t="s">
        <v>5127</v>
      </c>
      <c r="D692" s="23" t="s">
        <v>3389</v>
      </c>
      <c r="E692" s="22" t="s">
        <v>5068</v>
      </c>
    </row>
    <row r="693" spans="1:5">
      <c r="A693" s="22" t="s">
        <v>5128</v>
      </c>
      <c r="B693" s="22" t="s">
        <v>5129</v>
      </c>
      <c r="C693" s="22"/>
      <c r="D693" s="23" t="s">
        <v>3389</v>
      </c>
      <c r="E693" s="22" t="s">
        <v>5068</v>
      </c>
    </row>
    <row r="694" spans="1:5">
      <c r="A694" s="22" t="s">
        <v>5130</v>
      </c>
      <c r="B694" s="22" t="s">
        <v>5131</v>
      </c>
      <c r="C694" s="22"/>
      <c r="D694" s="23" t="s">
        <v>3389</v>
      </c>
      <c r="E694" s="22" t="s">
        <v>5068</v>
      </c>
    </row>
    <row r="695" spans="1:5">
      <c r="A695" s="22" t="s">
        <v>5132</v>
      </c>
      <c r="B695" s="22" t="s">
        <v>5133</v>
      </c>
      <c r="C695" s="22"/>
      <c r="D695" s="23" t="s">
        <v>3389</v>
      </c>
      <c r="E695" s="22" t="s">
        <v>5068</v>
      </c>
    </row>
    <row r="696" spans="1:5">
      <c r="A696" s="22" t="s">
        <v>5134</v>
      </c>
      <c r="B696" s="22" t="s">
        <v>5135</v>
      </c>
      <c r="C696" s="22"/>
      <c r="D696" s="23" t="s">
        <v>3389</v>
      </c>
      <c r="E696" s="22" t="s">
        <v>5068</v>
      </c>
    </row>
    <row r="697" spans="1:5">
      <c r="A697" s="22" t="s">
        <v>5136</v>
      </c>
      <c r="B697" s="22" t="s">
        <v>5137</v>
      </c>
      <c r="C697" s="22" t="s">
        <v>5138</v>
      </c>
      <c r="D697" s="23" t="s">
        <v>3389</v>
      </c>
      <c r="E697" s="22" t="s">
        <v>5068</v>
      </c>
    </row>
    <row r="698" spans="1:5">
      <c r="A698" s="22" t="s">
        <v>5139</v>
      </c>
      <c r="B698" s="22" t="s">
        <v>5140</v>
      </c>
      <c r="C698" s="22"/>
      <c r="D698" s="23" t="s">
        <v>3389</v>
      </c>
      <c r="E698" s="22" t="s">
        <v>5068</v>
      </c>
    </row>
    <row r="699" spans="1:5">
      <c r="A699" s="22" t="s">
        <v>5141</v>
      </c>
      <c r="B699" s="22" t="s">
        <v>5142</v>
      </c>
      <c r="C699" s="22" t="s">
        <v>5143</v>
      </c>
      <c r="D699" s="23" t="s">
        <v>3389</v>
      </c>
      <c r="E699" s="22" t="s">
        <v>5068</v>
      </c>
    </row>
    <row r="700" spans="1:5">
      <c r="A700" s="22" t="s">
        <v>5144</v>
      </c>
      <c r="B700" s="22" t="s">
        <v>5145</v>
      </c>
      <c r="C700" s="22" t="s">
        <v>5146</v>
      </c>
      <c r="D700" s="23" t="s">
        <v>3389</v>
      </c>
      <c r="E700" s="22" t="s">
        <v>5068</v>
      </c>
    </row>
    <row r="701" spans="1:5">
      <c r="A701" s="22" t="s">
        <v>5147</v>
      </c>
      <c r="B701" s="22" t="s">
        <v>5148</v>
      </c>
      <c r="C701" s="22"/>
      <c r="D701" s="23" t="s">
        <v>3389</v>
      </c>
      <c r="E701" s="22" t="s">
        <v>5068</v>
      </c>
    </row>
    <row r="702" spans="1:5">
      <c r="A702" s="22" t="s">
        <v>5149</v>
      </c>
      <c r="B702" s="22" t="s">
        <v>5150</v>
      </c>
      <c r="C702" s="22"/>
      <c r="D702" s="23" t="s">
        <v>3389</v>
      </c>
      <c r="E702" s="22" t="s">
        <v>5068</v>
      </c>
    </row>
    <row r="703" spans="1:5">
      <c r="A703" s="22" t="s">
        <v>5151</v>
      </c>
      <c r="B703" s="22" t="s">
        <v>5152</v>
      </c>
      <c r="C703" s="22"/>
      <c r="D703" s="23" t="s">
        <v>3389</v>
      </c>
      <c r="E703" s="22" t="s">
        <v>5068</v>
      </c>
    </row>
    <row r="704" spans="1:5">
      <c r="A704" s="22" t="s">
        <v>5153</v>
      </c>
      <c r="B704" s="22" t="s">
        <v>5154</v>
      </c>
      <c r="C704" s="22" t="s">
        <v>5155</v>
      </c>
      <c r="D704" s="23" t="s">
        <v>3389</v>
      </c>
      <c r="E704" s="22" t="s">
        <v>5068</v>
      </c>
    </row>
    <row r="705" spans="1:5">
      <c r="A705" s="22" t="s">
        <v>5156</v>
      </c>
      <c r="B705" s="22" t="s">
        <v>5157</v>
      </c>
      <c r="C705" s="22"/>
      <c r="D705" s="23" t="s">
        <v>3389</v>
      </c>
      <c r="E705" s="22" t="s">
        <v>5068</v>
      </c>
    </row>
    <row r="706" spans="1:5">
      <c r="A706" s="22" t="s">
        <v>5158</v>
      </c>
      <c r="B706" s="22" t="s">
        <v>5159</v>
      </c>
      <c r="C706" s="22" t="s">
        <v>5160</v>
      </c>
      <c r="D706" s="23" t="s">
        <v>3389</v>
      </c>
      <c r="E706" s="22" t="s">
        <v>5068</v>
      </c>
    </row>
    <row r="707" spans="1:5">
      <c r="A707" s="22" t="s">
        <v>5161</v>
      </c>
      <c r="B707" s="22" t="s">
        <v>5162</v>
      </c>
      <c r="C707" s="22"/>
      <c r="D707" s="23" t="s">
        <v>3389</v>
      </c>
      <c r="E707" s="22" t="s">
        <v>5068</v>
      </c>
    </row>
    <row r="708" spans="1:5">
      <c r="A708" s="22" t="s">
        <v>5163</v>
      </c>
      <c r="B708" s="22" t="s">
        <v>5164</v>
      </c>
      <c r="C708" s="22"/>
      <c r="D708" s="23" t="s">
        <v>3389</v>
      </c>
      <c r="E708" s="22" t="s">
        <v>5068</v>
      </c>
    </row>
    <row r="709" spans="1:5">
      <c r="A709" s="22" t="s">
        <v>5165</v>
      </c>
      <c r="B709" s="22" t="s">
        <v>5166</v>
      </c>
      <c r="C709" s="22"/>
      <c r="D709" s="23" t="s">
        <v>3389</v>
      </c>
      <c r="E709" s="22" t="s">
        <v>5068</v>
      </c>
    </row>
    <row r="710" spans="1:5">
      <c r="A710" s="22" t="s">
        <v>5167</v>
      </c>
      <c r="B710" s="22" t="s">
        <v>5168</v>
      </c>
      <c r="C710" s="22"/>
      <c r="D710" s="23" t="s">
        <v>3389</v>
      </c>
      <c r="E710" s="22" t="s">
        <v>5068</v>
      </c>
    </row>
    <row r="711" spans="1:5">
      <c r="A711" s="22" t="s">
        <v>5169</v>
      </c>
      <c r="B711" s="22" t="s">
        <v>5170</v>
      </c>
      <c r="C711" s="22" t="s">
        <v>5171</v>
      </c>
      <c r="D711" s="23" t="s">
        <v>3389</v>
      </c>
      <c r="E711" s="22" t="s">
        <v>5068</v>
      </c>
    </row>
    <row r="712" spans="1:5">
      <c r="A712" s="22" t="s">
        <v>5172</v>
      </c>
      <c r="B712" s="22" t="s">
        <v>5173</v>
      </c>
      <c r="C712" s="22"/>
      <c r="D712" s="23" t="s">
        <v>3389</v>
      </c>
      <c r="E712" s="22" t="s">
        <v>5068</v>
      </c>
    </row>
    <row r="713" spans="1:5">
      <c r="A713" s="22" t="s">
        <v>5174</v>
      </c>
      <c r="B713" s="22" t="s">
        <v>5175</v>
      </c>
      <c r="C713" s="22"/>
      <c r="D713" s="23" t="s">
        <v>3389</v>
      </c>
      <c r="E713" s="22" t="s">
        <v>5068</v>
      </c>
    </row>
    <row r="714" spans="1:5">
      <c r="A714" s="22" t="s">
        <v>5176</v>
      </c>
      <c r="B714" s="22" t="s">
        <v>5177</v>
      </c>
      <c r="C714" s="22" t="s">
        <v>5178</v>
      </c>
      <c r="D714" s="23" t="s">
        <v>3389</v>
      </c>
      <c r="E714" s="22" t="s">
        <v>5068</v>
      </c>
    </row>
    <row r="715" spans="1:5">
      <c r="A715" s="22" t="s">
        <v>5179</v>
      </c>
      <c r="B715" s="22" t="s">
        <v>5180</v>
      </c>
      <c r="C715" s="22" t="s">
        <v>5181</v>
      </c>
      <c r="D715" s="23" t="s">
        <v>3389</v>
      </c>
      <c r="E715" s="22" t="s">
        <v>5068</v>
      </c>
    </row>
    <row r="716" spans="1:5">
      <c r="A716" s="22" t="s">
        <v>5182</v>
      </c>
      <c r="B716" s="22" t="s">
        <v>5183</v>
      </c>
      <c r="C716" s="22" t="s">
        <v>5184</v>
      </c>
      <c r="D716" s="23" t="s">
        <v>3389</v>
      </c>
      <c r="E716" s="22" t="s">
        <v>5068</v>
      </c>
    </row>
    <row r="717" spans="1:5">
      <c r="A717" s="22" t="s">
        <v>5185</v>
      </c>
      <c r="B717" s="22" t="s">
        <v>5186</v>
      </c>
      <c r="C717" s="22"/>
      <c r="D717" s="23" t="s">
        <v>3389</v>
      </c>
      <c r="E717" s="22" t="s">
        <v>5068</v>
      </c>
    </row>
    <row r="718" spans="1:5">
      <c r="A718" s="22" t="s">
        <v>5187</v>
      </c>
      <c r="B718" s="22" t="s">
        <v>5188</v>
      </c>
      <c r="C718" s="22"/>
      <c r="D718" s="23" t="s">
        <v>3389</v>
      </c>
      <c r="E718" s="22" t="s">
        <v>5068</v>
      </c>
    </row>
    <row r="719" spans="1:5">
      <c r="A719" s="22" t="s">
        <v>5189</v>
      </c>
      <c r="B719" s="22" t="s">
        <v>5190</v>
      </c>
      <c r="C719" s="22"/>
      <c r="D719" s="23" t="s">
        <v>3389</v>
      </c>
      <c r="E719" s="22" t="s">
        <v>5068</v>
      </c>
    </row>
    <row r="720" spans="1:5">
      <c r="A720" s="22" t="s">
        <v>5191</v>
      </c>
      <c r="B720" s="22" t="s">
        <v>5192</v>
      </c>
      <c r="C720" s="22"/>
      <c r="D720" s="23" t="s">
        <v>3389</v>
      </c>
      <c r="E720" s="22" t="s">
        <v>5068</v>
      </c>
    </row>
    <row r="721" spans="1:5">
      <c r="A721" s="22" t="s">
        <v>5193</v>
      </c>
      <c r="B721" s="22" t="s">
        <v>5194</v>
      </c>
      <c r="C721" s="22"/>
      <c r="D721" s="23" t="s">
        <v>3389</v>
      </c>
      <c r="E721" s="22" t="s">
        <v>5068</v>
      </c>
    </row>
    <row r="722" spans="1:5">
      <c r="A722" s="22" t="s">
        <v>5195</v>
      </c>
      <c r="B722" s="22" t="s">
        <v>5196</v>
      </c>
      <c r="C722" s="22"/>
      <c r="D722" s="23" t="s">
        <v>3389</v>
      </c>
      <c r="E722" s="22" t="s">
        <v>5068</v>
      </c>
    </row>
    <row r="723" spans="1:5">
      <c r="A723" s="22" t="s">
        <v>5197</v>
      </c>
      <c r="B723" s="22" t="s">
        <v>5198</v>
      </c>
      <c r="C723" s="22"/>
      <c r="D723" s="23" t="s">
        <v>3389</v>
      </c>
      <c r="E723" s="22" t="s">
        <v>5068</v>
      </c>
    </row>
    <row r="724" spans="1:5">
      <c r="A724" s="22" t="s">
        <v>5199</v>
      </c>
      <c r="B724" s="22" t="s">
        <v>5200</v>
      </c>
      <c r="C724" s="22" t="s">
        <v>5201</v>
      </c>
      <c r="D724" s="23" t="s">
        <v>3389</v>
      </c>
      <c r="E724" s="22" t="s">
        <v>5068</v>
      </c>
    </row>
    <row r="725" spans="1:5">
      <c r="A725" s="22" t="s">
        <v>5202</v>
      </c>
      <c r="B725" s="22" t="s">
        <v>5203</v>
      </c>
      <c r="C725" s="22" t="s">
        <v>5204</v>
      </c>
      <c r="D725" s="23" t="s">
        <v>3389</v>
      </c>
      <c r="E725" s="22" t="s">
        <v>5068</v>
      </c>
    </row>
    <row r="726" spans="1:5">
      <c r="A726" s="22" t="s">
        <v>5205</v>
      </c>
      <c r="B726" s="22" t="s">
        <v>5206</v>
      </c>
      <c r="C726" s="22" t="s">
        <v>5207</v>
      </c>
      <c r="D726" s="23" t="s">
        <v>3389</v>
      </c>
      <c r="E726" s="22" t="s">
        <v>5068</v>
      </c>
    </row>
    <row r="727" spans="1:5">
      <c r="A727" s="22" t="s">
        <v>5208</v>
      </c>
      <c r="B727" s="22" t="s">
        <v>5209</v>
      </c>
      <c r="C727" s="22" t="s">
        <v>5210</v>
      </c>
      <c r="D727" s="23" t="s">
        <v>3389</v>
      </c>
      <c r="E727" s="22" t="s">
        <v>5068</v>
      </c>
    </row>
    <row r="728" spans="1:5">
      <c r="A728" s="22" t="s">
        <v>5211</v>
      </c>
      <c r="B728" s="22" t="s">
        <v>5212</v>
      </c>
      <c r="C728" s="22" t="s">
        <v>5213</v>
      </c>
      <c r="D728" s="23" t="s">
        <v>3389</v>
      </c>
      <c r="E728" s="22" t="s">
        <v>5068</v>
      </c>
    </row>
    <row r="729" spans="1:5">
      <c r="A729" s="22" t="s">
        <v>5214</v>
      </c>
      <c r="B729" s="22" t="s">
        <v>5215</v>
      </c>
      <c r="C729" s="22"/>
      <c r="D729" s="23" t="s">
        <v>3389</v>
      </c>
      <c r="E729" s="22" t="s">
        <v>5068</v>
      </c>
    </row>
    <row r="730" spans="1:5">
      <c r="A730" s="22" t="s">
        <v>5216</v>
      </c>
      <c r="B730" s="22" t="s">
        <v>5217</v>
      </c>
      <c r="C730" s="22"/>
      <c r="D730" s="23" t="s">
        <v>3389</v>
      </c>
      <c r="E730" s="22" t="s">
        <v>5068</v>
      </c>
    </row>
    <row r="731" spans="1:5">
      <c r="A731" s="22" t="s">
        <v>5218</v>
      </c>
      <c r="B731" s="22" t="s">
        <v>5219</v>
      </c>
      <c r="C731" s="22"/>
      <c r="D731" s="23" t="s">
        <v>3389</v>
      </c>
      <c r="E731" s="22" t="s">
        <v>5068</v>
      </c>
    </row>
    <row r="732" spans="1:5">
      <c r="A732" s="22" t="s">
        <v>5220</v>
      </c>
      <c r="B732" s="22" t="s">
        <v>5221</v>
      </c>
      <c r="C732" s="22"/>
      <c r="D732" s="23" t="s">
        <v>3389</v>
      </c>
      <c r="E732" s="22" t="s">
        <v>5068</v>
      </c>
    </row>
    <row r="733" spans="1:5">
      <c r="A733" s="22" t="s">
        <v>5222</v>
      </c>
      <c r="B733" s="22" t="s">
        <v>5223</v>
      </c>
      <c r="C733" s="22"/>
      <c r="D733" s="23" t="s">
        <v>3389</v>
      </c>
      <c r="E733" s="22" t="s">
        <v>5068</v>
      </c>
    </row>
    <row r="734" spans="1:5">
      <c r="A734" s="22" t="s">
        <v>5224</v>
      </c>
      <c r="B734" s="22" t="s">
        <v>5225</v>
      </c>
      <c r="C734" s="22" t="s">
        <v>5226</v>
      </c>
      <c r="D734" s="23" t="s">
        <v>3389</v>
      </c>
      <c r="E734" s="22" t="s">
        <v>5068</v>
      </c>
    </row>
    <row r="735" spans="1:5">
      <c r="A735" s="22" t="s">
        <v>5227</v>
      </c>
      <c r="B735" s="22" t="s">
        <v>5228</v>
      </c>
      <c r="C735" s="22" t="s">
        <v>5229</v>
      </c>
      <c r="D735" s="23" t="s">
        <v>3389</v>
      </c>
      <c r="E735" s="22" t="s">
        <v>5068</v>
      </c>
    </row>
    <row r="736" spans="1:5">
      <c r="A736" s="22" t="s">
        <v>5230</v>
      </c>
      <c r="B736" s="22" t="s">
        <v>5231</v>
      </c>
      <c r="C736" s="22"/>
      <c r="D736" s="23" t="s">
        <v>3389</v>
      </c>
      <c r="E736" s="22" t="s">
        <v>5068</v>
      </c>
    </row>
    <row r="737" spans="1:5">
      <c r="A737" s="22" t="s">
        <v>5232</v>
      </c>
      <c r="B737" s="22" t="s">
        <v>5233</v>
      </c>
      <c r="C737" s="22"/>
      <c r="D737" s="23" t="s">
        <v>3389</v>
      </c>
      <c r="E737" s="22" t="s">
        <v>5068</v>
      </c>
    </row>
    <row r="738" spans="1:5">
      <c r="A738" s="22" t="s">
        <v>5234</v>
      </c>
      <c r="B738" s="22" t="s">
        <v>5235</v>
      </c>
      <c r="C738" s="22" t="s">
        <v>5236</v>
      </c>
      <c r="D738" s="23" t="s">
        <v>3389</v>
      </c>
      <c r="E738" s="22" t="s">
        <v>5068</v>
      </c>
    </row>
    <row r="739" spans="1:5">
      <c r="A739" s="22" t="s">
        <v>5237</v>
      </c>
      <c r="B739" s="22" t="s">
        <v>5238</v>
      </c>
      <c r="C739" s="22" t="s">
        <v>5239</v>
      </c>
      <c r="D739" s="23" t="s">
        <v>3389</v>
      </c>
      <c r="E739" s="22" t="s">
        <v>5068</v>
      </c>
    </row>
    <row r="740" spans="1:5">
      <c r="A740" s="22" t="s">
        <v>5240</v>
      </c>
      <c r="B740" s="22" t="s">
        <v>5241</v>
      </c>
      <c r="C740" s="22" t="s">
        <v>5242</v>
      </c>
      <c r="D740" s="23" t="s">
        <v>3389</v>
      </c>
      <c r="E740" s="22" t="s">
        <v>5068</v>
      </c>
    </row>
    <row r="741" spans="1:5">
      <c r="A741" s="22" t="s">
        <v>5243</v>
      </c>
      <c r="B741" s="22" t="s">
        <v>5244</v>
      </c>
      <c r="C741" s="22" t="s">
        <v>5245</v>
      </c>
      <c r="D741" s="23" t="s">
        <v>3389</v>
      </c>
      <c r="E741" s="22" t="s">
        <v>5068</v>
      </c>
    </row>
    <row r="742" spans="1:5">
      <c r="A742" s="22" t="s">
        <v>5246</v>
      </c>
      <c r="B742" s="22" t="s">
        <v>5247</v>
      </c>
      <c r="C742" s="22" t="s">
        <v>5248</v>
      </c>
      <c r="D742" s="23" t="s">
        <v>3389</v>
      </c>
      <c r="E742" s="22" t="s">
        <v>5068</v>
      </c>
    </row>
    <row r="743" spans="1:5">
      <c r="A743" s="22" t="s">
        <v>5249</v>
      </c>
      <c r="B743" s="22" t="s">
        <v>5250</v>
      </c>
      <c r="C743" s="22" t="s">
        <v>5251</v>
      </c>
      <c r="D743" s="23" t="s">
        <v>3389</v>
      </c>
      <c r="E743" s="22" t="s">
        <v>5068</v>
      </c>
    </row>
    <row r="744" spans="1:5">
      <c r="A744" s="22" t="s">
        <v>5252</v>
      </c>
      <c r="B744" s="22" t="s">
        <v>5253</v>
      </c>
      <c r="C744" s="22" t="s">
        <v>5254</v>
      </c>
      <c r="D744" s="23" t="s">
        <v>3389</v>
      </c>
      <c r="E744" s="22" t="s">
        <v>5068</v>
      </c>
    </row>
    <row r="745" spans="1:5">
      <c r="A745" s="22" t="s">
        <v>5255</v>
      </c>
      <c r="B745" s="22" t="s">
        <v>5256</v>
      </c>
      <c r="C745" s="22" t="s">
        <v>5257</v>
      </c>
      <c r="D745" s="23" t="s">
        <v>3389</v>
      </c>
      <c r="E745" s="22" t="s">
        <v>5068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2"/>
  <sheetViews>
    <sheetView workbookViewId="0">
      <selection activeCell="A45" sqref="A45"/>
    </sheetView>
  </sheetViews>
  <sheetFormatPr defaultColWidth="9.14545454545454" defaultRowHeight="14.5" outlineLevelCol="4"/>
  <cols>
    <col min="1" max="1" width="13.4272727272727" customWidth="1"/>
    <col min="2" max="2" width="44" customWidth="1"/>
    <col min="3" max="3" width="62.5727272727273" customWidth="1"/>
    <col min="4" max="4" width="12.1454545454545" customWidth="1"/>
    <col min="5" max="5" width="45.8545454545455" customWidth="1"/>
  </cols>
  <sheetData>
    <row r="1" spans="1:5">
      <c r="A1" s="8" t="s">
        <v>8</v>
      </c>
      <c r="B1" s="1" t="s">
        <v>6</v>
      </c>
      <c r="C1" s="1" t="s">
        <v>9</v>
      </c>
      <c r="D1" s="1" t="s">
        <v>10</v>
      </c>
      <c r="E1" s="1" t="s">
        <v>11</v>
      </c>
    </row>
    <row r="2" spans="1:5">
      <c r="A2" s="22" t="s">
        <v>5258</v>
      </c>
      <c r="B2" s="22" t="s">
        <v>5259</v>
      </c>
      <c r="C2" s="22"/>
      <c r="D2" s="23" t="s">
        <v>5260</v>
      </c>
      <c r="E2" s="22" t="s">
        <v>5261</v>
      </c>
    </row>
    <row r="3" spans="1:5">
      <c r="A3" s="22" t="s">
        <v>5262</v>
      </c>
      <c r="B3" s="22" t="s">
        <v>5263</v>
      </c>
      <c r="C3" s="22"/>
      <c r="D3" s="23" t="s">
        <v>5260</v>
      </c>
      <c r="E3" s="22" t="s">
        <v>5261</v>
      </c>
    </row>
    <row r="4" spans="1:5">
      <c r="A4" s="22" t="s">
        <v>5264</v>
      </c>
      <c r="B4" s="22" t="s">
        <v>5265</v>
      </c>
      <c r="C4" s="22"/>
      <c r="D4" s="23" t="s">
        <v>5260</v>
      </c>
      <c r="E4" s="22" t="s">
        <v>5261</v>
      </c>
    </row>
    <row r="5" spans="1:5">
      <c r="A5" s="22" t="s">
        <v>5266</v>
      </c>
      <c r="B5" s="22" t="s">
        <v>5267</v>
      </c>
      <c r="C5" s="22"/>
      <c r="D5" s="23" t="s">
        <v>5260</v>
      </c>
      <c r="E5" s="22" t="s">
        <v>5261</v>
      </c>
    </row>
    <row r="6" spans="1:5">
      <c r="A6" s="22" t="s">
        <v>5268</v>
      </c>
      <c r="B6" s="22" t="s">
        <v>5269</v>
      </c>
      <c r="C6" s="22"/>
      <c r="D6" s="23" t="s">
        <v>5260</v>
      </c>
      <c r="E6" s="22" t="s">
        <v>5261</v>
      </c>
    </row>
    <row r="7" spans="1:5">
      <c r="A7" s="22" t="s">
        <v>5270</v>
      </c>
      <c r="B7" s="22" t="s">
        <v>5271</v>
      </c>
      <c r="C7" s="22" t="s">
        <v>5272</v>
      </c>
      <c r="D7" s="23" t="s">
        <v>5260</v>
      </c>
      <c r="E7" s="22" t="s">
        <v>5261</v>
      </c>
    </row>
    <row r="8" spans="1:5">
      <c r="A8" s="22" t="s">
        <v>5273</v>
      </c>
      <c r="B8" s="22" t="s">
        <v>5274</v>
      </c>
      <c r="C8" s="22"/>
      <c r="D8" s="23" t="s">
        <v>5260</v>
      </c>
      <c r="E8" s="22" t="s">
        <v>5261</v>
      </c>
    </row>
    <row r="9" spans="1:5">
      <c r="A9" s="22" t="s">
        <v>5275</v>
      </c>
      <c r="B9" s="22" t="s">
        <v>5276</v>
      </c>
      <c r="C9" s="22" t="s">
        <v>5277</v>
      </c>
      <c r="D9" s="23" t="s">
        <v>5260</v>
      </c>
      <c r="E9" s="22" t="s">
        <v>5261</v>
      </c>
    </row>
    <row r="10" spans="1:5">
      <c r="A10" s="22" t="s">
        <v>5278</v>
      </c>
      <c r="B10" s="22" t="s">
        <v>5279</v>
      </c>
      <c r="C10" s="22" t="s">
        <v>5280</v>
      </c>
      <c r="D10" s="23" t="s">
        <v>5260</v>
      </c>
      <c r="E10" s="22" t="s">
        <v>5279</v>
      </c>
    </row>
    <row r="11" spans="1:5">
      <c r="A11" s="22" t="s">
        <v>5281</v>
      </c>
      <c r="B11" s="22" t="s">
        <v>5282</v>
      </c>
      <c r="C11" s="22"/>
      <c r="D11" s="23" t="s">
        <v>5260</v>
      </c>
      <c r="E11" s="22" t="s">
        <v>5282</v>
      </c>
    </row>
    <row r="12" spans="1:5">
      <c r="A12" s="22" t="s">
        <v>5283</v>
      </c>
      <c r="B12" s="22" t="s">
        <v>4547</v>
      </c>
      <c r="C12" s="22"/>
      <c r="D12" s="23" t="s">
        <v>5260</v>
      </c>
      <c r="E12" s="22" t="s">
        <v>4547</v>
      </c>
    </row>
    <row r="13" spans="1:5">
      <c r="A13" s="22" t="s">
        <v>5284</v>
      </c>
      <c r="B13" s="22" t="s">
        <v>4547</v>
      </c>
      <c r="C13" s="22"/>
      <c r="D13" s="23" t="s">
        <v>5260</v>
      </c>
      <c r="E13" s="22" t="s">
        <v>4547</v>
      </c>
    </row>
    <row r="14" spans="1:5">
      <c r="A14" s="22" t="s">
        <v>5285</v>
      </c>
      <c r="B14" s="22" t="s">
        <v>5286</v>
      </c>
      <c r="C14" s="22"/>
      <c r="D14" s="23" t="s">
        <v>5260</v>
      </c>
      <c r="E14" s="22" t="s">
        <v>5287</v>
      </c>
    </row>
    <row r="15" spans="1:5">
      <c r="A15" s="22" t="s">
        <v>5288</v>
      </c>
      <c r="B15" s="22" t="s">
        <v>5289</v>
      </c>
      <c r="C15" s="22"/>
      <c r="D15" s="23" t="s">
        <v>5260</v>
      </c>
      <c r="E15" s="22" t="s">
        <v>5287</v>
      </c>
    </row>
    <row r="16" spans="1:5">
      <c r="A16" s="22" t="s">
        <v>5290</v>
      </c>
      <c r="B16" s="22" t="s">
        <v>5291</v>
      </c>
      <c r="C16" s="22"/>
      <c r="D16" s="23" t="s">
        <v>5260</v>
      </c>
      <c r="E16" s="22" t="s">
        <v>5287</v>
      </c>
    </row>
    <row r="17" spans="1:5">
      <c r="A17" s="22" t="s">
        <v>5292</v>
      </c>
      <c r="B17" s="22" t="s">
        <v>5293</v>
      </c>
      <c r="C17" s="22"/>
      <c r="D17" s="23" t="s">
        <v>5260</v>
      </c>
      <c r="E17" s="22" t="s">
        <v>5287</v>
      </c>
    </row>
    <row r="18" spans="1:5">
      <c r="A18" s="22" t="s">
        <v>5294</v>
      </c>
      <c r="B18" s="22" t="s">
        <v>5295</v>
      </c>
      <c r="C18" s="22"/>
      <c r="D18" s="23" t="s">
        <v>5260</v>
      </c>
      <c r="E18" s="22" t="s">
        <v>5287</v>
      </c>
    </row>
    <row r="19" spans="1:5">
      <c r="A19" s="22" t="s">
        <v>5296</v>
      </c>
      <c r="B19" s="22" t="s">
        <v>5297</v>
      </c>
      <c r="C19" s="22"/>
      <c r="D19" s="23" t="s">
        <v>5260</v>
      </c>
      <c r="E19" s="22" t="s">
        <v>5287</v>
      </c>
    </row>
    <row r="20" spans="1:5">
      <c r="A20" s="22" t="s">
        <v>5298</v>
      </c>
      <c r="B20" s="22" t="s">
        <v>5299</v>
      </c>
      <c r="C20" s="22"/>
      <c r="D20" s="23" t="s">
        <v>5260</v>
      </c>
      <c r="E20" s="22" t="s">
        <v>5287</v>
      </c>
    </row>
    <row r="21" spans="1:5">
      <c r="A21" s="22" t="s">
        <v>5300</v>
      </c>
      <c r="B21" s="22" t="s">
        <v>5301</v>
      </c>
      <c r="C21" s="22" t="s">
        <v>5302</v>
      </c>
      <c r="D21" s="23" t="s">
        <v>5260</v>
      </c>
      <c r="E21" s="22" t="s">
        <v>5287</v>
      </c>
    </row>
    <row r="22" spans="1:5">
      <c r="A22" s="22" t="s">
        <v>5303</v>
      </c>
      <c r="B22" s="22" t="s">
        <v>5304</v>
      </c>
      <c r="C22" s="22"/>
      <c r="D22" s="23" t="s">
        <v>5260</v>
      </c>
      <c r="E22" s="22" t="s">
        <v>5287</v>
      </c>
    </row>
    <row r="23" spans="1:5">
      <c r="A23" s="22" t="s">
        <v>5305</v>
      </c>
      <c r="B23" s="22" t="s">
        <v>5306</v>
      </c>
      <c r="C23" s="22"/>
      <c r="D23" s="23" t="s">
        <v>5260</v>
      </c>
      <c r="E23" s="22" t="s">
        <v>5287</v>
      </c>
    </row>
    <row r="24" spans="1:5">
      <c r="A24" s="22" t="s">
        <v>5307</v>
      </c>
      <c r="B24" s="22" t="s">
        <v>5308</v>
      </c>
      <c r="C24" s="22"/>
      <c r="D24" s="23" t="s">
        <v>5260</v>
      </c>
      <c r="E24" s="22" t="s">
        <v>5287</v>
      </c>
    </row>
    <row r="25" spans="1:5">
      <c r="A25" s="22" t="s">
        <v>5309</v>
      </c>
      <c r="B25" s="22" t="s">
        <v>5310</v>
      </c>
      <c r="C25" s="22"/>
      <c r="D25" s="23" t="s">
        <v>5260</v>
      </c>
      <c r="E25" s="22" t="s">
        <v>5287</v>
      </c>
    </row>
    <row r="26" spans="1:5">
      <c r="A26" s="22" t="s">
        <v>5311</v>
      </c>
      <c r="B26" s="22" t="s">
        <v>5312</v>
      </c>
      <c r="C26" s="22"/>
      <c r="D26" s="23" t="s">
        <v>5260</v>
      </c>
      <c r="E26" s="22" t="s">
        <v>5287</v>
      </c>
    </row>
    <row r="27" spans="1:5">
      <c r="A27" s="22" t="s">
        <v>5313</v>
      </c>
      <c r="B27" s="22" t="s">
        <v>5314</v>
      </c>
      <c r="C27" s="22"/>
      <c r="D27" s="23" t="s">
        <v>5260</v>
      </c>
      <c r="E27" s="22" t="s">
        <v>5287</v>
      </c>
    </row>
    <row r="28" spans="1:5">
      <c r="A28" s="22" t="s">
        <v>5315</v>
      </c>
      <c r="B28" s="22" t="s">
        <v>5316</v>
      </c>
      <c r="C28" s="22"/>
      <c r="D28" s="23" t="s">
        <v>5260</v>
      </c>
      <c r="E28" s="22" t="s">
        <v>5287</v>
      </c>
    </row>
    <row r="29" spans="1:5">
      <c r="A29" s="22" t="s">
        <v>5317</v>
      </c>
      <c r="B29" s="22" t="s">
        <v>5318</v>
      </c>
      <c r="C29" s="22"/>
      <c r="D29" s="23" t="s">
        <v>5260</v>
      </c>
      <c r="E29" s="22" t="s">
        <v>5287</v>
      </c>
    </row>
    <row r="30" spans="1:5">
      <c r="A30" s="22" t="s">
        <v>5319</v>
      </c>
      <c r="B30" s="22" t="s">
        <v>5320</v>
      </c>
      <c r="C30" s="22"/>
      <c r="D30" s="23" t="s">
        <v>5260</v>
      </c>
      <c r="E30" s="22" t="s">
        <v>5287</v>
      </c>
    </row>
    <row r="31" spans="1:5">
      <c r="A31" s="22" t="s">
        <v>5321</v>
      </c>
      <c r="B31" s="22" t="s">
        <v>5322</v>
      </c>
      <c r="C31" s="22"/>
      <c r="D31" s="23" t="s">
        <v>5260</v>
      </c>
      <c r="E31" s="22" t="s">
        <v>5287</v>
      </c>
    </row>
    <row r="32" spans="1:5">
      <c r="A32" s="22" t="s">
        <v>5323</v>
      </c>
      <c r="B32" s="22" t="s">
        <v>5324</v>
      </c>
      <c r="C32" s="22" t="s">
        <v>5325</v>
      </c>
      <c r="D32" s="23" t="s">
        <v>5260</v>
      </c>
      <c r="E32" s="22" t="s">
        <v>5287</v>
      </c>
    </row>
    <row r="33" spans="1:5">
      <c r="A33" s="22" t="s">
        <v>5326</v>
      </c>
      <c r="B33" s="22" t="s">
        <v>5327</v>
      </c>
      <c r="C33" s="22"/>
      <c r="D33" s="23" t="s">
        <v>5260</v>
      </c>
      <c r="E33" s="22" t="s">
        <v>5287</v>
      </c>
    </row>
    <row r="34" spans="1:5">
      <c r="A34" s="22" t="s">
        <v>5328</v>
      </c>
      <c r="B34" s="22" t="s">
        <v>5329</v>
      </c>
      <c r="C34" s="22"/>
      <c r="D34" s="23" t="s">
        <v>5260</v>
      </c>
      <c r="E34" s="22" t="s">
        <v>5287</v>
      </c>
    </row>
    <row r="35" spans="1:5">
      <c r="A35" s="22" t="s">
        <v>5330</v>
      </c>
      <c r="B35" s="22" t="s">
        <v>5331</v>
      </c>
      <c r="C35" s="22"/>
      <c r="D35" s="23" t="s">
        <v>5260</v>
      </c>
      <c r="E35" s="22" t="s">
        <v>5287</v>
      </c>
    </row>
    <row r="36" spans="1:5">
      <c r="A36" s="22" t="s">
        <v>5332</v>
      </c>
      <c r="B36" s="22" t="s">
        <v>5333</v>
      </c>
      <c r="C36" s="22"/>
      <c r="D36" s="23" t="s">
        <v>5260</v>
      </c>
      <c r="E36" s="22" t="s">
        <v>5287</v>
      </c>
    </row>
    <row r="37" spans="1:5">
      <c r="A37" s="22" t="s">
        <v>5334</v>
      </c>
      <c r="B37" s="22" t="s">
        <v>5335</v>
      </c>
      <c r="C37" s="22"/>
      <c r="D37" s="23" t="s">
        <v>5260</v>
      </c>
      <c r="E37" s="22" t="s">
        <v>5287</v>
      </c>
    </row>
    <row r="38" spans="1:5">
      <c r="A38" s="22" t="s">
        <v>5336</v>
      </c>
      <c r="B38" s="22" t="s">
        <v>5337</v>
      </c>
      <c r="C38" s="22"/>
      <c r="D38" s="23" t="s">
        <v>5260</v>
      </c>
      <c r="E38" s="22" t="s">
        <v>5287</v>
      </c>
    </row>
    <row r="39" spans="1:5">
      <c r="A39" s="22" t="s">
        <v>5338</v>
      </c>
      <c r="B39" s="22" t="s">
        <v>5339</v>
      </c>
      <c r="C39" s="22"/>
      <c r="D39" s="23" t="s">
        <v>5260</v>
      </c>
      <c r="E39" s="22" t="s">
        <v>5287</v>
      </c>
    </row>
    <row r="40" spans="1:5">
      <c r="A40" s="22" t="s">
        <v>5340</v>
      </c>
      <c r="B40" s="22" t="s">
        <v>5341</v>
      </c>
      <c r="C40" s="22"/>
      <c r="D40" s="23" t="s">
        <v>5260</v>
      </c>
      <c r="E40" s="22" t="s">
        <v>5287</v>
      </c>
    </row>
    <row r="41" spans="1:5">
      <c r="A41" s="22" t="s">
        <v>5342</v>
      </c>
      <c r="B41" s="22" t="s">
        <v>5343</v>
      </c>
      <c r="C41" s="22" t="s">
        <v>5344</v>
      </c>
      <c r="D41" s="23" t="s">
        <v>5260</v>
      </c>
      <c r="E41" s="22" t="s">
        <v>5287</v>
      </c>
    </row>
    <row r="42" spans="1:5">
      <c r="A42" s="22" t="s">
        <v>5345</v>
      </c>
      <c r="B42" s="22" t="s">
        <v>5346</v>
      </c>
      <c r="C42" s="22"/>
      <c r="D42" s="23" t="s">
        <v>5260</v>
      </c>
      <c r="E42" s="22" t="s">
        <v>5287</v>
      </c>
    </row>
    <row r="43" spans="1:5">
      <c r="A43" s="22" t="s">
        <v>5347</v>
      </c>
      <c r="B43" s="22" t="s">
        <v>5348</v>
      </c>
      <c r="C43" s="22"/>
      <c r="D43" s="23" t="s">
        <v>5260</v>
      </c>
      <c r="E43" s="22" t="s">
        <v>5287</v>
      </c>
    </row>
    <row r="44" spans="1:5">
      <c r="A44" s="22" t="s">
        <v>5349</v>
      </c>
      <c r="B44" s="22" t="s">
        <v>5350</v>
      </c>
      <c r="C44" s="22"/>
      <c r="D44" s="23" t="s">
        <v>5260</v>
      </c>
      <c r="E44" s="22" t="s">
        <v>5287</v>
      </c>
    </row>
    <row r="45" spans="1:5">
      <c r="A45" s="22" t="s">
        <v>5351</v>
      </c>
      <c r="B45" s="22" t="s">
        <v>5352</v>
      </c>
      <c r="C45" s="22"/>
      <c r="D45" s="23" t="s">
        <v>5260</v>
      </c>
      <c r="E45" s="22" t="s">
        <v>5287</v>
      </c>
    </row>
    <row r="46" spans="1:5">
      <c r="A46" s="22" t="s">
        <v>5353</v>
      </c>
      <c r="B46" s="22" t="s">
        <v>5354</v>
      </c>
      <c r="C46" s="22"/>
      <c r="D46" s="23" t="s">
        <v>5260</v>
      </c>
      <c r="E46" s="22" t="s">
        <v>5287</v>
      </c>
    </row>
    <row r="47" spans="1:5">
      <c r="A47" s="22" t="s">
        <v>5355</v>
      </c>
      <c r="B47" s="22" t="s">
        <v>5356</v>
      </c>
      <c r="C47" s="22"/>
      <c r="D47" s="23" t="s">
        <v>5260</v>
      </c>
      <c r="E47" s="22" t="s">
        <v>5287</v>
      </c>
    </row>
    <row r="48" spans="1:5">
      <c r="A48" s="22" t="s">
        <v>5357</v>
      </c>
      <c r="B48" s="22" t="s">
        <v>5358</v>
      </c>
      <c r="C48" s="22"/>
      <c r="D48" s="23" t="s">
        <v>5260</v>
      </c>
      <c r="E48" s="22" t="s">
        <v>5287</v>
      </c>
    </row>
    <row r="49" spans="1:5">
      <c r="A49" s="22" t="s">
        <v>5359</v>
      </c>
      <c r="B49" s="22" t="s">
        <v>5360</v>
      </c>
      <c r="C49" s="22" t="s">
        <v>5361</v>
      </c>
      <c r="D49" s="23" t="s">
        <v>5260</v>
      </c>
      <c r="E49" s="22" t="s">
        <v>5287</v>
      </c>
    </row>
    <row r="50" spans="1:5">
      <c r="A50" s="22" t="s">
        <v>5362</v>
      </c>
      <c r="B50" s="22" t="s">
        <v>5363</v>
      </c>
      <c r="C50" s="22"/>
      <c r="D50" s="23" t="s">
        <v>5260</v>
      </c>
      <c r="E50" s="22" t="s">
        <v>5364</v>
      </c>
    </row>
    <row r="51" spans="1:5">
      <c r="A51" s="22" t="s">
        <v>5365</v>
      </c>
      <c r="B51" s="22" t="s">
        <v>5366</v>
      </c>
      <c r="C51" s="22"/>
      <c r="D51" s="23" t="s">
        <v>5260</v>
      </c>
      <c r="E51" s="22" t="s">
        <v>5364</v>
      </c>
    </row>
    <row r="52" spans="1:5">
      <c r="A52" s="22" t="s">
        <v>5367</v>
      </c>
      <c r="B52" s="22" t="s">
        <v>5368</v>
      </c>
      <c r="C52" s="22" t="s">
        <v>5369</v>
      </c>
      <c r="D52" s="23" t="s">
        <v>5260</v>
      </c>
      <c r="E52" s="22" t="s">
        <v>5364</v>
      </c>
    </row>
    <row r="53" spans="1:5">
      <c r="A53" s="22" t="s">
        <v>5370</v>
      </c>
      <c r="B53" s="22" t="s">
        <v>5371</v>
      </c>
      <c r="C53" s="22" t="s">
        <v>5372</v>
      </c>
      <c r="D53" s="23" t="s">
        <v>5260</v>
      </c>
      <c r="E53" s="22" t="s">
        <v>5364</v>
      </c>
    </row>
    <row r="54" spans="1:5">
      <c r="A54" s="22" t="s">
        <v>5373</v>
      </c>
      <c r="B54" s="22" t="s">
        <v>5374</v>
      </c>
      <c r="C54" s="22"/>
      <c r="D54" s="23" t="s">
        <v>5260</v>
      </c>
      <c r="E54" s="22" t="s">
        <v>5364</v>
      </c>
    </row>
    <row r="55" spans="1:5">
      <c r="A55" s="22" t="s">
        <v>5375</v>
      </c>
      <c r="B55" s="22" t="s">
        <v>5376</v>
      </c>
      <c r="C55" s="22"/>
      <c r="D55" s="23" t="s">
        <v>5260</v>
      </c>
      <c r="E55" s="22" t="s">
        <v>5364</v>
      </c>
    </row>
    <row r="56" spans="1:5">
      <c r="A56" s="22" t="s">
        <v>5377</v>
      </c>
      <c r="B56" s="22" t="s">
        <v>5378</v>
      </c>
      <c r="C56" s="22"/>
      <c r="D56" s="23" t="s">
        <v>5260</v>
      </c>
      <c r="E56" s="22" t="s">
        <v>5364</v>
      </c>
    </row>
    <row r="57" spans="1:5">
      <c r="A57" s="22" t="s">
        <v>5379</v>
      </c>
      <c r="B57" s="22" t="s">
        <v>5380</v>
      </c>
      <c r="C57" s="22"/>
      <c r="D57" s="23" t="s">
        <v>5260</v>
      </c>
      <c r="E57" s="22" t="s">
        <v>5364</v>
      </c>
    </row>
    <row r="58" spans="1:5">
      <c r="A58" s="22" t="s">
        <v>5381</v>
      </c>
      <c r="B58" s="22" t="s">
        <v>5382</v>
      </c>
      <c r="C58" s="22"/>
      <c r="D58" s="23" t="s">
        <v>5260</v>
      </c>
      <c r="E58" s="22" t="s">
        <v>5364</v>
      </c>
    </row>
    <row r="59" spans="1:5">
      <c r="A59" s="22" t="s">
        <v>5383</v>
      </c>
      <c r="B59" s="22" t="s">
        <v>5384</v>
      </c>
      <c r="C59" s="22"/>
      <c r="D59" s="23" t="s">
        <v>5260</v>
      </c>
      <c r="E59" s="22" t="s">
        <v>5364</v>
      </c>
    </row>
    <row r="60" spans="1:5">
      <c r="A60" s="22" t="s">
        <v>5385</v>
      </c>
      <c r="B60" s="22" t="s">
        <v>5386</v>
      </c>
      <c r="C60" s="22" t="s">
        <v>5387</v>
      </c>
      <c r="D60" s="23" t="s">
        <v>5260</v>
      </c>
      <c r="E60" s="22" t="s">
        <v>5364</v>
      </c>
    </row>
    <row r="61" spans="1:5">
      <c r="A61" s="22" t="s">
        <v>5388</v>
      </c>
      <c r="B61" s="22" t="s">
        <v>5389</v>
      </c>
      <c r="C61" s="22" t="s">
        <v>5382</v>
      </c>
      <c r="D61" s="23" t="s">
        <v>5260</v>
      </c>
      <c r="E61" s="22" t="s">
        <v>5364</v>
      </c>
    </row>
    <row r="62" spans="1:5">
      <c r="A62" s="22" t="s">
        <v>5390</v>
      </c>
      <c r="B62" s="22" t="s">
        <v>5391</v>
      </c>
      <c r="C62" s="22"/>
      <c r="D62" s="23" t="s">
        <v>5260</v>
      </c>
      <c r="E62" s="22" t="s">
        <v>5364</v>
      </c>
    </row>
    <row r="63" spans="1:5">
      <c r="A63" s="22" t="s">
        <v>5392</v>
      </c>
      <c r="B63" s="22" t="s">
        <v>5393</v>
      </c>
      <c r="C63" s="22"/>
      <c r="D63" s="23" t="s">
        <v>5260</v>
      </c>
      <c r="E63" s="22" t="s">
        <v>5364</v>
      </c>
    </row>
    <row r="64" spans="1:5">
      <c r="A64" s="22" t="s">
        <v>5394</v>
      </c>
      <c r="B64" s="22" t="s">
        <v>5395</v>
      </c>
      <c r="C64" s="22"/>
      <c r="D64" s="23" t="s">
        <v>5260</v>
      </c>
      <c r="E64" s="22" t="s">
        <v>5364</v>
      </c>
    </row>
    <row r="65" spans="1:5">
      <c r="A65" s="22" t="s">
        <v>5396</v>
      </c>
      <c r="B65" s="22" t="s">
        <v>5397</v>
      </c>
      <c r="C65" s="22" t="s">
        <v>5398</v>
      </c>
      <c r="D65" s="23" t="s">
        <v>5260</v>
      </c>
      <c r="E65" s="22" t="s">
        <v>5364</v>
      </c>
    </row>
    <row r="66" spans="1:5">
      <c r="A66" s="22" t="s">
        <v>5399</v>
      </c>
      <c r="B66" s="22" t="s">
        <v>5391</v>
      </c>
      <c r="C66" s="22"/>
      <c r="D66" s="23" t="s">
        <v>5260</v>
      </c>
      <c r="E66" s="22" t="s">
        <v>5364</v>
      </c>
    </row>
    <row r="67" spans="1:5">
      <c r="A67" s="22" t="s">
        <v>5400</v>
      </c>
      <c r="B67" s="22" t="s">
        <v>5401</v>
      </c>
      <c r="C67" s="22"/>
      <c r="D67" s="23" t="s">
        <v>5260</v>
      </c>
      <c r="E67" s="22" t="s">
        <v>5401</v>
      </c>
    </row>
    <row r="68" spans="1:5">
      <c r="A68" s="22" t="s">
        <v>5402</v>
      </c>
      <c r="B68" s="22" t="s">
        <v>5401</v>
      </c>
      <c r="C68" s="22"/>
      <c r="D68" s="23" t="s">
        <v>5260</v>
      </c>
      <c r="E68" s="22" t="s">
        <v>5401</v>
      </c>
    </row>
    <row r="69" spans="1:5">
      <c r="A69" s="22" t="s">
        <v>5403</v>
      </c>
      <c r="B69" s="22" t="s">
        <v>5401</v>
      </c>
      <c r="C69" s="22"/>
      <c r="D69" s="23" t="s">
        <v>5260</v>
      </c>
      <c r="E69" s="22" t="s">
        <v>5401</v>
      </c>
    </row>
    <row r="70" spans="1:5">
      <c r="A70" s="22" t="s">
        <v>5404</v>
      </c>
      <c r="B70" s="22" t="s">
        <v>5405</v>
      </c>
      <c r="C70" s="22"/>
      <c r="D70" s="23" t="s">
        <v>5260</v>
      </c>
      <c r="E70" s="22" t="s">
        <v>5401</v>
      </c>
    </row>
    <row r="71" spans="1:5">
      <c r="A71" s="22" t="s">
        <v>5406</v>
      </c>
      <c r="B71" s="22" t="s">
        <v>5401</v>
      </c>
      <c r="C71" s="22"/>
      <c r="D71" s="23" t="s">
        <v>5260</v>
      </c>
      <c r="E71" s="22" t="s">
        <v>5401</v>
      </c>
    </row>
    <row r="72" spans="1:5">
      <c r="A72" s="22" t="s">
        <v>5407</v>
      </c>
      <c r="B72" s="22" t="s">
        <v>5401</v>
      </c>
      <c r="C72" s="22"/>
      <c r="D72" s="23" t="s">
        <v>5260</v>
      </c>
      <c r="E72" s="22" t="s">
        <v>5401</v>
      </c>
    </row>
    <row r="73" spans="1:5">
      <c r="A73" s="22" t="s">
        <v>5408</v>
      </c>
      <c r="B73" s="22" t="s">
        <v>5401</v>
      </c>
      <c r="C73" s="22"/>
      <c r="D73" s="23" t="s">
        <v>5260</v>
      </c>
      <c r="E73" s="22" t="s">
        <v>5401</v>
      </c>
    </row>
    <row r="74" spans="1:5">
      <c r="A74" s="22" t="s">
        <v>5409</v>
      </c>
      <c r="B74" s="22" t="s">
        <v>5401</v>
      </c>
      <c r="C74" s="22"/>
      <c r="D74" s="23" t="s">
        <v>5260</v>
      </c>
      <c r="E74" s="22" t="s">
        <v>5401</v>
      </c>
    </row>
    <row r="75" spans="1:5">
      <c r="A75" s="22" t="s">
        <v>5410</v>
      </c>
      <c r="B75" s="22" t="s">
        <v>5401</v>
      </c>
      <c r="C75" s="22"/>
      <c r="D75" s="23" t="s">
        <v>5260</v>
      </c>
      <c r="E75" s="22" t="s">
        <v>5401</v>
      </c>
    </row>
    <row r="76" spans="1:5">
      <c r="A76" s="22" t="s">
        <v>5411</v>
      </c>
      <c r="B76" s="22" t="s">
        <v>5401</v>
      </c>
      <c r="C76" s="22"/>
      <c r="D76" s="23" t="s">
        <v>5260</v>
      </c>
      <c r="E76" s="22" t="s">
        <v>5401</v>
      </c>
    </row>
    <row r="77" spans="1:5">
      <c r="A77" s="22" t="s">
        <v>5412</v>
      </c>
      <c r="B77" s="22" t="s">
        <v>5413</v>
      </c>
      <c r="C77" s="22"/>
      <c r="D77" s="23" t="s">
        <v>5260</v>
      </c>
      <c r="E77" s="22" t="s">
        <v>5401</v>
      </c>
    </row>
    <row r="78" spans="1:5">
      <c r="A78" s="22" t="s">
        <v>5414</v>
      </c>
      <c r="B78" s="22" t="s">
        <v>5401</v>
      </c>
      <c r="C78" s="22"/>
      <c r="D78" s="23" t="s">
        <v>5260</v>
      </c>
      <c r="E78" s="22" t="s">
        <v>5401</v>
      </c>
    </row>
    <row r="79" spans="1:5">
      <c r="A79" s="22" t="s">
        <v>5415</v>
      </c>
      <c r="B79" s="22" t="s">
        <v>5401</v>
      </c>
      <c r="C79" s="22"/>
      <c r="D79" s="23" t="s">
        <v>5260</v>
      </c>
      <c r="E79" s="22" t="s">
        <v>5401</v>
      </c>
    </row>
    <row r="80" spans="1:5">
      <c r="A80" s="22" t="s">
        <v>5416</v>
      </c>
      <c r="B80" s="22" t="s">
        <v>5401</v>
      </c>
      <c r="C80" s="22"/>
      <c r="D80" s="23" t="s">
        <v>5260</v>
      </c>
      <c r="E80" s="22" t="s">
        <v>5401</v>
      </c>
    </row>
    <row r="81" spans="1:5">
      <c r="A81" s="22" t="s">
        <v>5417</v>
      </c>
      <c r="B81" s="22" t="s">
        <v>5401</v>
      </c>
      <c r="C81" s="22"/>
      <c r="D81" s="23" t="s">
        <v>5260</v>
      </c>
      <c r="E81" s="22" t="s">
        <v>5401</v>
      </c>
    </row>
    <row r="82" spans="1:5">
      <c r="A82" s="22" t="s">
        <v>5418</v>
      </c>
      <c r="B82" s="22" t="s">
        <v>5401</v>
      </c>
      <c r="C82" s="22"/>
      <c r="D82" s="23" t="s">
        <v>5260</v>
      </c>
      <c r="E82" s="22" t="s">
        <v>5401</v>
      </c>
    </row>
    <row r="83" spans="1:5">
      <c r="A83" s="22" t="s">
        <v>5419</v>
      </c>
      <c r="B83" s="22" t="s">
        <v>5401</v>
      </c>
      <c r="C83" s="22"/>
      <c r="D83" s="23" t="s">
        <v>5260</v>
      </c>
      <c r="E83" s="22" t="s">
        <v>5401</v>
      </c>
    </row>
    <row r="84" spans="1:5">
      <c r="A84" s="22" t="s">
        <v>5420</v>
      </c>
      <c r="B84" s="22" t="s">
        <v>5401</v>
      </c>
      <c r="C84" s="22"/>
      <c r="D84" s="23" t="s">
        <v>5260</v>
      </c>
      <c r="E84" s="22" t="s">
        <v>5401</v>
      </c>
    </row>
    <row r="85" spans="1:5">
      <c r="A85" s="22" t="s">
        <v>5421</v>
      </c>
      <c r="B85" s="22" t="s">
        <v>5401</v>
      </c>
      <c r="C85" s="22"/>
      <c r="D85" s="23" t="s">
        <v>5260</v>
      </c>
      <c r="E85" s="22" t="s">
        <v>5401</v>
      </c>
    </row>
    <row r="86" spans="1:5">
      <c r="A86" s="22" t="s">
        <v>5422</v>
      </c>
      <c r="B86" s="22" t="s">
        <v>5401</v>
      </c>
      <c r="C86" s="22"/>
      <c r="D86" s="23" t="s">
        <v>5260</v>
      </c>
      <c r="E86" s="22" t="s">
        <v>5401</v>
      </c>
    </row>
    <row r="87" spans="1:5">
      <c r="A87" s="22" t="s">
        <v>5423</v>
      </c>
      <c r="B87" s="22" t="s">
        <v>5401</v>
      </c>
      <c r="C87" s="22"/>
      <c r="D87" s="23" t="s">
        <v>5260</v>
      </c>
      <c r="E87" s="22" t="s">
        <v>5401</v>
      </c>
    </row>
    <row r="88" spans="1:5">
      <c r="A88" s="22" t="s">
        <v>5424</v>
      </c>
      <c r="B88" s="22" t="s">
        <v>5401</v>
      </c>
      <c r="C88" s="22"/>
      <c r="D88" s="23" t="s">
        <v>5260</v>
      </c>
      <c r="E88" s="22" t="s">
        <v>5401</v>
      </c>
    </row>
    <row r="89" spans="1:5">
      <c r="A89" s="22" t="s">
        <v>5425</v>
      </c>
      <c r="B89" s="22" t="s">
        <v>5401</v>
      </c>
      <c r="C89" s="22"/>
      <c r="D89" s="23" t="s">
        <v>5260</v>
      </c>
      <c r="E89" s="22" t="s">
        <v>5401</v>
      </c>
    </row>
    <row r="90" spans="1:5">
      <c r="A90" s="22" t="s">
        <v>5426</v>
      </c>
      <c r="B90" s="22" t="s">
        <v>5401</v>
      </c>
      <c r="C90" s="22"/>
      <c r="D90" s="23" t="s">
        <v>5260</v>
      </c>
      <c r="E90" s="22" t="s">
        <v>5401</v>
      </c>
    </row>
    <row r="91" spans="1:5">
      <c r="A91" s="22" t="s">
        <v>5427</v>
      </c>
      <c r="B91" s="22" t="s">
        <v>5401</v>
      </c>
      <c r="C91" s="22"/>
      <c r="D91" s="23" t="s">
        <v>5260</v>
      </c>
      <c r="E91" s="22" t="s">
        <v>5401</v>
      </c>
    </row>
    <row r="92" spans="1:5">
      <c r="A92" s="22" t="s">
        <v>5428</v>
      </c>
      <c r="B92" s="22" t="s">
        <v>5401</v>
      </c>
      <c r="C92" s="22"/>
      <c r="D92" s="23" t="s">
        <v>5260</v>
      </c>
      <c r="E92" s="22" t="s">
        <v>5401</v>
      </c>
    </row>
    <row r="93" spans="1:5">
      <c r="A93" s="22" t="s">
        <v>5429</v>
      </c>
      <c r="B93" s="22" t="s">
        <v>5401</v>
      </c>
      <c r="C93" s="22"/>
      <c r="D93" s="23" t="s">
        <v>5260</v>
      </c>
      <c r="E93" s="22" t="s">
        <v>5401</v>
      </c>
    </row>
    <row r="94" spans="1:5">
      <c r="A94" s="22" t="s">
        <v>5430</v>
      </c>
      <c r="B94" s="22" t="s">
        <v>5401</v>
      </c>
      <c r="C94" s="22"/>
      <c r="D94" s="23" t="s">
        <v>5260</v>
      </c>
      <c r="E94" s="22" t="s">
        <v>5401</v>
      </c>
    </row>
    <row r="95" spans="1:5">
      <c r="A95" s="22" t="s">
        <v>5431</v>
      </c>
      <c r="B95" s="22" t="s">
        <v>5401</v>
      </c>
      <c r="C95" s="22"/>
      <c r="D95" s="23" t="s">
        <v>5260</v>
      </c>
      <c r="E95" s="22" t="s">
        <v>5401</v>
      </c>
    </row>
    <row r="96" spans="1:5">
      <c r="A96" s="22" t="s">
        <v>5432</v>
      </c>
      <c r="B96" s="22" t="s">
        <v>5401</v>
      </c>
      <c r="C96" s="22"/>
      <c r="D96" s="23" t="s">
        <v>5260</v>
      </c>
      <c r="E96" s="22" t="s">
        <v>5401</v>
      </c>
    </row>
    <row r="97" spans="1:5">
      <c r="A97" s="22" t="s">
        <v>5433</v>
      </c>
      <c r="B97" s="22" t="s">
        <v>5401</v>
      </c>
      <c r="C97" s="22"/>
      <c r="D97" s="23" t="s">
        <v>5260</v>
      </c>
      <c r="E97" s="22" t="s">
        <v>5401</v>
      </c>
    </row>
    <row r="98" spans="1:5">
      <c r="A98" s="22" t="s">
        <v>5434</v>
      </c>
      <c r="B98" s="22" t="s">
        <v>5401</v>
      </c>
      <c r="C98" s="22"/>
      <c r="D98" s="23" t="s">
        <v>5260</v>
      </c>
      <c r="E98" s="22" t="s">
        <v>5401</v>
      </c>
    </row>
    <row r="99" spans="1:5">
      <c r="A99" s="22" t="s">
        <v>5435</v>
      </c>
      <c r="B99" s="22" t="s">
        <v>5401</v>
      </c>
      <c r="C99" s="22"/>
      <c r="D99" s="23" t="s">
        <v>5260</v>
      </c>
      <c r="E99" s="22" t="s">
        <v>5401</v>
      </c>
    </row>
    <row r="100" spans="1:5">
      <c r="A100" s="22" t="s">
        <v>5436</v>
      </c>
      <c r="B100" s="22" t="s">
        <v>5401</v>
      </c>
      <c r="C100" s="22"/>
      <c r="D100" s="23" t="s">
        <v>5260</v>
      </c>
      <c r="E100" s="22" t="s">
        <v>5401</v>
      </c>
    </row>
    <row r="101" spans="1:5">
      <c r="A101" s="22" t="s">
        <v>5437</v>
      </c>
      <c r="B101" s="22" t="s">
        <v>5401</v>
      </c>
      <c r="C101" s="22"/>
      <c r="D101" s="23" t="s">
        <v>5260</v>
      </c>
      <c r="E101" s="22" t="s">
        <v>5401</v>
      </c>
    </row>
    <row r="102" spans="1:5">
      <c r="A102" s="22" t="s">
        <v>5438</v>
      </c>
      <c r="B102" s="22" t="s">
        <v>5401</v>
      </c>
      <c r="C102" s="22"/>
      <c r="D102" s="23" t="s">
        <v>5260</v>
      </c>
      <c r="E102" s="22" t="s">
        <v>5401</v>
      </c>
    </row>
    <row r="103" spans="1:5">
      <c r="A103" s="22" t="s">
        <v>5439</v>
      </c>
      <c r="B103" s="22" t="s">
        <v>5401</v>
      </c>
      <c r="C103" s="22"/>
      <c r="D103" s="23" t="s">
        <v>5260</v>
      </c>
      <c r="E103" s="22" t="s">
        <v>5401</v>
      </c>
    </row>
    <row r="104" spans="1:5">
      <c r="A104" s="22" t="s">
        <v>5440</v>
      </c>
      <c r="B104" s="22" t="s">
        <v>5401</v>
      </c>
      <c r="C104" s="22"/>
      <c r="D104" s="23" t="s">
        <v>5260</v>
      </c>
      <c r="E104" s="22" t="s">
        <v>5401</v>
      </c>
    </row>
    <row r="105" spans="1:5">
      <c r="A105" s="22" t="s">
        <v>5441</v>
      </c>
      <c r="B105" s="22" t="s">
        <v>5401</v>
      </c>
      <c r="C105" s="22"/>
      <c r="D105" s="23" t="s">
        <v>5260</v>
      </c>
      <c r="E105" s="22" t="s">
        <v>5401</v>
      </c>
    </row>
    <row r="106" spans="1:5">
      <c r="A106" s="22" t="s">
        <v>5442</v>
      </c>
      <c r="B106" s="22" t="s">
        <v>5401</v>
      </c>
      <c r="C106" s="22"/>
      <c r="D106" s="23" t="s">
        <v>5260</v>
      </c>
      <c r="E106" s="22" t="s">
        <v>5401</v>
      </c>
    </row>
    <row r="107" spans="1:5">
      <c r="A107" s="22" t="s">
        <v>5443</v>
      </c>
      <c r="B107" s="22" t="s">
        <v>5401</v>
      </c>
      <c r="C107" s="22"/>
      <c r="D107" s="23" t="s">
        <v>5260</v>
      </c>
      <c r="E107" s="22" t="s">
        <v>5401</v>
      </c>
    </row>
    <row r="108" spans="1:5">
      <c r="A108" s="22" t="s">
        <v>5444</v>
      </c>
      <c r="B108" s="22" t="s">
        <v>5401</v>
      </c>
      <c r="C108" s="22"/>
      <c r="D108" s="23" t="s">
        <v>5260</v>
      </c>
      <c r="E108" s="22" t="s">
        <v>5401</v>
      </c>
    </row>
    <row r="109" spans="1:5">
      <c r="A109" s="22" t="s">
        <v>5445</v>
      </c>
      <c r="B109" s="22" t="s">
        <v>5401</v>
      </c>
      <c r="C109" s="22"/>
      <c r="D109" s="23" t="s">
        <v>5260</v>
      </c>
      <c r="E109" s="22" t="s">
        <v>5401</v>
      </c>
    </row>
    <row r="110" spans="1:5">
      <c r="A110" s="22" t="s">
        <v>5446</v>
      </c>
      <c r="B110" s="22" t="s">
        <v>5401</v>
      </c>
      <c r="C110" s="22"/>
      <c r="D110" s="23" t="s">
        <v>5260</v>
      </c>
      <c r="E110" s="22" t="s">
        <v>5401</v>
      </c>
    </row>
    <row r="111" spans="1:5">
      <c r="A111" s="22" t="s">
        <v>5447</v>
      </c>
      <c r="B111" s="22" t="s">
        <v>5401</v>
      </c>
      <c r="C111" s="22"/>
      <c r="D111" s="23" t="s">
        <v>5260</v>
      </c>
      <c r="E111" s="22" t="s">
        <v>5401</v>
      </c>
    </row>
    <row r="112" spans="1:5">
      <c r="A112" s="22" t="s">
        <v>5448</v>
      </c>
      <c r="B112" s="22" t="s">
        <v>5401</v>
      </c>
      <c r="C112" s="22"/>
      <c r="D112" s="23" t="s">
        <v>5260</v>
      </c>
      <c r="E112" s="22" t="s">
        <v>5401</v>
      </c>
    </row>
    <row r="113" spans="1:5">
      <c r="A113" s="22" t="s">
        <v>5449</v>
      </c>
      <c r="B113" s="22" t="s">
        <v>5401</v>
      </c>
      <c r="C113" s="22"/>
      <c r="D113" s="23" t="s">
        <v>5260</v>
      </c>
      <c r="E113" s="22" t="s">
        <v>5401</v>
      </c>
    </row>
    <row r="114" spans="1:5">
      <c r="A114" s="22" t="s">
        <v>5450</v>
      </c>
      <c r="B114" s="22" t="s">
        <v>5401</v>
      </c>
      <c r="C114" s="22"/>
      <c r="D114" s="23" t="s">
        <v>5260</v>
      </c>
      <c r="E114" s="22" t="s">
        <v>5401</v>
      </c>
    </row>
    <row r="115" spans="1:5">
      <c r="A115" s="22" t="s">
        <v>5451</v>
      </c>
      <c r="B115" s="22" t="s">
        <v>5401</v>
      </c>
      <c r="C115" s="22"/>
      <c r="D115" s="23" t="s">
        <v>5260</v>
      </c>
      <c r="E115" s="22" t="s">
        <v>5401</v>
      </c>
    </row>
    <row r="116" spans="1:5">
      <c r="A116" s="22" t="s">
        <v>5452</v>
      </c>
      <c r="B116" s="22" t="s">
        <v>5401</v>
      </c>
      <c r="C116" s="22"/>
      <c r="D116" s="23" t="s">
        <v>5260</v>
      </c>
      <c r="E116" s="22" t="s">
        <v>5401</v>
      </c>
    </row>
    <row r="117" spans="1:5">
      <c r="A117" s="22" t="s">
        <v>5453</v>
      </c>
      <c r="B117" s="22" t="s">
        <v>5454</v>
      </c>
      <c r="C117" s="22"/>
      <c r="D117" s="23" t="s">
        <v>5260</v>
      </c>
      <c r="E117" s="22" t="s">
        <v>5401</v>
      </c>
    </row>
    <row r="118" spans="1:5">
      <c r="A118" s="22" t="s">
        <v>5455</v>
      </c>
      <c r="B118" s="22" t="s">
        <v>5401</v>
      </c>
      <c r="C118" s="22"/>
      <c r="D118" s="23" t="s">
        <v>5260</v>
      </c>
      <c r="E118" s="22" t="s">
        <v>5401</v>
      </c>
    </row>
    <row r="119" spans="1:5">
      <c r="A119" s="22" t="s">
        <v>5456</v>
      </c>
      <c r="B119" s="22" t="s">
        <v>5401</v>
      </c>
      <c r="C119" s="22"/>
      <c r="D119" s="23" t="s">
        <v>5260</v>
      </c>
      <c r="E119" s="22" t="s">
        <v>5401</v>
      </c>
    </row>
    <row r="120" spans="1:5">
      <c r="A120" s="22" t="s">
        <v>5457</v>
      </c>
      <c r="B120" s="22" t="s">
        <v>5401</v>
      </c>
      <c r="C120" s="22"/>
      <c r="D120" s="23" t="s">
        <v>5260</v>
      </c>
      <c r="E120" s="22" t="s">
        <v>5401</v>
      </c>
    </row>
    <row r="121" spans="1:5">
      <c r="A121" s="22" t="s">
        <v>5458</v>
      </c>
      <c r="B121" s="22" t="s">
        <v>5401</v>
      </c>
      <c r="C121" s="22"/>
      <c r="D121" s="23" t="s">
        <v>5260</v>
      </c>
      <c r="E121" s="22" t="s">
        <v>5401</v>
      </c>
    </row>
    <row r="122" spans="1:5">
      <c r="A122" s="22" t="s">
        <v>5459</v>
      </c>
      <c r="B122" s="22" t="s">
        <v>5401</v>
      </c>
      <c r="C122" s="22"/>
      <c r="D122" s="23" t="s">
        <v>5260</v>
      </c>
      <c r="E122" s="22" t="s">
        <v>5401</v>
      </c>
    </row>
    <row r="123" spans="1:5">
      <c r="A123" s="22" t="s">
        <v>5460</v>
      </c>
      <c r="B123" s="22" t="s">
        <v>5401</v>
      </c>
      <c r="C123" s="22"/>
      <c r="D123" s="23" t="s">
        <v>5260</v>
      </c>
      <c r="E123" s="22" t="s">
        <v>5401</v>
      </c>
    </row>
    <row r="124" spans="1:5">
      <c r="A124" s="22" t="s">
        <v>5461</v>
      </c>
      <c r="B124" s="22" t="s">
        <v>5401</v>
      </c>
      <c r="C124" s="22"/>
      <c r="D124" s="23" t="s">
        <v>5260</v>
      </c>
      <c r="E124" s="22" t="s">
        <v>5401</v>
      </c>
    </row>
    <row r="125" spans="1:5">
      <c r="A125" s="22" t="s">
        <v>5462</v>
      </c>
      <c r="B125" s="22" t="s">
        <v>5401</v>
      </c>
      <c r="C125" s="22"/>
      <c r="D125" s="23" t="s">
        <v>5260</v>
      </c>
      <c r="E125" s="22" t="s">
        <v>5401</v>
      </c>
    </row>
    <row r="126" spans="1:5">
      <c r="A126" s="22" t="s">
        <v>5463</v>
      </c>
      <c r="B126" s="22" t="s">
        <v>5401</v>
      </c>
      <c r="C126" s="22"/>
      <c r="D126" s="23" t="s">
        <v>5260</v>
      </c>
      <c r="E126" s="22" t="s">
        <v>5401</v>
      </c>
    </row>
    <row r="127" spans="1:5">
      <c r="A127" s="22" t="s">
        <v>5464</v>
      </c>
      <c r="B127" s="22" t="s">
        <v>5401</v>
      </c>
      <c r="C127" s="22"/>
      <c r="D127" s="23" t="s">
        <v>5260</v>
      </c>
      <c r="E127" s="22" t="s">
        <v>5401</v>
      </c>
    </row>
    <row r="128" spans="1:5">
      <c r="A128" s="22" t="s">
        <v>5465</v>
      </c>
      <c r="B128" s="22" t="s">
        <v>5401</v>
      </c>
      <c r="C128" s="22"/>
      <c r="D128" s="23" t="s">
        <v>5260</v>
      </c>
      <c r="E128" s="22" t="s">
        <v>5401</v>
      </c>
    </row>
    <row r="129" spans="1:5">
      <c r="A129" s="22" t="s">
        <v>5466</v>
      </c>
      <c r="B129" s="22" t="s">
        <v>5401</v>
      </c>
      <c r="C129" s="22"/>
      <c r="D129" s="23" t="s">
        <v>5260</v>
      </c>
      <c r="E129" s="22" t="s">
        <v>5401</v>
      </c>
    </row>
    <row r="130" spans="1:5">
      <c r="A130" s="22" t="s">
        <v>5467</v>
      </c>
      <c r="B130" s="22" t="s">
        <v>5401</v>
      </c>
      <c r="C130" s="22"/>
      <c r="D130" s="23" t="s">
        <v>5260</v>
      </c>
      <c r="E130" s="22" t="s">
        <v>5401</v>
      </c>
    </row>
    <row r="131" spans="1:5">
      <c r="A131" s="22" t="s">
        <v>5468</v>
      </c>
      <c r="B131" s="22" t="s">
        <v>5401</v>
      </c>
      <c r="C131" s="22"/>
      <c r="D131" s="23" t="s">
        <v>5260</v>
      </c>
      <c r="E131" s="22" t="s">
        <v>5401</v>
      </c>
    </row>
    <row r="132" spans="1:5">
      <c r="A132" s="22" t="s">
        <v>5469</v>
      </c>
      <c r="B132" s="22" t="s">
        <v>5401</v>
      </c>
      <c r="C132" s="22"/>
      <c r="D132" s="23" t="s">
        <v>5260</v>
      </c>
      <c r="E132" s="22" t="s">
        <v>5401</v>
      </c>
    </row>
    <row r="133" spans="1:5">
      <c r="A133" s="22" t="s">
        <v>5470</v>
      </c>
      <c r="B133" s="22" t="s">
        <v>5401</v>
      </c>
      <c r="C133" s="22"/>
      <c r="D133" s="23" t="s">
        <v>5260</v>
      </c>
      <c r="E133" s="22" t="s">
        <v>5401</v>
      </c>
    </row>
    <row r="134" spans="1:5">
      <c r="A134" s="22" t="s">
        <v>5471</v>
      </c>
      <c r="B134" s="22" t="s">
        <v>5401</v>
      </c>
      <c r="C134" s="22"/>
      <c r="D134" s="23" t="s">
        <v>5260</v>
      </c>
      <c r="E134" s="22" t="s">
        <v>5401</v>
      </c>
    </row>
    <row r="135" spans="1:5">
      <c r="A135" s="22" t="s">
        <v>5472</v>
      </c>
      <c r="B135" s="22" t="s">
        <v>5401</v>
      </c>
      <c r="C135" s="22"/>
      <c r="D135" s="23" t="s">
        <v>5260</v>
      </c>
      <c r="E135" s="22" t="s">
        <v>5401</v>
      </c>
    </row>
    <row r="136" spans="1:5">
      <c r="A136" s="22" t="s">
        <v>5473</v>
      </c>
      <c r="B136" s="22" t="s">
        <v>5401</v>
      </c>
      <c r="C136" s="22"/>
      <c r="D136" s="23" t="s">
        <v>5260</v>
      </c>
      <c r="E136" s="22" t="s">
        <v>5401</v>
      </c>
    </row>
    <row r="137" spans="1:5">
      <c r="A137" s="22" t="s">
        <v>5474</v>
      </c>
      <c r="B137" s="22" t="s">
        <v>5401</v>
      </c>
      <c r="C137" s="22"/>
      <c r="D137" s="23" t="s">
        <v>5260</v>
      </c>
      <c r="E137" s="22" t="s">
        <v>5401</v>
      </c>
    </row>
    <row r="138" spans="1:5">
      <c r="A138" s="22" t="s">
        <v>5475</v>
      </c>
      <c r="B138" s="22" t="s">
        <v>5401</v>
      </c>
      <c r="C138" s="22"/>
      <c r="D138" s="23" t="s">
        <v>5260</v>
      </c>
      <c r="E138" s="22" t="s">
        <v>5401</v>
      </c>
    </row>
    <row r="139" spans="1:5">
      <c r="A139" s="22" t="s">
        <v>5476</v>
      </c>
      <c r="B139" s="22" t="s">
        <v>5401</v>
      </c>
      <c r="C139" s="22"/>
      <c r="D139" s="23" t="s">
        <v>5260</v>
      </c>
      <c r="E139" s="22" t="s">
        <v>5401</v>
      </c>
    </row>
    <row r="140" spans="1:5">
      <c r="A140" s="22" t="s">
        <v>5477</v>
      </c>
      <c r="B140" s="22" t="s">
        <v>5401</v>
      </c>
      <c r="C140" s="22"/>
      <c r="D140" s="23" t="s">
        <v>5260</v>
      </c>
      <c r="E140" s="22" t="s">
        <v>5401</v>
      </c>
    </row>
    <row r="141" spans="1:5">
      <c r="A141" s="22" t="s">
        <v>5478</v>
      </c>
      <c r="B141" s="22" t="s">
        <v>5401</v>
      </c>
      <c r="C141" s="22"/>
      <c r="D141" s="23" t="s">
        <v>5260</v>
      </c>
      <c r="E141" s="22" t="s">
        <v>5401</v>
      </c>
    </row>
    <row r="142" spans="1:5">
      <c r="A142" s="22" t="s">
        <v>5479</v>
      </c>
      <c r="B142" s="22" t="s">
        <v>5401</v>
      </c>
      <c r="C142" s="22"/>
      <c r="D142" s="23" t="s">
        <v>5260</v>
      </c>
      <c r="E142" s="22" t="s">
        <v>5401</v>
      </c>
    </row>
    <row r="143" spans="1:5">
      <c r="A143" s="22" t="s">
        <v>5480</v>
      </c>
      <c r="B143" s="22" t="s">
        <v>5401</v>
      </c>
      <c r="C143" s="22"/>
      <c r="D143" s="23" t="s">
        <v>5260</v>
      </c>
      <c r="E143" s="22" t="s">
        <v>5401</v>
      </c>
    </row>
    <row r="144" spans="1:5">
      <c r="A144" s="22" t="s">
        <v>5481</v>
      </c>
      <c r="B144" s="22" t="s">
        <v>5401</v>
      </c>
      <c r="C144" s="22"/>
      <c r="D144" s="23" t="s">
        <v>5260</v>
      </c>
      <c r="E144" s="22" t="s">
        <v>5401</v>
      </c>
    </row>
    <row r="145" spans="1:5">
      <c r="A145" s="22" t="s">
        <v>5482</v>
      </c>
      <c r="B145" s="22" t="s">
        <v>5401</v>
      </c>
      <c r="C145" s="22"/>
      <c r="D145" s="23" t="s">
        <v>5260</v>
      </c>
      <c r="E145" s="22" t="s">
        <v>5401</v>
      </c>
    </row>
    <row r="146" spans="1:5">
      <c r="A146" s="22" t="s">
        <v>5483</v>
      </c>
      <c r="B146" s="22" t="s">
        <v>5401</v>
      </c>
      <c r="C146" s="22"/>
      <c r="D146" s="23" t="s">
        <v>5260</v>
      </c>
      <c r="E146" s="22" t="s">
        <v>5401</v>
      </c>
    </row>
    <row r="147" spans="1:5">
      <c r="A147" s="22" t="s">
        <v>5484</v>
      </c>
      <c r="B147" s="22" t="s">
        <v>5401</v>
      </c>
      <c r="C147" s="22"/>
      <c r="D147" s="23" t="s">
        <v>5260</v>
      </c>
      <c r="E147" s="22" t="s">
        <v>5401</v>
      </c>
    </row>
    <row r="148" spans="1:5">
      <c r="A148" s="22" t="s">
        <v>5485</v>
      </c>
      <c r="B148" s="22" t="s">
        <v>5486</v>
      </c>
      <c r="C148" s="22"/>
      <c r="D148" s="23" t="s">
        <v>5260</v>
      </c>
      <c r="E148" s="22" t="s">
        <v>5401</v>
      </c>
    </row>
    <row r="149" spans="1:5">
      <c r="A149" s="22" t="s">
        <v>5487</v>
      </c>
      <c r="B149" s="22" t="s">
        <v>5401</v>
      </c>
      <c r="C149" s="22"/>
      <c r="D149" s="23" t="s">
        <v>5260</v>
      </c>
      <c r="E149" s="22" t="s">
        <v>5401</v>
      </c>
    </row>
    <row r="150" spans="1:5">
      <c r="A150" s="22" t="s">
        <v>5488</v>
      </c>
      <c r="B150" s="22" t="s">
        <v>5401</v>
      </c>
      <c r="C150" s="22"/>
      <c r="D150" s="23" t="s">
        <v>5260</v>
      </c>
      <c r="E150" s="22" t="s">
        <v>5401</v>
      </c>
    </row>
    <row r="151" spans="1:5">
      <c r="A151" s="22" t="s">
        <v>5489</v>
      </c>
      <c r="B151" s="22" t="s">
        <v>5401</v>
      </c>
      <c r="C151" s="22"/>
      <c r="D151" s="23" t="s">
        <v>5260</v>
      </c>
      <c r="E151" s="22" t="s">
        <v>5401</v>
      </c>
    </row>
    <row r="152" spans="1:5">
      <c r="A152" s="22" t="s">
        <v>5490</v>
      </c>
      <c r="B152" s="22" t="s">
        <v>5401</v>
      </c>
      <c r="C152" s="22"/>
      <c r="D152" s="23" t="s">
        <v>5260</v>
      </c>
      <c r="E152" s="22" t="s">
        <v>5401</v>
      </c>
    </row>
    <row r="153" spans="1:5">
      <c r="A153" s="22" t="s">
        <v>5491</v>
      </c>
      <c r="B153" s="22" t="s">
        <v>5401</v>
      </c>
      <c r="C153" s="22"/>
      <c r="D153" s="23" t="s">
        <v>5260</v>
      </c>
      <c r="E153" s="22" t="s">
        <v>5401</v>
      </c>
    </row>
    <row r="154" spans="1:5">
      <c r="A154" s="22" t="s">
        <v>5492</v>
      </c>
      <c r="B154" s="22" t="s">
        <v>5401</v>
      </c>
      <c r="C154" s="22"/>
      <c r="D154" s="23" t="s">
        <v>5260</v>
      </c>
      <c r="E154" s="22" t="s">
        <v>5401</v>
      </c>
    </row>
    <row r="155" spans="1:5">
      <c r="A155" s="22" t="s">
        <v>5493</v>
      </c>
      <c r="B155" s="22" t="s">
        <v>5401</v>
      </c>
      <c r="C155" s="22"/>
      <c r="D155" s="23" t="s">
        <v>5260</v>
      </c>
      <c r="E155" s="22" t="s">
        <v>5401</v>
      </c>
    </row>
    <row r="156" spans="1:5">
      <c r="A156" s="22" t="s">
        <v>5494</v>
      </c>
      <c r="B156" s="22" t="s">
        <v>5401</v>
      </c>
      <c r="C156" s="22"/>
      <c r="D156" s="23" t="s">
        <v>5260</v>
      </c>
      <c r="E156" s="22" t="s">
        <v>5401</v>
      </c>
    </row>
    <row r="157" spans="1:5">
      <c r="A157" s="22" t="s">
        <v>5495</v>
      </c>
      <c r="B157" s="22" t="s">
        <v>5401</v>
      </c>
      <c r="C157" s="22"/>
      <c r="D157" s="23" t="s">
        <v>5260</v>
      </c>
      <c r="E157" s="22" t="s">
        <v>5401</v>
      </c>
    </row>
    <row r="158" spans="1:5">
      <c r="A158" s="22" t="s">
        <v>5496</v>
      </c>
      <c r="B158" s="22" t="s">
        <v>5401</v>
      </c>
      <c r="C158" s="22"/>
      <c r="D158" s="23" t="s">
        <v>5260</v>
      </c>
      <c r="E158" s="22" t="s">
        <v>5401</v>
      </c>
    </row>
    <row r="159" spans="1:5">
      <c r="A159" s="22" t="s">
        <v>5497</v>
      </c>
      <c r="B159" s="22" t="s">
        <v>5401</v>
      </c>
      <c r="C159" s="22"/>
      <c r="D159" s="23" t="s">
        <v>5260</v>
      </c>
      <c r="E159" s="22" t="s">
        <v>5401</v>
      </c>
    </row>
    <row r="160" spans="1:5">
      <c r="A160" s="22" t="s">
        <v>5498</v>
      </c>
      <c r="B160" s="22" t="s">
        <v>5401</v>
      </c>
      <c r="C160" s="22"/>
      <c r="D160" s="23" t="s">
        <v>5260</v>
      </c>
      <c r="E160" s="22" t="s">
        <v>5401</v>
      </c>
    </row>
    <row r="161" spans="1:5">
      <c r="A161" s="22" t="s">
        <v>5499</v>
      </c>
      <c r="B161" s="22" t="s">
        <v>5401</v>
      </c>
      <c r="C161" s="22"/>
      <c r="D161" s="23" t="s">
        <v>5260</v>
      </c>
      <c r="E161" s="22" t="s">
        <v>5401</v>
      </c>
    </row>
    <row r="162" spans="1:5">
      <c r="A162" s="22" t="s">
        <v>5500</v>
      </c>
      <c r="B162" s="22" t="s">
        <v>5401</v>
      </c>
      <c r="C162" s="22"/>
      <c r="D162" s="23" t="s">
        <v>5260</v>
      </c>
      <c r="E162" s="22" t="s">
        <v>5401</v>
      </c>
    </row>
    <row r="163" spans="1:5">
      <c r="A163" s="22" t="s">
        <v>5501</v>
      </c>
      <c r="B163" s="22" t="s">
        <v>5401</v>
      </c>
      <c r="C163" s="22"/>
      <c r="D163" s="23" t="s">
        <v>5260</v>
      </c>
      <c r="E163" s="22" t="s">
        <v>5401</v>
      </c>
    </row>
    <row r="164" spans="1:5">
      <c r="A164" s="22" t="s">
        <v>5502</v>
      </c>
      <c r="B164" s="22" t="s">
        <v>5401</v>
      </c>
      <c r="C164" s="22"/>
      <c r="D164" s="23" t="s">
        <v>5260</v>
      </c>
      <c r="E164" s="22" t="s">
        <v>5401</v>
      </c>
    </row>
    <row r="165" spans="1:5">
      <c r="A165" s="22" t="s">
        <v>5503</v>
      </c>
      <c r="B165" s="22" t="s">
        <v>5401</v>
      </c>
      <c r="C165" s="22"/>
      <c r="D165" s="23" t="s">
        <v>5260</v>
      </c>
      <c r="E165" s="22" t="s">
        <v>5401</v>
      </c>
    </row>
    <row r="166" spans="1:5">
      <c r="A166" s="22" t="s">
        <v>5504</v>
      </c>
      <c r="B166" s="22" t="s">
        <v>5401</v>
      </c>
      <c r="C166" s="22"/>
      <c r="D166" s="23" t="s">
        <v>5260</v>
      </c>
      <c r="E166" s="22" t="s">
        <v>5401</v>
      </c>
    </row>
    <row r="167" spans="1:5">
      <c r="A167" s="22" t="s">
        <v>5505</v>
      </c>
      <c r="B167" s="22" t="s">
        <v>5401</v>
      </c>
      <c r="C167" s="22"/>
      <c r="D167" s="23" t="s">
        <v>5260</v>
      </c>
      <c r="E167" s="22" t="s">
        <v>5401</v>
      </c>
    </row>
    <row r="168" spans="1:5">
      <c r="A168" s="22" t="s">
        <v>5506</v>
      </c>
      <c r="B168" s="22" t="s">
        <v>5401</v>
      </c>
      <c r="C168" s="22"/>
      <c r="D168" s="23" t="s">
        <v>5260</v>
      </c>
      <c r="E168" s="22" t="s">
        <v>5401</v>
      </c>
    </row>
    <row r="169" spans="1:5">
      <c r="A169" s="22" t="s">
        <v>5507</v>
      </c>
      <c r="B169" s="22" t="s">
        <v>5401</v>
      </c>
      <c r="C169" s="22"/>
      <c r="D169" s="23" t="s">
        <v>5260</v>
      </c>
      <c r="E169" s="22" t="s">
        <v>5401</v>
      </c>
    </row>
    <row r="170" spans="1:5">
      <c r="A170" s="22" t="s">
        <v>5508</v>
      </c>
      <c r="B170" s="22" t="s">
        <v>5401</v>
      </c>
      <c r="C170" s="22"/>
      <c r="D170" s="23" t="s">
        <v>5260</v>
      </c>
      <c r="E170" s="22" t="s">
        <v>5401</v>
      </c>
    </row>
    <row r="171" spans="1:5">
      <c r="A171" s="22" t="s">
        <v>5509</v>
      </c>
      <c r="B171" s="22" t="s">
        <v>5401</v>
      </c>
      <c r="C171" s="22"/>
      <c r="D171" s="23" t="s">
        <v>5260</v>
      </c>
      <c r="E171" s="22" t="s">
        <v>5401</v>
      </c>
    </row>
    <row r="172" spans="1:5">
      <c r="A172" s="22" t="s">
        <v>5510</v>
      </c>
      <c r="B172" s="22" t="s">
        <v>5401</v>
      </c>
      <c r="C172" s="22"/>
      <c r="D172" s="23" t="s">
        <v>5260</v>
      </c>
      <c r="E172" s="22" t="s">
        <v>5401</v>
      </c>
    </row>
    <row r="173" spans="1:5">
      <c r="A173" s="22" t="s">
        <v>5511</v>
      </c>
      <c r="B173" s="22" t="s">
        <v>5401</v>
      </c>
      <c r="C173" s="22"/>
      <c r="D173" s="23" t="s">
        <v>5260</v>
      </c>
      <c r="E173" s="22" t="s">
        <v>5401</v>
      </c>
    </row>
    <row r="174" spans="1:5">
      <c r="A174" s="22" t="s">
        <v>5512</v>
      </c>
      <c r="B174" s="22" t="s">
        <v>5401</v>
      </c>
      <c r="C174" s="22"/>
      <c r="D174" s="23" t="s">
        <v>5260</v>
      </c>
      <c r="E174" s="22" t="s">
        <v>5401</v>
      </c>
    </row>
    <row r="175" spans="1:5">
      <c r="A175" s="22" t="s">
        <v>5513</v>
      </c>
      <c r="B175" s="22" t="s">
        <v>5401</v>
      </c>
      <c r="C175" s="22"/>
      <c r="D175" s="23" t="s">
        <v>5260</v>
      </c>
      <c r="E175" s="22" t="s">
        <v>5401</v>
      </c>
    </row>
    <row r="176" spans="1:5">
      <c r="A176" s="22" t="s">
        <v>5514</v>
      </c>
      <c r="B176" s="22" t="s">
        <v>5401</v>
      </c>
      <c r="C176" s="22"/>
      <c r="D176" s="23" t="s">
        <v>5260</v>
      </c>
      <c r="E176" s="22" t="s">
        <v>5401</v>
      </c>
    </row>
    <row r="177" spans="1:5">
      <c r="A177" s="22" t="s">
        <v>5515</v>
      </c>
      <c r="B177" s="22" t="s">
        <v>5401</v>
      </c>
      <c r="C177" s="22"/>
      <c r="D177" s="23" t="s">
        <v>5260</v>
      </c>
      <c r="E177" s="22" t="s">
        <v>5401</v>
      </c>
    </row>
    <row r="178" spans="1:5">
      <c r="A178" s="22" t="s">
        <v>5516</v>
      </c>
      <c r="B178" s="22" t="s">
        <v>5401</v>
      </c>
      <c r="C178" s="22"/>
      <c r="D178" s="23" t="s">
        <v>5260</v>
      </c>
      <c r="E178" s="22" t="s">
        <v>5401</v>
      </c>
    </row>
    <row r="179" spans="1:5">
      <c r="A179" s="22" t="s">
        <v>5517</v>
      </c>
      <c r="B179" s="22" t="s">
        <v>5401</v>
      </c>
      <c r="C179" s="22"/>
      <c r="D179" s="23" t="s">
        <v>5260</v>
      </c>
      <c r="E179" s="22" t="s">
        <v>5401</v>
      </c>
    </row>
    <row r="180" spans="1:5">
      <c r="A180" s="22" t="s">
        <v>5518</v>
      </c>
      <c r="B180" s="22" t="s">
        <v>5401</v>
      </c>
      <c r="C180" s="22"/>
      <c r="D180" s="23" t="s">
        <v>5260</v>
      </c>
      <c r="E180" s="22" t="s">
        <v>5401</v>
      </c>
    </row>
    <row r="181" spans="1:5">
      <c r="A181" s="22" t="s">
        <v>5519</v>
      </c>
      <c r="B181" s="22" t="s">
        <v>5401</v>
      </c>
      <c r="C181" s="22"/>
      <c r="D181" s="23" t="s">
        <v>5260</v>
      </c>
      <c r="E181" s="22" t="s">
        <v>5401</v>
      </c>
    </row>
    <row r="182" spans="1:5">
      <c r="A182" s="22" t="s">
        <v>5520</v>
      </c>
      <c r="B182" s="22" t="s">
        <v>5401</v>
      </c>
      <c r="C182" s="22"/>
      <c r="D182" s="23" t="s">
        <v>5260</v>
      </c>
      <c r="E182" s="22" t="s">
        <v>5401</v>
      </c>
    </row>
    <row r="183" spans="1:5">
      <c r="A183" s="22" t="s">
        <v>5521</v>
      </c>
      <c r="B183" s="22" t="s">
        <v>5401</v>
      </c>
      <c r="C183" s="22"/>
      <c r="D183" s="23" t="s">
        <v>5260</v>
      </c>
      <c r="E183" s="22" t="s">
        <v>5401</v>
      </c>
    </row>
    <row r="184" spans="1:5">
      <c r="A184" s="22" t="s">
        <v>5522</v>
      </c>
      <c r="B184" s="22" t="s">
        <v>5401</v>
      </c>
      <c r="C184" s="22"/>
      <c r="D184" s="23" t="s">
        <v>5260</v>
      </c>
      <c r="E184" s="22" t="s">
        <v>5401</v>
      </c>
    </row>
    <row r="185" spans="1:5">
      <c r="A185" s="22" t="s">
        <v>5523</v>
      </c>
      <c r="B185" s="22" t="s">
        <v>5401</v>
      </c>
      <c r="C185" s="22"/>
      <c r="D185" s="23" t="s">
        <v>5260</v>
      </c>
      <c r="E185" s="22" t="s">
        <v>5401</v>
      </c>
    </row>
    <row r="186" spans="1:5">
      <c r="A186" s="22" t="s">
        <v>5524</v>
      </c>
      <c r="B186" s="22" t="s">
        <v>5401</v>
      </c>
      <c r="C186" s="22"/>
      <c r="D186" s="23" t="s">
        <v>5260</v>
      </c>
      <c r="E186" s="22" t="s">
        <v>5401</v>
      </c>
    </row>
    <row r="187" spans="1:5">
      <c r="A187" s="22" t="s">
        <v>5525</v>
      </c>
      <c r="B187" s="22" t="s">
        <v>5401</v>
      </c>
      <c r="C187" s="22"/>
      <c r="D187" s="23" t="s">
        <v>5260</v>
      </c>
      <c r="E187" s="22" t="s">
        <v>5401</v>
      </c>
    </row>
    <row r="188" spans="1:5">
      <c r="A188" s="22" t="s">
        <v>5526</v>
      </c>
      <c r="B188" s="22" t="s">
        <v>5401</v>
      </c>
      <c r="C188" s="22"/>
      <c r="D188" s="23" t="s">
        <v>5260</v>
      </c>
      <c r="E188" s="22" t="s">
        <v>5401</v>
      </c>
    </row>
    <row r="189" spans="1:5">
      <c r="A189" s="22" t="s">
        <v>5527</v>
      </c>
      <c r="B189" s="22" t="s">
        <v>5528</v>
      </c>
      <c r="C189" s="22"/>
      <c r="D189" s="23" t="s">
        <v>5260</v>
      </c>
      <c r="E189" s="22" t="s">
        <v>5401</v>
      </c>
    </row>
    <row r="190" spans="1:5">
      <c r="A190" s="22" t="s">
        <v>5529</v>
      </c>
      <c r="B190" s="22" t="s">
        <v>5401</v>
      </c>
      <c r="C190" s="22"/>
      <c r="D190" s="23" t="s">
        <v>5260</v>
      </c>
      <c r="E190" s="22" t="s">
        <v>5401</v>
      </c>
    </row>
    <row r="191" spans="1:5">
      <c r="A191" s="22" t="s">
        <v>5530</v>
      </c>
      <c r="B191" s="22" t="s">
        <v>5531</v>
      </c>
      <c r="C191" s="22"/>
      <c r="D191" s="23" t="s">
        <v>5260</v>
      </c>
      <c r="E191" s="22" t="s">
        <v>5401</v>
      </c>
    </row>
    <row r="192" spans="1:5">
      <c r="A192" s="22" t="s">
        <v>5532</v>
      </c>
      <c r="B192" s="22" t="s">
        <v>5533</v>
      </c>
      <c r="C192" s="22"/>
      <c r="D192" s="23" t="s">
        <v>5260</v>
      </c>
      <c r="E192" s="22" t="s">
        <v>5401</v>
      </c>
    </row>
    <row r="193" spans="1:5">
      <c r="A193" s="22" t="s">
        <v>5534</v>
      </c>
      <c r="B193" s="22" t="s">
        <v>5401</v>
      </c>
      <c r="C193" s="22"/>
      <c r="D193" s="23" t="s">
        <v>5260</v>
      </c>
      <c r="E193" s="22" t="s">
        <v>5401</v>
      </c>
    </row>
    <row r="194" spans="1:5">
      <c r="A194" s="22" t="s">
        <v>5535</v>
      </c>
      <c r="B194" s="22" t="s">
        <v>5401</v>
      </c>
      <c r="C194" s="22"/>
      <c r="D194" s="23" t="s">
        <v>5260</v>
      </c>
      <c r="E194" s="22" t="s">
        <v>5401</v>
      </c>
    </row>
    <row r="195" spans="1:5">
      <c r="A195" s="22" t="s">
        <v>5536</v>
      </c>
      <c r="B195" s="22" t="s">
        <v>5401</v>
      </c>
      <c r="C195" s="22"/>
      <c r="D195" s="23" t="s">
        <v>5260</v>
      </c>
      <c r="E195" s="22" t="s">
        <v>5401</v>
      </c>
    </row>
    <row r="196" spans="1:5">
      <c r="A196" s="22" t="s">
        <v>5537</v>
      </c>
      <c r="B196" s="22" t="s">
        <v>5401</v>
      </c>
      <c r="C196" s="22"/>
      <c r="D196" s="23" t="s">
        <v>5260</v>
      </c>
      <c r="E196" s="22" t="s">
        <v>5401</v>
      </c>
    </row>
    <row r="197" spans="1:5">
      <c r="A197" s="22" t="s">
        <v>5538</v>
      </c>
      <c r="B197" s="22" t="s">
        <v>5401</v>
      </c>
      <c r="C197" s="22"/>
      <c r="D197" s="23" t="s">
        <v>5260</v>
      </c>
      <c r="E197" s="22" t="s">
        <v>5401</v>
      </c>
    </row>
    <row r="198" spans="1:5">
      <c r="A198" s="22" t="s">
        <v>5539</v>
      </c>
      <c r="B198" s="22" t="s">
        <v>5540</v>
      </c>
      <c r="C198" s="22"/>
      <c r="D198" s="23" t="s">
        <v>5260</v>
      </c>
      <c r="E198" s="22" t="s">
        <v>5401</v>
      </c>
    </row>
    <row r="199" spans="1:5">
      <c r="A199" s="22" t="s">
        <v>5541</v>
      </c>
      <c r="B199" s="22" t="s">
        <v>5401</v>
      </c>
      <c r="C199" s="22"/>
      <c r="D199" s="23" t="s">
        <v>5260</v>
      </c>
      <c r="E199" s="22" t="s">
        <v>5401</v>
      </c>
    </row>
    <row r="200" spans="1:5">
      <c r="A200" s="22" t="s">
        <v>5542</v>
      </c>
      <c r="B200" s="22" t="s">
        <v>5401</v>
      </c>
      <c r="C200" s="22"/>
      <c r="D200" s="23" t="s">
        <v>5260</v>
      </c>
      <c r="E200" s="22" t="s">
        <v>5401</v>
      </c>
    </row>
    <row r="201" spans="1:5">
      <c r="A201" s="22" t="s">
        <v>5543</v>
      </c>
      <c r="B201" s="22" t="s">
        <v>5401</v>
      </c>
      <c r="C201" s="22"/>
      <c r="D201" s="23" t="s">
        <v>5260</v>
      </c>
      <c r="E201" s="22" t="s">
        <v>5401</v>
      </c>
    </row>
    <row r="202" spans="1:5">
      <c r="A202" s="22" t="s">
        <v>5544</v>
      </c>
      <c r="B202" s="22" t="s">
        <v>5401</v>
      </c>
      <c r="C202" s="22"/>
      <c r="D202" s="23" t="s">
        <v>5260</v>
      </c>
      <c r="E202" s="22" t="s">
        <v>5401</v>
      </c>
    </row>
    <row r="203" spans="1:5">
      <c r="A203" s="22" t="s">
        <v>5545</v>
      </c>
      <c r="B203" s="22" t="s">
        <v>5401</v>
      </c>
      <c r="C203" s="22"/>
      <c r="D203" s="23" t="s">
        <v>5260</v>
      </c>
      <c r="E203" s="22" t="s">
        <v>5401</v>
      </c>
    </row>
    <row r="204" spans="1:5">
      <c r="A204" s="22" t="s">
        <v>5546</v>
      </c>
      <c r="B204" s="22" t="s">
        <v>5547</v>
      </c>
      <c r="C204" s="22"/>
      <c r="D204" s="23" t="s">
        <v>5260</v>
      </c>
      <c r="E204" s="22" t="s">
        <v>5401</v>
      </c>
    </row>
    <row r="205" spans="1:5">
      <c r="A205" s="22" t="s">
        <v>5548</v>
      </c>
      <c r="B205" s="22" t="s">
        <v>5401</v>
      </c>
      <c r="C205" s="22"/>
      <c r="D205" s="23" t="s">
        <v>5260</v>
      </c>
      <c r="E205" s="22" t="s">
        <v>5401</v>
      </c>
    </row>
    <row r="206" spans="1:5">
      <c r="A206" s="22" t="s">
        <v>5549</v>
      </c>
      <c r="B206" s="22" t="s">
        <v>5401</v>
      </c>
      <c r="C206" s="22"/>
      <c r="D206" s="23" t="s">
        <v>5260</v>
      </c>
      <c r="E206" s="22" t="s">
        <v>5401</v>
      </c>
    </row>
    <row r="207" spans="1:5">
      <c r="A207" s="22" t="s">
        <v>5550</v>
      </c>
      <c r="B207" s="22" t="s">
        <v>5551</v>
      </c>
      <c r="C207" s="22"/>
      <c r="D207" s="23" t="s">
        <v>5260</v>
      </c>
      <c r="E207" s="22" t="s">
        <v>5401</v>
      </c>
    </row>
    <row r="208" spans="1:5">
      <c r="A208" s="22" t="s">
        <v>5552</v>
      </c>
      <c r="B208" s="22" t="s">
        <v>5401</v>
      </c>
      <c r="C208" s="22"/>
      <c r="D208" s="23" t="s">
        <v>5260</v>
      </c>
      <c r="E208" s="22" t="s">
        <v>5401</v>
      </c>
    </row>
    <row r="209" spans="1:5">
      <c r="A209" s="22" t="s">
        <v>5553</v>
      </c>
      <c r="B209" s="22" t="s">
        <v>5401</v>
      </c>
      <c r="C209" s="22"/>
      <c r="D209" s="23" t="s">
        <v>5260</v>
      </c>
      <c r="E209" s="22" t="s">
        <v>5401</v>
      </c>
    </row>
    <row r="210" spans="1:5">
      <c r="A210" s="22" t="s">
        <v>5554</v>
      </c>
      <c r="B210" s="22" t="s">
        <v>5401</v>
      </c>
      <c r="C210" s="22"/>
      <c r="D210" s="23" t="s">
        <v>5260</v>
      </c>
      <c r="E210" s="22" t="s">
        <v>5401</v>
      </c>
    </row>
    <row r="211" spans="1:5">
      <c r="A211" s="22" t="s">
        <v>5555</v>
      </c>
      <c r="B211" s="22" t="s">
        <v>5401</v>
      </c>
      <c r="C211" s="22"/>
      <c r="D211" s="23" t="s">
        <v>5260</v>
      </c>
      <c r="E211" s="22" t="s">
        <v>5401</v>
      </c>
    </row>
    <row r="212" spans="1:5">
      <c r="A212" s="22" t="s">
        <v>5556</v>
      </c>
      <c r="B212" s="22" t="s">
        <v>5557</v>
      </c>
      <c r="C212" s="22"/>
      <c r="D212" s="23" t="s">
        <v>5260</v>
      </c>
      <c r="E212" s="22" t="s">
        <v>5401</v>
      </c>
    </row>
    <row r="213" spans="1:5">
      <c r="A213" s="22" t="s">
        <v>5558</v>
      </c>
      <c r="B213" s="22" t="s">
        <v>5401</v>
      </c>
      <c r="C213" s="22"/>
      <c r="D213" s="23" t="s">
        <v>5260</v>
      </c>
      <c r="E213" s="22" t="s">
        <v>5401</v>
      </c>
    </row>
    <row r="214" spans="1:5">
      <c r="A214" s="22" t="s">
        <v>5559</v>
      </c>
      <c r="B214" s="22" t="s">
        <v>5401</v>
      </c>
      <c r="C214" s="22"/>
      <c r="D214" s="23" t="s">
        <v>5260</v>
      </c>
      <c r="E214" s="22" t="s">
        <v>5401</v>
      </c>
    </row>
    <row r="215" spans="1:5">
      <c r="A215" s="22" t="s">
        <v>5560</v>
      </c>
      <c r="B215" s="22" t="s">
        <v>5401</v>
      </c>
      <c r="C215" s="22"/>
      <c r="D215" s="23" t="s">
        <v>5260</v>
      </c>
      <c r="E215" s="22" t="s">
        <v>5401</v>
      </c>
    </row>
    <row r="216" spans="1:5">
      <c r="A216" s="22" t="s">
        <v>5561</v>
      </c>
      <c r="B216" s="22" t="s">
        <v>5562</v>
      </c>
      <c r="C216" s="22"/>
      <c r="D216" s="23" t="s">
        <v>5260</v>
      </c>
      <c r="E216" s="22" t="s">
        <v>5401</v>
      </c>
    </row>
    <row r="217" spans="1:5">
      <c r="A217" s="22" t="s">
        <v>5563</v>
      </c>
      <c r="B217" s="22" t="s">
        <v>5564</v>
      </c>
      <c r="C217" s="22"/>
      <c r="D217" s="23" t="s">
        <v>5260</v>
      </c>
      <c r="E217" s="22" t="s">
        <v>5401</v>
      </c>
    </row>
    <row r="218" spans="1:5">
      <c r="A218" s="22" t="s">
        <v>5565</v>
      </c>
      <c r="B218" s="22" t="s">
        <v>5401</v>
      </c>
      <c r="C218" s="22"/>
      <c r="D218" s="23" t="s">
        <v>5260</v>
      </c>
      <c r="E218" s="22" t="s">
        <v>5401</v>
      </c>
    </row>
    <row r="219" spans="1:5">
      <c r="A219" s="22" t="s">
        <v>5566</v>
      </c>
      <c r="B219" s="22" t="s">
        <v>5401</v>
      </c>
      <c r="C219" s="22"/>
      <c r="D219" s="23" t="s">
        <v>5260</v>
      </c>
      <c r="E219" s="22" t="s">
        <v>5401</v>
      </c>
    </row>
    <row r="220" spans="1:5">
      <c r="A220" s="22" t="s">
        <v>5567</v>
      </c>
      <c r="B220" s="22" t="s">
        <v>5401</v>
      </c>
      <c r="C220" s="22"/>
      <c r="D220" s="23" t="s">
        <v>5260</v>
      </c>
      <c r="E220" s="22" t="s">
        <v>5401</v>
      </c>
    </row>
    <row r="221" spans="1:5">
      <c r="A221" s="22" t="s">
        <v>5568</v>
      </c>
      <c r="B221" s="22" t="s">
        <v>5401</v>
      </c>
      <c r="C221" s="22"/>
      <c r="D221" s="23" t="s">
        <v>5260</v>
      </c>
      <c r="E221" s="22" t="s">
        <v>5401</v>
      </c>
    </row>
    <row r="222" spans="1:5">
      <c r="A222" s="22" t="s">
        <v>5569</v>
      </c>
      <c r="B222" s="22" t="s">
        <v>5401</v>
      </c>
      <c r="C222" s="22"/>
      <c r="D222" s="23" t="s">
        <v>5260</v>
      </c>
      <c r="E222" s="22" t="s">
        <v>5401</v>
      </c>
    </row>
    <row r="223" spans="1:5">
      <c r="A223" s="22" t="s">
        <v>5570</v>
      </c>
      <c r="B223" s="22" t="s">
        <v>5401</v>
      </c>
      <c r="C223" s="22"/>
      <c r="D223" s="23" t="s">
        <v>5260</v>
      </c>
      <c r="E223" s="22" t="s">
        <v>5401</v>
      </c>
    </row>
    <row r="224" spans="1:5">
      <c r="A224" s="22" t="s">
        <v>5571</v>
      </c>
      <c r="B224" s="22" t="s">
        <v>5401</v>
      </c>
      <c r="C224" s="22"/>
      <c r="D224" s="23" t="s">
        <v>5260</v>
      </c>
      <c r="E224" s="22" t="s">
        <v>5401</v>
      </c>
    </row>
    <row r="225" spans="1:5">
      <c r="A225" s="22" t="s">
        <v>5572</v>
      </c>
      <c r="B225" s="22" t="s">
        <v>5401</v>
      </c>
      <c r="C225" s="22"/>
      <c r="D225" s="23" t="s">
        <v>5260</v>
      </c>
      <c r="E225" s="22" t="s">
        <v>5401</v>
      </c>
    </row>
    <row r="226" spans="1:5">
      <c r="A226" s="22" t="s">
        <v>5573</v>
      </c>
      <c r="B226" s="22" t="s">
        <v>5401</v>
      </c>
      <c r="C226" s="22"/>
      <c r="D226" s="23" t="s">
        <v>5260</v>
      </c>
      <c r="E226" s="22" t="s">
        <v>5401</v>
      </c>
    </row>
    <row r="227" spans="1:5">
      <c r="A227" s="22" t="s">
        <v>5574</v>
      </c>
      <c r="B227" s="22" t="s">
        <v>5401</v>
      </c>
      <c r="C227" s="22"/>
      <c r="D227" s="23" t="s">
        <v>5260</v>
      </c>
      <c r="E227" s="22" t="s">
        <v>5401</v>
      </c>
    </row>
    <row r="228" spans="1:5">
      <c r="A228" s="22" t="s">
        <v>5575</v>
      </c>
      <c r="B228" s="22" t="s">
        <v>5401</v>
      </c>
      <c r="C228" s="22"/>
      <c r="D228" s="23" t="s">
        <v>5260</v>
      </c>
      <c r="E228" s="22" t="s">
        <v>5401</v>
      </c>
    </row>
    <row r="229" spans="1:5">
      <c r="A229" s="22" t="s">
        <v>5576</v>
      </c>
      <c r="B229" s="22" t="s">
        <v>5577</v>
      </c>
      <c r="C229" s="22" t="s">
        <v>5578</v>
      </c>
      <c r="D229" s="23" t="s">
        <v>5260</v>
      </c>
      <c r="E229" s="22" t="s">
        <v>5401</v>
      </c>
    </row>
    <row r="230" spans="1:5">
      <c r="A230" s="22" t="s">
        <v>5579</v>
      </c>
      <c r="B230" s="22" t="s">
        <v>5401</v>
      </c>
      <c r="C230" s="22"/>
      <c r="D230" s="23" t="s">
        <v>5260</v>
      </c>
      <c r="E230" s="22" t="s">
        <v>5401</v>
      </c>
    </row>
    <row r="231" spans="1:5">
      <c r="A231" s="22" t="s">
        <v>5580</v>
      </c>
      <c r="B231" s="22" t="s">
        <v>5401</v>
      </c>
      <c r="C231" s="22"/>
      <c r="D231" s="23" t="s">
        <v>5260</v>
      </c>
      <c r="E231" s="22" t="s">
        <v>5401</v>
      </c>
    </row>
    <row r="232" spans="1:5">
      <c r="A232" s="22" t="s">
        <v>5581</v>
      </c>
      <c r="B232" s="22" t="s">
        <v>5401</v>
      </c>
      <c r="C232" s="22"/>
      <c r="D232" s="23" t="s">
        <v>5260</v>
      </c>
      <c r="E232" s="22" t="s">
        <v>5401</v>
      </c>
    </row>
    <row r="233" spans="1:5">
      <c r="A233" s="22" t="s">
        <v>5582</v>
      </c>
      <c r="B233" s="22" t="s">
        <v>5401</v>
      </c>
      <c r="C233" s="22"/>
      <c r="D233" s="23" t="s">
        <v>5260</v>
      </c>
      <c r="E233" s="22" t="s">
        <v>5401</v>
      </c>
    </row>
    <row r="234" spans="1:5">
      <c r="A234" s="22" t="s">
        <v>5583</v>
      </c>
      <c r="B234" s="22" t="s">
        <v>5584</v>
      </c>
      <c r="C234" s="22"/>
      <c r="D234" s="23" t="s">
        <v>5260</v>
      </c>
      <c r="E234" s="22" t="s">
        <v>5401</v>
      </c>
    </row>
    <row r="235" spans="1:5">
      <c r="A235" s="22" t="s">
        <v>5585</v>
      </c>
      <c r="B235" s="22" t="s">
        <v>5401</v>
      </c>
      <c r="C235" s="22"/>
      <c r="D235" s="23" t="s">
        <v>5260</v>
      </c>
      <c r="E235" s="22" t="s">
        <v>5401</v>
      </c>
    </row>
    <row r="236" spans="1:5">
      <c r="A236" s="22" t="s">
        <v>5586</v>
      </c>
      <c r="B236" s="22" t="s">
        <v>5401</v>
      </c>
      <c r="C236" s="22"/>
      <c r="D236" s="23" t="s">
        <v>5260</v>
      </c>
      <c r="E236" s="22" t="s">
        <v>5401</v>
      </c>
    </row>
    <row r="237" spans="1:5">
      <c r="A237" s="22" t="s">
        <v>5587</v>
      </c>
      <c r="B237" s="22" t="s">
        <v>5401</v>
      </c>
      <c r="C237" s="22"/>
      <c r="D237" s="23" t="s">
        <v>5260</v>
      </c>
      <c r="E237" s="22" t="s">
        <v>5401</v>
      </c>
    </row>
    <row r="238" spans="1:5">
      <c r="A238" s="22" t="s">
        <v>5588</v>
      </c>
      <c r="B238" s="22" t="s">
        <v>5401</v>
      </c>
      <c r="C238" s="22"/>
      <c r="D238" s="23" t="s">
        <v>5260</v>
      </c>
      <c r="E238" s="22" t="s">
        <v>5401</v>
      </c>
    </row>
    <row r="239" spans="1:5">
      <c r="A239" s="22" t="s">
        <v>5589</v>
      </c>
      <c r="B239" s="22" t="s">
        <v>5401</v>
      </c>
      <c r="C239" s="22"/>
      <c r="D239" s="23" t="s">
        <v>5260</v>
      </c>
      <c r="E239" s="22" t="s">
        <v>5401</v>
      </c>
    </row>
    <row r="240" spans="1:5">
      <c r="A240" s="22" t="s">
        <v>5590</v>
      </c>
      <c r="B240" s="22" t="s">
        <v>5401</v>
      </c>
      <c r="C240" s="22"/>
      <c r="D240" s="23" t="s">
        <v>5260</v>
      </c>
      <c r="E240" s="22" t="s">
        <v>5401</v>
      </c>
    </row>
    <row r="241" spans="1:5">
      <c r="A241" s="22" t="s">
        <v>5591</v>
      </c>
      <c r="B241" s="22" t="s">
        <v>5401</v>
      </c>
      <c r="C241" s="22"/>
      <c r="D241" s="23" t="s">
        <v>5260</v>
      </c>
      <c r="E241" s="22" t="s">
        <v>5401</v>
      </c>
    </row>
    <row r="242" spans="1:5">
      <c r="A242" s="22" t="s">
        <v>5592</v>
      </c>
      <c r="B242" s="22" t="s">
        <v>5401</v>
      </c>
      <c r="C242" s="22"/>
      <c r="D242" s="23" t="s">
        <v>5260</v>
      </c>
      <c r="E242" s="22" t="s">
        <v>5401</v>
      </c>
    </row>
    <row r="243" spans="1:5">
      <c r="A243" s="22" t="s">
        <v>5593</v>
      </c>
      <c r="B243" s="22" t="s">
        <v>5401</v>
      </c>
      <c r="C243" s="22"/>
      <c r="D243" s="23" t="s">
        <v>5260</v>
      </c>
      <c r="E243" s="22" t="s">
        <v>5401</v>
      </c>
    </row>
    <row r="244" spans="1:5">
      <c r="A244" s="22" t="s">
        <v>5594</v>
      </c>
      <c r="B244" s="22" t="s">
        <v>5401</v>
      </c>
      <c r="C244" s="22"/>
      <c r="D244" s="23" t="s">
        <v>5260</v>
      </c>
      <c r="E244" s="22" t="s">
        <v>5401</v>
      </c>
    </row>
    <row r="245" spans="1:5">
      <c r="A245" s="22" t="s">
        <v>5595</v>
      </c>
      <c r="B245" s="22" t="s">
        <v>5401</v>
      </c>
      <c r="C245" s="22"/>
      <c r="D245" s="23" t="s">
        <v>5260</v>
      </c>
      <c r="E245" s="22" t="s">
        <v>5401</v>
      </c>
    </row>
    <row r="246" spans="1:5">
      <c r="A246" s="22" t="s">
        <v>5596</v>
      </c>
      <c r="B246" s="22" t="s">
        <v>5597</v>
      </c>
      <c r="C246" s="22"/>
      <c r="D246" s="23" t="s">
        <v>5260</v>
      </c>
      <c r="E246" s="22" t="s">
        <v>5401</v>
      </c>
    </row>
    <row r="247" spans="1:5">
      <c r="A247" s="22" t="s">
        <v>5598</v>
      </c>
      <c r="B247" s="22" t="s">
        <v>5401</v>
      </c>
      <c r="C247" s="22"/>
      <c r="D247" s="23" t="s">
        <v>5260</v>
      </c>
      <c r="E247" s="22" t="s">
        <v>5401</v>
      </c>
    </row>
    <row r="248" spans="1:5">
      <c r="A248" s="22" t="s">
        <v>5599</v>
      </c>
      <c r="B248" s="22" t="s">
        <v>5600</v>
      </c>
      <c r="C248" s="22"/>
      <c r="D248" s="23" t="s">
        <v>5260</v>
      </c>
      <c r="E248" s="22" t="s">
        <v>5401</v>
      </c>
    </row>
    <row r="249" spans="1:5">
      <c r="A249" s="22" t="s">
        <v>5601</v>
      </c>
      <c r="B249" s="22" t="s">
        <v>5401</v>
      </c>
      <c r="C249" s="22"/>
      <c r="D249" s="23" t="s">
        <v>5260</v>
      </c>
      <c r="E249" s="22" t="s">
        <v>5401</v>
      </c>
    </row>
    <row r="250" spans="1:5">
      <c r="A250" s="22" t="s">
        <v>5602</v>
      </c>
      <c r="B250" s="22" t="s">
        <v>5603</v>
      </c>
      <c r="C250" s="22"/>
      <c r="D250" s="23" t="s">
        <v>5260</v>
      </c>
      <c r="E250" s="22" t="s">
        <v>5401</v>
      </c>
    </row>
    <row r="251" spans="1:5">
      <c r="A251" s="22" t="s">
        <v>5604</v>
      </c>
      <c r="B251" s="22" t="s">
        <v>5401</v>
      </c>
      <c r="C251" s="22"/>
      <c r="D251" s="23" t="s">
        <v>5260</v>
      </c>
      <c r="E251" s="22" t="s">
        <v>5401</v>
      </c>
    </row>
    <row r="252" spans="1:5">
      <c r="A252" s="22" t="s">
        <v>5605</v>
      </c>
      <c r="B252" s="22" t="s">
        <v>5606</v>
      </c>
      <c r="C252" s="22"/>
      <c r="D252" s="23" t="s">
        <v>5260</v>
      </c>
      <c r="E252" s="22" t="s">
        <v>5401</v>
      </c>
    </row>
    <row r="253" spans="1:5">
      <c r="A253" s="22" t="s">
        <v>5607</v>
      </c>
      <c r="B253" s="22" t="s">
        <v>5401</v>
      </c>
      <c r="C253" s="22"/>
      <c r="D253" s="23" t="s">
        <v>5260</v>
      </c>
      <c r="E253" s="22" t="s">
        <v>5401</v>
      </c>
    </row>
    <row r="254" spans="1:5">
      <c r="A254" s="22" t="s">
        <v>5608</v>
      </c>
      <c r="B254" s="22" t="s">
        <v>5609</v>
      </c>
      <c r="C254" s="22"/>
      <c r="D254" s="23" t="s">
        <v>5260</v>
      </c>
      <c r="E254" s="22" t="s">
        <v>5401</v>
      </c>
    </row>
    <row r="255" spans="1:5">
      <c r="A255" s="22" t="s">
        <v>5610</v>
      </c>
      <c r="B255" s="22" t="s">
        <v>5401</v>
      </c>
      <c r="C255" s="22"/>
      <c r="D255" s="23" t="s">
        <v>5260</v>
      </c>
      <c r="E255" s="22" t="s">
        <v>5401</v>
      </c>
    </row>
    <row r="256" spans="1:5">
      <c r="A256" s="22" t="s">
        <v>5611</v>
      </c>
      <c r="B256" s="22" t="s">
        <v>5612</v>
      </c>
      <c r="C256" s="22"/>
      <c r="D256" s="23" t="s">
        <v>5260</v>
      </c>
      <c r="E256" s="22" t="s">
        <v>5401</v>
      </c>
    </row>
    <row r="257" spans="1:5">
      <c r="A257" s="22" t="s">
        <v>5613</v>
      </c>
      <c r="B257" s="22" t="s">
        <v>5401</v>
      </c>
      <c r="C257" s="22"/>
      <c r="D257" s="23" t="s">
        <v>5260</v>
      </c>
      <c r="E257" s="22" t="s">
        <v>5401</v>
      </c>
    </row>
    <row r="258" spans="1:5">
      <c r="A258" s="22" t="s">
        <v>5614</v>
      </c>
      <c r="B258" s="22" t="s">
        <v>5401</v>
      </c>
      <c r="C258" s="22"/>
      <c r="D258" s="23" t="s">
        <v>5260</v>
      </c>
      <c r="E258" s="22" t="s">
        <v>5401</v>
      </c>
    </row>
    <row r="259" spans="1:5">
      <c r="A259" s="22" t="s">
        <v>5615</v>
      </c>
      <c r="B259" s="22" t="s">
        <v>5401</v>
      </c>
      <c r="C259" s="22"/>
      <c r="D259" s="23" t="s">
        <v>5260</v>
      </c>
      <c r="E259" s="22" t="s">
        <v>5401</v>
      </c>
    </row>
    <row r="260" spans="1:5">
      <c r="A260" s="22" t="s">
        <v>5616</v>
      </c>
      <c r="B260" s="22" t="s">
        <v>5401</v>
      </c>
      <c r="C260" s="22"/>
      <c r="D260" s="23" t="s">
        <v>5260</v>
      </c>
      <c r="E260" s="22" t="s">
        <v>5401</v>
      </c>
    </row>
    <row r="261" spans="1:5">
      <c r="A261" s="22" t="s">
        <v>5617</v>
      </c>
      <c r="B261" s="22" t="s">
        <v>5401</v>
      </c>
      <c r="C261" s="22"/>
      <c r="D261" s="23" t="s">
        <v>5260</v>
      </c>
      <c r="E261" s="22" t="s">
        <v>5401</v>
      </c>
    </row>
    <row r="262" spans="1:5">
      <c r="A262" s="22" t="s">
        <v>5618</v>
      </c>
      <c r="B262" s="22" t="s">
        <v>5401</v>
      </c>
      <c r="C262" s="22"/>
      <c r="D262" s="23" t="s">
        <v>5260</v>
      </c>
      <c r="E262" s="22" t="s">
        <v>5401</v>
      </c>
    </row>
    <row r="263" spans="1:5">
      <c r="A263" s="22" t="s">
        <v>5619</v>
      </c>
      <c r="B263" s="22" t="s">
        <v>5620</v>
      </c>
      <c r="C263" s="22"/>
      <c r="D263" s="23" t="s">
        <v>5260</v>
      </c>
      <c r="E263" s="22" t="s">
        <v>5401</v>
      </c>
    </row>
    <row r="264" spans="1:5">
      <c r="A264" s="22" t="s">
        <v>5621</v>
      </c>
      <c r="B264" s="22" t="s">
        <v>5622</v>
      </c>
      <c r="C264" s="22"/>
      <c r="D264" s="23" t="s">
        <v>5260</v>
      </c>
      <c r="E264" s="22" t="s">
        <v>5401</v>
      </c>
    </row>
    <row r="265" spans="1:5">
      <c r="A265" s="22" t="s">
        <v>5623</v>
      </c>
      <c r="B265" s="22" t="s">
        <v>5401</v>
      </c>
      <c r="C265" s="22"/>
      <c r="D265" s="23" t="s">
        <v>5260</v>
      </c>
      <c r="E265" s="22" t="s">
        <v>5401</v>
      </c>
    </row>
    <row r="266" spans="1:5">
      <c r="A266" s="22" t="s">
        <v>5624</v>
      </c>
      <c r="B266" s="22" t="s">
        <v>5401</v>
      </c>
      <c r="C266" s="22"/>
      <c r="D266" s="23" t="s">
        <v>5260</v>
      </c>
      <c r="E266" s="22" t="s">
        <v>5401</v>
      </c>
    </row>
    <row r="267" spans="1:5">
      <c r="A267" s="22" t="s">
        <v>5625</v>
      </c>
      <c r="B267" s="22" t="s">
        <v>5626</v>
      </c>
      <c r="C267" s="22"/>
      <c r="D267" s="23" t="s">
        <v>5260</v>
      </c>
      <c r="E267" s="22" t="s">
        <v>5401</v>
      </c>
    </row>
    <row r="268" spans="1:5">
      <c r="A268" s="22" t="s">
        <v>5627</v>
      </c>
      <c r="B268" s="22" t="s">
        <v>5401</v>
      </c>
      <c r="C268" s="22"/>
      <c r="D268" s="23" t="s">
        <v>5260</v>
      </c>
      <c r="E268" s="22" t="s">
        <v>5401</v>
      </c>
    </row>
    <row r="269" spans="1:5">
      <c r="A269" s="22" t="s">
        <v>5628</v>
      </c>
      <c r="B269" s="22" t="s">
        <v>5401</v>
      </c>
      <c r="C269" s="22"/>
      <c r="D269" s="23" t="s">
        <v>5260</v>
      </c>
      <c r="E269" s="22" t="s">
        <v>5401</v>
      </c>
    </row>
    <row r="270" spans="1:5">
      <c r="A270" s="22" t="s">
        <v>5629</v>
      </c>
      <c r="B270" s="22" t="s">
        <v>5630</v>
      </c>
      <c r="C270" s="22"/>
      <c r="D270" s="23" t="s">
        <v>5260</v>
      </c>
      <c r="E270" s="22" t="s">
        <v>5401</v>
      </c>
    </row>
    <row r="271" spans="1:5">
      <c r="A271" s="22" t="s">
        <v>5631</v>
      </c>
      <c r="B271" s="22" t="s">
        <v>5401</v>
      </c>
      <c r="C271" s="22"/>
      <c r="D271" s="23" t="s">
        <v>5260</v>
      </c>
      <c r="E271" s="22" t="s">
        <v>5401</v>
      </c>
    </row>
    <row r="272" spans="1:5">
      <c r="A272" s="22" t="s">
        <v>5632</v>
      </c>
      <c r="B272" s="22" t="s">
        <v>5401</v>
      </c>
      <c r="C272" s="22"/>
      <c r="D272" s="23" t="s">
        <v>5260</v>
      </c>
      <c r="E272" s="22" t="s">
        <v>5401</v>
      </c>
    </row>
    <row r="273" spans="1:5">
      <c r="A273" s="22" t="s">
        <v>5633</v>
      </c>
      <c r="B273" s="22" t="s">
        <v>5401</v>
      </c>
      <c r="C273" s="22"/>
      <c r="D273" s="23" t="s">
        <v>5260</v>
      </c>
      <c r="E273" s="22" t="s">
        <v>5401</v>
      </c>
    </row>
    <row r="274" spans="1:5">
      <c r="A274" s="22" t="s">
        <v>5634</v>
      </c>
      <c r="B274" s="22" t="s">
        <v>5401</v>
      </c>
      <c r="C274" s="22"/>
      <c r="D274" s="23" t="s">
        <v>5260</v>
      </c>
      <c r="E274" s="22" t="s">
        <v>5401</v>
      </c>
    </row>
    <row r="275" spans="1:5">
      <c r="A275" s="22" t="s">
        <v>5635</v>
      </c>
      <c r="B275" s="22" t="s">
        <v>5401</v>
      </c>
      <c r="C275" s="22"/>
      <c r="D275" s="23" t="s">
        <v>5260</v>
      </c>
      <c r="E275" s="22" t="s">
        <v>5401</v>
      </c>
    </row>
    <row r="276" spans="1:5">
      <c r="A276" s="22" t="s">
        <v>5636</v>
      </c>
      <c r="B276" s="22" t="s">
        <v>5401</v>
      </c>
      <c r="C276" s="22"/>
      <c r="D276" s="23" t="s">
        <v>5260</v>
      </c>
      <c r="E276" s="22" t="s">
        <v>5401</v>
      </c>
    </row>
    <row r="277" spans="1:5">
      <c r="A277" s="22" t="s">
        <v>5637</v>
      </c>
      <c r="B277" s="22" t="s">
        <v>5638</v>
      </c>
      <c r="C277" s="22"/>
      <c r="D277" s="23" t="s">
        <v>5260</v>
      </c>
      <c r="E277" s="22" t="s">
        <v>5401</v>
      </c>
    </row>
    <row r="278" spans="1:5">
      <c r="A278" s="22" t="s">
        <v>5639</v>
      </c>
      <c r="B278" s="22" t="s">
        <v>5640</v>
      </c>
      <c r="C278" s="22"/>
      <c r="D278" s="23" t="s">
        <v>5260</v>
      </c>
      <c r="E278" s="22" t="s">
        <v>5401</v>
      </c>
    </row>
    <row r="279" spans="1:5">
      <c r="A279" s="22" t="s">
        <v>5641</v>
      </c>
      <c r="B279" s="22" t="s">
        <v>5401</v>
      </c>
      <c r="C279" s="22"/>
      <c r="D279" s="23" t="s">
        <v>5260</v>
      </c>
      <c r="E279" s="22" t="s">
        <v>5401</v>
      </c>
    </row>
    <row r="280" spans="1:5">
      <c r="A280" s="22" t="s">
        <v>5642</v>
      </c>
      <c r="B280" s="22" t="s">
        <v>5643</v>
      </c>
      <c r="C280" s="22"/>
      <c r="D280" s="23" t="s">
        <v>5260</v>
      </c>
      <c r="E280" s="22" t="s">
        <v>5401</v>
      </c>
    </row>
    <row r="281" spans="1:5">
      <c r="A281" s="22" t="s">
        <v>5644</v>
      </c>
      <c r="B281" s="22" t="s">
        <v>5401</v>
      </c>
      <c r="C281" s="22"/>
      <c r="D281" s="23" t="s">
        <v>5260</v>
      </c>
      <c r="E281" s="22" t="s">
        <v>5401</v>
      </c>
    </row>
    <row r="282" spans="1:5">
      <c r="A282" s="22" t="s">
        <v>5645</v>
      </c>
      <c r="B282" s="22" t="s">
        <v>5401</v>
      </c>
      <c r="C282" s="22"/>
      <c r="D282" s="23" t="s">
        <v>5260</v>
      </c>
      <c r="E282" s="22" t="s">
        <v>5401</v>
      </c>
    </row>
    <row r="283" spans="1:5">
      <c r="A283" s="22" t="s">
        <v>5646</v>
      </c>
      <c r="B283" s="22" t="s">
        <v>5401</v>
      </c>
      <c r="C283" s="22"/>
      <c r="D283" s="23" t="s">
        <v>5260</v>
      </c>
      <c r="E283" s="22" t="s">
        <v>5401</v>
      </c>
    </row>
    <row r="284" spans="1:5">
      <c r="A284" s="22" t="s">
        <v>5647</v>
      </c>
      <c r="B284" s="22" t="s">
        <v>5401</v>
      </c>
      <c r="C284" s="22"/>
      <c r="D284" s="23" t="s">
        <v>5260</v>
      </c>
      <c r="E284" s="22" t="s">
        <v>5401</v>
      </c>
    </row>
    <row r="285" spans="1:5">
      <c r="A285" s="22" t="s">
        <v>5648</v>
      </c>
      <c r="B285" s="22" t="s">
        <v>5401</v>
      </c>
      <c r="C285" s="22"/>
      <c r="D285" s="23" t="s">
        <v>5260</v>
      </c>
      <c r="E285" s="22" t="s">
        <v>5401</v>
      </c>
    </row>
    <row r="286" spans="1:5">
      <c r="A286" s="22" t="s">
        <v>5649</v>
      </c>
      <c r="B286" s="22" t="s">
        <v>5401</v>
      </c>
      <c r="C286" s="22"/>
      <c r="D286" s="23" t="s">
        <v>5260</v>
      </c>
      <c r="E286" s="22" t="s">
        <v>5401</v>
      </c>
    </row>
    <row r="287" spans="1:5">
      <c r="A287" s="22" t="s">
        <v>5650</v>
      </c>
      <c r="B287" s="22" t="s">
        <v>5401</v>
      </c>
      <c r="C287" s="22"/>
      <c r="D287" s="23" t="s">
        <v>5260</v>
      </c>
      <c r="E287" s="22" t="s">
        <v>5401</v>
      </c>
    </row>
    <row r="288" spans="1:5">
      <c r="A288" s="22" t="s">
        <v>5651</v>
      </c>
      <c r="B288" s="22" t="s">
        <v>5401</v>
      </c>
      <c r="C288" s="22"/>
      <c r="D288" s="23" t="s">
        <v>5260</v>
      </c>
      <c r="E288" s="22" t="s">
        <v>5401</v>
      </c>
    </row>
    <row r="289" spans="1:5">
      <c r="A289" s="22" t="s">
        <v>5652</v>
      </c>
      <c r="B289" s="22" t="s">
        <v>5401</v>
      </c>
      <c r="C289" s="22"/>
      <c r="D289" s="23" t="s">
        <v>5260</v>
      </c>
      <c r="E289" s="22" t="s">
        <v>5401</v>
      </c>
    </row>
    <row r="290" spans="1:5">
      <c r="A290" s="22" t="s">
        <v>5653</v>
      </c>
      <c r="B290" s="22" t="s">
        <v>5401</v>
      </c>
      <c r="C290" s="22"/>
      <c r="D290" s="23" t="s">
        <v>5260</v>
      </c>
      <c r="E290" s="22" t="s">
        <v>5401</v>
      </c>
    </row>
    <row r="291" spans="1:5">
      <c r="A291" s="22" t="s">
        <v>5654</v>
      </c>
      <c r="B291" s="22" t="s">
        <v>5401</v>
      </c>
      <c r="C291" s="22"/>
      <c r="D291" s="23" t="s">
        <v>5260</v>
      </c>
      <c r="E291" s="22" t="s">
        <v>5401</v>
      </c>
    </row>
    <row r="292" spans="1:5">
      <c r="A292" s="22" t="s">
        <v>5655</v>
      </c>
      <c r="B292" s="22" t="s">
        <v>5401</v>
      </c>
      <c r="C292" s="22"/>
      <c r="D292" s="23" t="s">
        <v>5260</v>
      </c>
      <c r="E292" s="22" t="s">
        <v>5401</v>
      </c>
    </row>
    <row r="293" spans="1:5">
      <c r="A293" s="22" t="s">
        <v>5656</v>
      </c>
      <c r="B293" s="22" t="s">
        <v>5401</v>
      </c>
      <c r="C293" s="22"/>
      <c r="D293" s="23" t="s">
        <v>5260</v>
      </c>
      <c r="E293" s="22" t="s">
        <v>5401</v>
      </c>
    </row>
    <row r="294" spans="1:5">
      <c r="A294" s="22" t="s">
        <v>5657</v>
      </c>
      <c r="B294" s="22" t="s">
        <v>5401</v>
      </c>
      <c r="C294" s="22"/>
      <c r="D294" s="23" t="s">
        <v>5260</v>
      </c>
      <c r="E294" s="22" t="s">
        <v>5401</v>
      </c>
    </row>
    <row r="295" spans="1:5">
      <c r="A295" s="22" t="s">
        <v>5658</v>
      </c>
      <c r="B295" s="22" t="s">
        <v>5659</v>
      </c>
      <c r="C295" s="22"/>
      <c r="D295" s="23" t="s">
        <v>5260</v>
      </c>
      <c r="E295" s="22" t="s">
        <v>5401</v>
      </c>
    </row>
    <row r="296" spans="1:5">
      <c r="A296" s="22" t="s">
        <v>5660</v>
      </c>
      <c r="B296" s="22" t="s">
        <v>5661</v>
      </c>
      <c r="C296" s="22"/>
      <c r="D296" s="23" t="s">
        <v>5260</v>
      </c>
      <c r="E296" s="22" t="s">
        <v>5401</v>
      </c>
    </row>
    <row r="297" spans="1:5">
      <c r="A297" s="22" t="s">
        <v>5662</v>
      </c>
      <c r="B297" s="22" t="s">
        <v>5663</v>
      </c>
      <c r="C297" s="22"/>
      <c r="D297" s="23" t="s">
        <v>5260</v>
      </c>
      <c r="E297" s="22" t="s">
        <v>5401</v>
      </c>
    </row>
    <row r="298" spans="1:5">
      <c r="A298" s="22" t="s">
        <v>5664</v>
      </c>
      <c r="B298" s="22" t="s">
        <v>5401</v>
      </c>
      <c r="C298" s="22"/>
      <c r="D298" s="23" t="s">
        <v>5260</v>
      </c>
      <c r="E298" s="22" t="s">
        <v>5401</v>
      </c>
    </row>
    <row r="299" spans="1:5">
      <c r="A299" s="22" t="s">
        <v>5665</v>
      </c>
      <c r="B299" s="22" t="s">
        <v>5401</v>
      </c>
      <c r="C299" s="22"/>
      <c r="D299" s="23" t="s">
        <v>5260</v>
      </c>
      <c r="E299" s="22" t="s">
        <v>5401</v>
      </c>
    </row>
    <row r="300" spans="1:5">
      <c r="A300" s="22" t="s">
        <v>5666</v>
      </c>
      <c r="B300" s="22" t="s">
        <v>5667</v>
      </c>
      <c r="C300" s="22"/>
      <c r="D300" s="23" t="s">
        <v>5260</v>
      </c>
      <c r="E300" s="22" t="s">
        <v>5401</v>
      </c>
    </row>
    <row r="301" spans="1:5">
      <c r="A301" s="22" t="s">
        <v>5668</v>
      </c>
      <c r="B301" s="22" t="s">
        <v>5401</v>
      </c>
      <c r="C301" s="22"/>
      <c r="D301" s="23" t="s">
        <v>5260</v>
      </c>
      <c r="E301" s="22" t="s">
        <v>5401</v>
      </c>
    </row>
    <row r="302" spans="1:5">
      <c r="A302" s="22" t="s">
        <v>5669</v>
      </c>
      <c r="B302" s="22" t="s">
        <v>5401</v>
      </c>
      <c r="C302" s="22"/>
      <c r="D302" s="23" t="s">
        <v>5260</v>
      </c>
      <c r="E302" s="22" t="s">
        <v>5401</v>
      </c>
    </row>
    <row r="303" spans="1:5">
      <c r="A303" s="22" t="s">
        <v>5670</v>
      </c>
      <c r="B303" s="22" t="s">
        <v>5671</v>
      </c>
      <c r="C303" s="22"/>
      <c r="D303" s="23" t="s">
        <v>5260</v>
      </c>
      <c r="E303" s="22" t="s">
        <v>5401</v>
      </c>
    </row>
    <row r="304" spans="1:5">
      <c r="A304" s="22" t="s">
        <v>5672</v>
      </c>
      <c r="B304" s="22" t="s">
        <v>5401</v>
      </c>
      <c r="C304" s="22"/>
      <c r="D304" s="23" t="s">
        <v>5260</v>
      </c>
      <c r="E304" s="22" t="s">
        <v>5401</v>
      </c>
    </row>
    <row r="305" spans="1:5">
      <c r="A305" s="22" t="s">
        <v>5673</v>
      </c>
      <c r="B305" s="22" t="s">
        <v>5401</v>
      </c>
      <c r="C305" s="22"/>
      <c r="D305" s="23" t="s">
        <v>5260</v>
      </c>
      <c r="E305" s="22" t="s">
        <v>5401</v>
      </c>
    </row>
    <row r="306" spans="1:5">
      <c r="A306" s="22" t="s">
        <v>5674</v>
      </c>
      <c r="B306" s="22" t="s">
        <v>5401</v>
      </c>
      <c r="C306" s="22"/>
      <c r="D306" s="23" t="s">
        <v>5260</v>
      </c>
      <c r="E306" s="22" t="s">
        <v>5401</v>
      </c>
    </row>
    <row r="307" spans="1:5">
      <c r="A307" s="22" t="s">
        <v>5675</v>
      </c>
      <c r="B307" s="22" t="s">
        <v>5401</v>
      </c>
      <c r="C307" s="22"/>
      <c r="D307" s="23" t="s">
        <v>5260</v>
      </c>
      <c r="E307" s="22" t="s">
        <v>5401</v>
      </c>
    </row>
    <row r="308" spans="1:5">
      <c r="A308" s="22" t="s">
        <v>5676</v>
      </c>
      <c r="B308" s="22" t="s">
        <v>5677</v>
      </c>
      <c r="C308" s="22"/>
      <c r="D308" s="23" t="s">
        <v>5260</v>
      </c>
      <c r="E308" s="22" t="s">
        <v>5401</v>
      </c>
    </row>
    <row r="309" spans="1:5">
      <c r="A309" s="22" t="s">
        <v>5678</v>
      </c>
      <c r="B309" s="22" t="s">
        <v>5401</v>
      </c>
      <c r="C309" s="22"/>
      <c r="D309" s="23" t="s">
        <v>5260</v>
      </c>
      <c r="E309" s="22" t="s">
        <v>5401</v>
      </c>
    </row>
    <row r="310" spans="1:5">
      <c r="A310" s="22" t="s">
        <v>5679</v>
      </c>
      <c r="B310" s="22" t="s">
        <v>5401</v>
      </c>
      <c r="C310" s="22"/>
      <c r="D310" s="23" t="s">
        <v>5260</v>
      </c>
      <c r="E310" s="22" t="s">
        <v>5401</v>
      </c>
    </row>
    <row r="311" spans="1:5">
      <c r="A311" s="22" t="s">
        <v>5680</v>
      </c>
      <c r="B311" s="22" t="s">
        <v>5401</v>
      </c>
      <c r="C311" s="22"/>
      <c r="D311" s="23" t="s">
        <v>5260</v>
      </c>
      <c r="E311" s="22" t="s">
        <v>5401</v>
      </c>
    </row>
    <row r="312" spans="1:5">
      <c r="A312" s="22" t="s">
        <v>5681</v>
      </c>
      <c r="B312" s="22" t="s">
        <v>5401</v>
      </c>
      <c r="C312" s="22"/>
      <c r="D312" s="23" t="s">
        <v>5260</v>
      </c>
      <c r="E312" s="22" t="s">
        <v>5401</v>
      </c>
    </row>
    <row r="313" spans="1:5">
      <c r="A313" s="22" t="s">
        <v>5682</v>
      </c>
      <c r="B313" s="22" t="s">
        <v>5401</v>
      </c>
      <c r="C313" s="22"/>
      <c r="D313" s="23" t="s">
        <v>5260</v>
      </c>
      <c r="E313" s="22" t="s">
        <v>5401</v>
      </c>
    </row>
    <row r="314" spans="1:5">
      <c r="A314" s="22" t="s">
        <v>5683</v>
      </c>
      <c r="B314" s="22" t="s">
        <v>5401</v>
      </c>
      <c r="C314" s="22"/>
      <c r="D314" s="23" t="s">
        <v>5260</v>
      </c>
      <c r="E314" s="22" t="s">
        <v>5401</v>
      </c>
    </row>
    <row r="315" spans="1:5">
      <c r="A315" s="22" t="s">
        <v>5684</v>
      </c>
      <c r="B315" s="22" t="s">
        <v>5685</v>
      </c>
      <c r="C315" s="22"/>
      <c r="D315" s="23" t="s">
        <v>5260</v>
      </c>
      <c r="E315" s="22" t="s">
        <v>5401</v>
      </c>
    </row>
    <row r="316" spans="1:5">
      <c r="A316" s="22" t="s">
        <v>5686</v>
      </c>
      <c r="B316" s="22" t="s">
        <v>5401</v>
      </c>
      <c r="C316" s="22"/>
      <c r="D316" s="23" t="s">
        <v>5260</v>
      </c>
      <c r="E316" s="22" t="s">
        <v>5401</v>
      </c>
    </row>
    <row r="317" spans="1:5">
      <c r="A317" s="22" t="s">
        <v>5687</v>
      </c>
      <c r="B317" s="22" t="s">
        <v>5401</v>
      </c>
      <c r="C317" s="22"/>
      <c r="D317" s="23" t="s">
        <v>5260</v>
      </c>
      <c r="E317" s="22" t="s">
        <v>5401</v>
      </c>
    </row>
    <row r="318" spans="1:5">
      <c r="A318" s="22" t="s">
        <v>5688</v>
      </c>
      <c r="B318" s="22" t="s">
        <v>5401</v>
      </c>
      <c r="C318" s="22"/>
      <c r="D318" s="23" t="s">
        <v>5260</v>
      </c>
      <c r="E318" s="22" t="s">
        <v>5401</v>
      </c>
    </row>
    <row r="319" spans="1:5">
      <c r="A319" s="22" t="s">
        <v>5689</v>
      </c>
      <c r="B319" s="22" t="s">
        <v>5401</v>
      </c>
      <c r="C319" s="22"/>
      <c r="D319" s="23" t="s">
        <v>5260</v>
      </c>
      <c r="E319" s="22" t="s">
        <v>5401</v>
      </c>
    </row>
    <row r="320" spans="1:5">
      <c r="A320" s="22" t="s">
        <v>5690</v>
      </c>
      <c r="B320" s="22" t="s">
        <v>5401</v>
      </c>
      <c r="C320" s="22"/>
      <c r="D320" s="23" t="s">
        <v>5260</v>
      </c>
      <c r="E320" s="22" t="s">
        <v>5401</v>
      </c>
    </row>
    <row r="321" spans="1:5">
      <c r="A321" s="22" t="s">
        <v>5691</v>
      </c>
      <c r="B321" s="22" t="s">
        <v>5401</v>
      </c>
      <c r="C321" s="22"/>
      <c r="D321" s="23" t="s">
        <v>5260</v>
      </c>
      <c r="E321" s="22" t="s">
        <v>5401</v>
      </c>
    </row>
    <row r="322" spans="1:5">
      <c r="A322" s="22" t="s">
        <v>5692</v>
      </c>
      <c r="B322" s="22" t="s">
        <v>5401</v>
      </c>
      <c r="C322" s="22"/>
      <c r="D322" s="23" t="s">
        <v>5260</v>
      </c>
      <c r="E322" s="22" t="s">
        <v>5401</v>
      </c>
    </row>
    <row r="323" spans="1:5">
      <c r="A323" s="22" t="s">
        <v>5693</v>
      </c>
      <c r="B323" s="22" t="s">
        <v>5401</v>
      </c>
      <c r="C323" s="22"/>
      <c r="D323" s="23" t="s">
        <v>5260</v>
      </c>
      <c r="E323" s="22" t="s">
        <v>5401</v>
      </c>
    </row>
    <row r="324" spans="1:5">
      <c r="A324" s="22" t="s">
        <v>5694</v>
      </c>
      <c r="B324" s="22" t="s">
        <v>5401</v>
      </c>
      <c r="C324" s="22"/>
      <c r="D324" s="23" t="s">
        <v>5260</v>
      </c>
      <c r="E324" s="22" t="s">
        <v>5401</v>
      </c>
    </row>
    <row r="325" spans="1:5">
      <c r="A325" s="22" t="s">
        <v>5695</v>
      </c>
      <c r="B325" s="22" t="s">
        <v>5401</v>
      </c>
      <c r="C325" s="22"/>
      <c r="D325" s="23" t="s">
        <v>5260</v>
      </c>
      <c r="E325" s="22" t="s">
        <v>5401</v>
      </c>
    </row>
    <row r="326" spans="1:5">
      <c r="A326" s="22" t="s">
        <v>5696</v>
      </c>
      <c r="B326" s="22" t="s">
        <v>5401</v>
      </c>
      <c r="C326" s="22"/>
      <c r="D326" s="23" t="s">
        <v>5260</v>
      </c>
      <c r="E326" s="22" t="s">
        <v>5401</v>
      </c>
    </row>
    <row r="327" spans="1:5">
      <c r="A327" s="22" t="s">
        <v>5697</v>
      </c>
      <c r="B327" s="22" t="s">
        <v>5401</v>
      </c>
      <c r="C327" s="22"/>
      <c r="D327" s="23" t="s">
        <v>5260</v>
      </c>
      <c r="E327" s="22" t="s">
        <v>5401</v>
      </c>
    </row>
    <row r="328" spans="1:5">
      <c r="A328" s="22" t="s">
        <v>5698</v>
      </c>
      <c r="B328" s="22" t="s">
        <v>5401</v>
      </c>
      <c r="C328" s="22"/>
      <c r="D328" s="23" t="s">
        <v>5260</v>
      </c>
      <c r="E328" s="22" t="s">
        <v>5401</v>
      </c>
    </row>
    <row r="329" spans="1:5">
      <c r="A329" s="22" t="s">
        <v>5699</v>
      </c>
      <c r="B329" s="22" t="s">
        <v>5401</v>
      </c>
      <c r="C329" s="22"/>
      <c r="D329" s="23" t="s">
        <v>5260</v>
      </c>
      <c r="E329" s="22" t="s">
        <v>5401</v>
      </c>
    </row>
    <row r="330" spans="1:5">
      <c r="A330" s="22" t="s">
        <v>5700</v>
      </c>
      <c r="B330" s="22" t="s">
        <v>5401</v>
      </c>
      <c r="C330" s="22"/>
      <c r="D330" s="23" t="s">
        <v>5260</v>
      </c>
      <c r="E330" s="22" t="s">
        <v>5401</v>
      </c>
    </row>
    <row r="331" spans="1:5">
      <c r="A331" s="22" t="s">
        <v>5701</v>
      </c>
      <c r="B331" s="22" t="s">
        <v>5401</v>
      </c>
      <c r="C331" s="22"/>
      <c r="D331" s="23" t="s">
        <v>5260</v>
      </c>
      <c r="E331" s="22" t="s">
        <v>5401</v>
      </c>
    </row>
    <row r="332" spans="1:5">
      <c r="A332" s="22" t="s">
        <v>5702</v>
      </c>
      <c r="B332" s="22" t="s">
        <v>5401</v>
      </c>
      <c r="C332" s="22"/>
      <c r="D332" s="23" t="s">
        <v>5260</v>
      </c>
      <c r="E332" s="22" t="s">
        <v>5401</v>
      </c>
    </row>
    <row r="333" spans="1:5">
      <c r="A333" s="22" t="s">
        <v>5703</v>
      </c>
      <c r="B333" s="22" t="s">
        <v>5401</v>
      </c>
      <c r="C333" s="22"/>
      <c r="D333" s="23" t="s">
        <v>5260</v>
      </c>
      <c r="E333" s="22" t="s">
        <v>5401</v>
      </c>
    </row>
    <row r="334" spans="1:5">
      <c r="A334" s="22" t="s">
        <v>5704</v>
      </c>
      <c r="B334" s="22" t="s">
        <v>5401</v>
      </c>
      <c r="C334" s="22"/>
      <c r="D334" s="23" t="s">
        <v>5260</v>
      </c>
      <c r="E334" s="22" t="s">
        <v>5401</v>
      </c>
    </row>
    <row r="335" spans="1:5">
      <c r="A335" s="22" t="s">
        <v>5705</v>
      </c>
      <c r="B335" s="22" t="s">
        <v>5401</v>
      </c>
      <c r="C335" s="22"/>
      <c r="D335" s="23" t="s">
        <v>5260</v>
      </c>
      <c r="E335" s="22" t="s">
        <v>5401</v>
      </c>
    </row>
    <row r="336" spans="1:5">
      <c r="A336" s="22" t="s">
        <v>5706</v>
      </c>
      <c r="B336" s="22" t="s">
        <v>5401</v>
      </c>
      <c r="C336" s="22"/>
      <c r="D336" s="23" t="s">
        <v>5260</v>
      </c>
      <c r="E336" s="22" t="s">
        <v>5401</v>
      </c>
    </row>
    <row r="337" spans="1:5">
      <c r="A337" s="22" t="s">
        <v>5707</v>
      </c>
      <c r="B337" s="22" t="s">
        <v>5401</v>
      </c>
      <c r="C337" s="22"/>
      <c r="D337" s="23" t="s">
        <v>5260</v>
      </c>
      <c r="E337" s="22" t="s">
        <v>5401</v>
      </c>
    </row>
    <row r="338" spans="1:5">
      <c r="A338" s="22" t="s">
        <v>5708</v>
      </c>
      <c r="B338" s="22" t="s">
        <v>5709</v>
      </c>
      <c r="C338" s="22"/>
      <c r="D338" s="23" t="s">
        <v>5260</v>
      </c>
      <c r="E338" s="22" t="s">
        <v>5401</v>
      </c>
    </row>
    <row r="339" spans="1:5">
      <c r="A339" s="22" t="s">
        <v>5710</v>
      </c>
      <c r="B339" s="22" t="s">
        <v>5401</v>
      </c>
      <c r="C339" s="22"/>
      <c r="D339" s="23" t="s">
        <v>5260</v>
      </c>
      <c r="E339" s="22" t="s">
        <v>5401</v>
      </c>
    </row>
    <row r="340" spans="1:5">
      <c r="A340" s="22" t="s">
        <v>5711</v>
      </c>
      <c r="B340" s="22" t="s">
        <v>5401</v>
      </c>
      <c r="C340" s="22"/>
      <c r="D340" s="23" t="s">
        <v>5260</v>
      </c>
      <c r="E340" s="22" t="s">
        <v>5401</v>
      </c>
    </row>
    <row r="341" spans="1:5">
      <c r="A341" s="22" t="s">
        <v>5712</v>
      </c>
      <c r="B341" s="22" t="s">
        <v>5401</v>
      </c>
      <c r="C341" s="22"/>
      <c r="D341" s="23" t="s">
        <v>5260</v>
      </c>
      <c r="E341" s="22" t="s">
        <v>5401</v>
      </c>
    </row>
    <row r="342" spans="1:5">
      <c r="A342" s="22" t="s">
        <v>5713</v>
      </c>
      <c r="B342" s="22" t="s">
        <v>5714</v>
      </c>
      <c r="C342" s="22"/>
      <c r="D342" s="23" t="s">
        <v>5260</v>
      </c>
      <c r="E342" s="22" t="s">
        <v>5401</v>
      </c>
    </row>
    <row r="343" spans="1:5">
      <c r="A343" s="22" t="s">
        <v>5715</v>
      </c>
      <c r="B343" s="22" t="s">
        <v>5401</v>
      </c>
      <c r="C343" s="22"/>
      <c r="D343" s="23" t="s">
        <v>5260</v>
      </c>
      <c r="E343" s="22" t="s">
        <v>5401</v>
      </c>
    </row>
    <row r="344" spans="1:5">
      <c r="A344" s="22" t="s">
        <v>5716</v>
      </c>
      <c r="B344" s="22" t="s">
        <v>5717</v>
      </c>
      <c r="C344" s="22"/>
      <c r="D344" s="23" t="s">
        <v>5260</v>
      </c>
      <c r="E344" s="22" t="s">
        <v>5401</v>
      </c>
    </row>
    <row r="345" spans="1:5">
      <c r="A345" s="22" t="s">
        <v>5718</v>
      </c>
      <c r="B345" s="22" t="s">
        <v>5401</v>
      </c>
      <c r="C345" s="22"/>
      <c r="D345" s="23" t="s">
        <v>5260</v>
      </c>
      <c r="E345" s="22" t="s">
        <v>5401</v>
      </c>
    </row>
    <row r="346" spans="1:5">
      <c r="A346" s="22" t="s">
        <v>5719</v>
      </c>
      <c r="B346" s="22" t="s">
        <v>5401</v>
      </c>
      <c r="C346" s="22"/>
      <c r="D346" s="23" t="s">
        <v>5260</v>
      </c>
      <c r="E346" s="22" t="s">
        <v>5401</v>
      </c>
    </row>
    <row r="347" spans="1:5">
      <c r="A347" s="22" t="s">
        <v>5720</v>
      </c>
      <c r="B347" s="22" t="s">
        <v>5401</v>
      </c>
      <c r="C347" s="22"/>
      <c r="D347" s="23" t="s">
        <v>5260</v>
      </c>
      <c r="E347" s="22" t="s">
        <v>5401</v>
      </c>
    </row>
    <row r="348" spans="1:5">
      <c r="A348" s="22" t="s">
        <v>5721</v>
      </c>
      <c r="B348" s="22" t="s">
        <v>5401</v>
      </c>
      <c r="C348" s="22"/>
      <c r="D348" s="23" t="s">
        <v>5260</v>
      </c>
      <c r="E348" s="22" t="s">
        <v>5401</v>
      </c>
    </row>
    <row r="349" spans="1:5">
      <c r="A349" s="22" t="s">
        <v>5722</v>
      </c>
      <c r="B349" s="22" t="s">
        <v>5723</v>
      </c>
      <c r="C349" s="22"/>
      <c r="D349" s="23" t="s">
        <v>5260</v>
      </c>
      <c r="E349" s="22" t="s">
        <v>5401</v>
      </c>
    </row>
    <row r="350" spans="1:5">
      <c r="A350" s="22" t="s">
        <v>5724</v>
      </c>
      <c r="B350" s="22" t="s">
        <v>5401</v>
      </c>
      <c r="C350" s="22"/>
      <c r="D350" s="23" t="s">
        <v>5260</v>
      </c>
      <c r="E350" s="22" t="s">
        <v>5401</v>
      </c>
    </row>
    <row r="351" spans="1:5">
      <c r="A351" s="22" t="s">
        <v>5725</v>
      </c>
      <c r="B351" s="22" t="s">
        <v>5401</v>
      </c>
      <c r="C351" s="22"/>
      <c r="D351" s="23" t="s">
        <v>5260</v>
      </c>
      <c r="E351" s="22" t="s">
        <v>5401</v>
      </c>
    </row>
    <row r="352" spans="1:5">
      <c r="A352" s="22" t="s">
        <v>5726</v>
      </c>
      <c r="B352" s="22" t="s">
        <v>5401</v>
      </c>
      <c r="C352" s="22"/>
      <c r="D352" s="23" t="s">
        <v>5260</v>
      </c>
      <c r="E352" s="22" t="s">
        <v>5401</v>
      </c>
    </row>
    <row r="353" spans="1:5">
      <c r="A353" s="22" t="s">
        <v>5727</v>
      </c>
      <c r="B353" s="22" t="s">
        <v>5401</v>
      </c>
      <c r="C353" s="22"/>
      <c r="D353" s="23" t="s">
        <v>5260</v>
      </c>
      <c r="E353" s="22" t="s">
        <v>5401</v>
      </c>
    </row>
    <row r="354" spans="1:5">
      <c r="A354" s="22" t="s">
        <v>5728</v>
      </c>
      <c r="B354" s="22" t="s">
        <v>5401</v>
      </c>
      <c r="C354" s="22"/>
      <c r="D354" s="23" t="s">
        <v>5260</v>
      </c>
      <c r="E354" s="22" t="s">
        <v>5401</v>
      </c>
    </row>
    <row r="355" spans="1:5">
      <c r="A355" s="22" t="s">
        <v>5729</v>
      </c>
      <c r="B355" s="22" t="s">
        <v>5401</v>
      </c>
      <c r="C355" s="22"/>
      <c r="D355" s="23" t="s">
        <v>5260</v>
      </c>
      <c r="E355" s="22" t="s">
        <v>5401</v>
      </c>
    </row>
    <row r="356" spans="1:5">
      <c r="A356" s="22" t="s">
        <v>5730</v>
      </c>
      <c r="B356" s="22" t="s">
        <v>5401</v>
      </c>
      <c r="C356" s="22"/>
      <c r="D356" s="23" t="s">
        <v>5260</v>
      </c>
      <c r="E356" s="22" t="s">
        <v>5401</v>
      </c>
    </row>
    <row r="357" spans="1:5">
      <c r="A357" s="22" t="s">
        <v>5731</v>
      </c>
      <c r="B357" s="22" t="s">
        <v>5401</v>
      </c>
      <c r="C357" s="22"/>
      <c r="D357" s="23" t="s">
        <v>5260</v>
      </c>
      <c r="E357" s="22" t="s">
        <v>5401</v>
      </c>
    </row>
    <row r="358" spans="1:5">
      <c r="A358" s="22" t="s">
        <v>5732</v>
      </c>
      <c r="B358" s="22" t="s">
        <v>5401</v>
      </c>
      <c r="C358" s="22"/>
      <c r="D358" s="23" t="s">
        <v>5260</v>
      </c>
      <c r="E358" s="22" t="s">
        <v>5401</v>
      </c>
    </row>
    <row r="359" spans="1:5">
      <c r="A359" s="22" t="s">
        <v>5733</v>
      </c>
      <c r="B359" s="22" t="s">
        <v>5401</v>
      </c>
      <c r="C359" s="22"/>
      <c r="D359" s="23" t="s">
        <v>5260</v>
      </c>
      <c r="E359" s="22" t="s">
        <v>5401</v>
      </c>
    </row>
    <row r="360" spans="1:5">
      <c r="A360" s="22" t="s">
        <v>5734</v>
      </c>
      <c r="B360" s="22" t="s">
        <v>5401</v>
      </c>
      <c r="C360" s="22"/>
      <c r="D360" s="23" t="s">
        <v>5260</v>
      </c>
      <c r="E360" s="22" t="s">
        <v>5401</v>
      </c>
    </row>
    <row r="361" spans="1:5">
      <c r="A361" s="22" t="s">
        <v>5735</v>
      </c>
      <c r="B361" s="22" t="s">
        <v>5401</v>
      </c>
      <c r="C361" s="22"/>
      <c r="D361" s="23" t="s">
        <v>5260</v>
      </c>
      <c r="E361" s="22" t="s">
        <v>5401</v>
      </c>
    </row>
    <row r="362" spans="1:5">
      <c r="A362" s="22" t="s">
        <v>5736</v>
      </c>
      <c r="B362" s="22" t="s">
        <v>5401</v>
      </c>
      <c r="C362" s="22"/>
      <c r="D362" s="23" t="s">
        <v>5260</v>
      </c>
      <c r="E362" s="22" t="s">
        <v>5401</v>
      </c>
    </row>
    <row r="363" spans="1:5">
      <c r="A363" s="22" t="s">
        <v>5737</v>
      </c>
      <c r="B363" s="22" t="s">
        <v>5401</v>
      </c>
      <c r="C363" s="22"/>
      <c r="D363" s="23" t="s">
        <v>5260</v>
      </c>
      <c r="E363" s="22" t="s">
        <v>5401</v>
      </c>
    </row>
    <row r="364" spans="1:5">
      <c r="A364" s="22" t="s">
        <v>5738</v>
      </c>
      <c r="B364" s="22" t="s">
        <v>5401</v>
      </c>
      <c r="C364" s="22"/>
      <c r="D364" s="23" t="s">
        <v>5260</v>
      </c>
      <c r="E364" s="22" t="s">
        <v>5401</v>
      </c>
    </row>
    <row r="365" spans="1:5">
      <c r="A365" s="22" t="s">
        <v>5739</v>
      </c>
      <c r="B365" s="22" t="s">
        <v>5401</v>
      </c>
      <c r="C365" s="22"/>
      <c r="D365" s="23" t="s">
        <v>5260</v>
      </c>
      <c r="E365" s="22" t="s">
        <v>5401</v>
      </c>
    </row>
    <row r="366" spans="1:5">
      <c r="A366" s="22" t="s">
        <v>5740</v>
      </c>
      <c r="B366" s="22" t="s">
        <v>5401</v>
      </c>
      <c r="C366" s="22"/>
      <c r="D366" s="23" t="s">
        <v>5260</v>
      </c>
      <c r="E366" s="22" t="s">
        <v>5401</v>
      </c>
    </row>
    <row r="367" spans="1:5">
      <c r="A367" s="22" t="s">
        <v>5741</v>
      </c>
      <c r="B367" s="22" t="s">
        <v>5401</v>
      </c>
      <c r="C367" s="22"/>
      <c r="D367" s="23" t="s">
        <v>5260</v>
      </c>
      <c r="E367" s="22" t="s">
        <v>5401</v>
      </c>
    </row>
    <row r="368" spans="1:5">
      <c r="A368" s="22" t="s">
        <v>5742</v>
      </c>
      <c r="B368" s="22" t="s">
        <v>5401</v>
      </c>
      <c r="C368" s="22"/>
      <c r="D368" s="23" t="s">
        <v>5260</v>
      </c>
      <c r="E368" s="22" t="s">
        <v>5401</v>
      </c>
    </row>
    <row r="369" spans="1:5">
      <c r="A369" s="22" t="s">
        <v>5743</v>
      </c>
      <c r="B369" s="22" t="s">
        <v>5401</v>
      </c>
      <c r="C369" s="22"/>
      <c r="D369" s="23" t="s">
        <v>5260</v>
      </c>
      <c r="E369" s="22" t="s">
        <v>5401</v>
      </c>
    </row>
    <row r="370" spans="1:5">
      <c r="A370" s="22" t="s">
        <v>5744</v>
      </c>
      <c r="B370" s="22" t="s">
        <v>5401</v>
      </c>
      <c r="C370" s="22"/>
      <c r="D370" s="23" t="s">
        <v>5260</v>
      </c>
      <c r="E370" s="22" t="s">
        <v>5401</v>
      </c>
    </row>
    <row r="371" spans="1:5">
      <c r="A371" s="22" t="s">
        <v>5745</v>
      </c>
      <c r="B371" s="22" t="s">
        <v>5401</v>
      </c>
      <c r="C371" s="22"/>
      <c r="D371" s="23" t="s">
        <v>5260</v>
      </c>
      <c r="E371" s="22" t="s">
        <v>5401</v>
      </c>
    </row>
    <row r="372" spans="1:5">
      <c r="A372" s="22" t="s">
        <v>5746</v>
      </c>
      <c r="B372" s="22" t="s">
        <v>5401</v>
      </c>
      <c r="C372" s="22"/>
      <c r="D372" s="23" t="s">
        <v>5260</v>
      </c>
      <c r="E372" s="22" t="s">
        <v>5401</v>
      </c>
    </row>
    <row r="373" spans="1:5">
      <c r="A373" s="22" t="s">
        <v>5747</v>
      </c>
      <c r="B373" s="22" t="s">
        <v>5401</v>
      </c>
      <c r="C373" s="22"/>
      <c r="D373" s="23" t="s">
        <v>5260</v>
      </c>
      <c r="E373" s="22" t="s">
        <v>5401</v>
      </c>
    </row>
    <row r="374" spans="1:5">
      <c r="A374" s="22" t="s">
        <v>5748</v>
      </c>
      <c r="B374" s="22" t="s">
        <v>5401</v>
      </c>
      <c r="C374" s="22"/>
      <c r="D374" s="23" t="s">
        <v>5260</v>
      </c>
      <c r="E374" s="22" t="s">
        <v>5401</v>
      </c>
    </row>
    <row r="375" spans="1:5">
      <c r="A375" s="22" t="s">
        <v>5749</v>
      </c>
      <c r="B375" s="22" t="s">
        <v>5401</v>
      </c>
      <c r="C375" s="22"/>
      <c r="D375" s="23" t="s">
        <v>5260</v>
      </c>
      <c r="E375" s="22" t="s">
        <v>5401</v>
      </c>
    </row>
    <row r="376" spans="1:5">
      <c r="A376" s="22" t="s">
        <v>5750</v>
      </c>
      <c r="B376" s="22" t="s">
        <v>5401</v>
      </c>
      <c r="C376" s="22"/>
      <c r="D376" s="23" t="s">
        <v>5260</v>
      </c>
      <c r="E376" s="22" t="s">
        <v>5401</v>
      </c>
    </row>
    <row r="377" spans="1:5">
      <c r="A377" s="22" t="s">
        <v>5751</v>
      </c>
      <c r="B377" s="22" t="s">
        <v>5401</v>
      </c>
      <c r="C377" s="22"/>
      <c r="D377" s="23" t="s">
        <v>5260</v>
      </c>
      <c r="E377" s="22" t="s">
        <v>5401</v>
      </c>
    </row>
    <row r="378" spans="1:5">
      <c r="A378" s="22" t="s">
        <v>5752</v>
      </c>
      <c r="B378" s="22" t="s">
        <v>5401</v>
      </c>
      <c r="C378" s="22"/>
      <c r="D378" s="23" t="s">
        <v>5260</v>
      </c>
      <c r="E378" s="22" t="s">
        <v>5401</v>
      </c>
    </row>
    <row r="379" spans="1:5">
      <c r="A379" s="22" t="s">
        <v>5753</v>
      </c>
      <c r="B379" s="22" t="s">
        <v>5401</v>
      </c>
      <c r="C379" s="22"/>
      <c r="D379" s="23" t="s">
        <v>5260</v>
      </c>
      <c r="E379" s="22" t="s">
        <v>5401</v>
      </c>
    </row>
    <row r="380" spans="1:5">
      <c r="A380" s="22" t="s">
        <v>5754</v>
      </c>
      <c r="B380" s="22" t="s">
        <v>5401</v>
      </c>
      <c r="C380" s="22"/>
      <c r="D380" s="23" t="s">
        <v>5260</v>
      </c>
      <c r="E380" s="22" t="s">
        <v>5401</v>
      </c>
    </row>
    <row r="381" spans="1:5">
      <c r="A381" s="22" t="s">
        <v>5755</v>
      </c>
      <c r="B381" s="22" t="s">
        <v>5401</v>
      </c>
      <c r="C381" s="22"/>
      <c r="D381" s="23" t="s">
        <v>5260</v>
      </c>
      <c r="E381" s="22" t="s">
        <v>5401</v>
      </c>
    </row>
    <row r="382" spans="1:5">
      <c r="A382" s="22" t="s">
        <v>5756</v>
      </c>
      <c r="B382" s="22" t="s">
        <v>5757</v>
      </c>
      <c r="C382" s="22"/>
      <c r="D382" s="23" t="s">
        <v>5260</v>
      </c>
      <c r="E382" s="22" t="s">
        <v>5401</v>
      </c>
    </row>
    <row r="383" spans="1:5">
      <c r="A383" s="22" t="s">
        <v>5758</v>
      </c>
      <c r="B383" s="22" t="s">
        <v>5401</v>
      </c>
      <c r="C383" s="22"/>
      <c r="D383" s="23" t="s">
        <v>5260</v>
      </c>
      <c r="E383" s="22" t="s">
        <v>5401</v>
      </c>
    </row>
    <row r="384" spans="1:5">
      <c r="A384" s="22" t="s">
        <v>5759</v>
      </c>
      <c r="B384" s="22" t="s">
        <v>5401</v>
      </c>
      <c r="C384" s="22"/>
      <c r="D384" s="23" t="s">
        <v>5260</v>
      </c>
      <c r="E384" s="22" t="s">
        <v>5401</v>
      </c>
    </row>
    <row r="385" spans="1:5">
      <c r="A385" s="22" t="s">
        <v>5760</v>
      </c>
      <c r="B385" s="22" t="s">
        <v>5401</v>
      </c>
      <c r="C385" s="22"/>
      <c r="D385" s="23" t="s">
        <v>5260</v>
      </c>
      <c r="E385" s="22" t="s">
        <v>5401</v>
      </c>
    </row>
    <row r="386" spans="1:5">
      <c r="A386" s="22" t="s">
        <v>5761</v>
      </c>
      <c r="B386" s="22" t="s">
        <v>5401</v>
      </c>
      <c r="C386" s="22"/>
      <c r="D386" s="23" t="s">
        <v>5260</v>
      </c>
      <c r="E386" s="22" t="s">
        <v>5401</v>
      </c>
    </row>
    <row r="387" spans="1:5">
      <c r="A387" s="22" t="s">
        <v>5762</v>
      </c>
      <c r="B387" s="22" t="s">
        <v>5401</v>
      </c>
      <c r="C387" s="22"/>
      <c r="D387" s="23" t="s">
        <v>5260</v>
      </c>
      <c r="E387" s="22" t="s">
        <v>5401</v>
      </c>
    </row>
    <row r="388" spans="1:5">
      <c r="A388" s="22" t="s">
        <v>5763</v>
      </c>
      <c r="B388" s="22" t="s">
        <v>5764</v>
      </c>
      <c r="C388" s="22"/>
      <c r="D388" s="23" t="s">
        <v>5260</v>
      </c>
      <c r="E388" s="22" t="s">
        <v>5401</v>
      </c>
    </row>
    <row r="389" spans="1:5">
      <c r="A389" s="22" t="s">
        <v>5765</v>
      </c>
      <c r="B389" s="22" t="s">
        <v>5766</v>
      </c>
      <c r="C389" s="22"/>
      <c r="D389" s="23" t="s">
        <v>5260</v>
      </c>
      <c r="E389" s="22" t="s">
        <v>5401</v>
      </c>
    </row>
    <row r="390" spans="1:5">
      <c r="A390" s="22" t="s">
        <v>5767</v>
      </c>
      <c r="B390" s="22" t="s">
        <v>5768</v>
      </c>
      <c r="C390" s="22"/>
      <c r="D390" s="23" t="s">
        <v>5260</v>
      </c>
      <c r="E390" s="22" t="s">
        <v>5401</v>
      </c>
    </row>
    <row r="391" spans="1:5">
      <c r="A391" s="22" t="s">
        <v>5769</v>
      </c>
      <c r="B391" s="22" t="s">
        <v>5770</v>
      </c>
      <c r="C391" s="22"/>
      <c r="D391" s="23" t="s">
        <v>5260</v>
      </c>
      <c r="E391" s="22" t="s">
        <v>5401</v>
      </c>
    </row>
    <row r="392" spans="1:5">
      <c r="A392" s="22" t="s">
        <v>5771</v>
      </c>
      <c r="B392" s="22" t="s">
        <v>5401</v>
      </c>
      <c r="C392" s="22"/>
      <c r="D392" s="23" t="s">
        <v>5260</v>
      </c>
      <c r="E392" s="22" t="s">
        <v>5401</v>
      </c>
    </row>
    <row r="393" spans="1:5">
      <c r="A393" s="22" t="s">
        <v>5772</v>
      </c>
      <c r="B393" s="22" t="s">
        <v>5401</v>
      </c>
      <c r="C393" s="22"/>
      <c r="D393" s="23" t="s">
        <v>5260</v>
      </c>
      <c r="E393" s="22" t="s">
        <v>5401</v>
      </c>
    </row>
    <row r="394" spans="1:5">
      <c r="A394" s="22" t="s">
        <v>5773</v>
      </c>
      <c r="B394" s="22" t="s">
        <v>5401</v>
      </c>
      <c r="C394" s="22"/>
      <c r="D394" s="23" t="s">
        <v>5260</v>
      </c>
      <c r="E394" s="22" t="s">
        <v>5401</v>
      </c>
    </row>
    <row r="395" spans="1:5">
      <c r="A395" s="22" t="s">
        <v>5774</v>
      </c>
      <c r="B395" s="22" t="s">
        <v>5401</v>
      </c>
      <c r="C395" s="22"/>
      <c r="D395" s="23" t="s">
        <v>5260</v>
      </c>
      <c r="E395" s="22" t="s">
        <v>5401</v>
      </c>
    </row>
    <row r="396" spans="1:5">
      <c r="A396" s="22" t="s">
        <v>5775</v>
      </c>
      <c r="B396" s="22" t="s">
        <v>5401</v>
      </c>
      <c r="C396" s="22"/>
      <c r="D396" s="23" t="s">
        <v>5260</v>
      </c>
      <c r="E396" s="22" t="s">
        <v>5401</v>
      </c>
    </row>
    <row r="397" spans="1:5">
      <c r="A397" s="22" t="s">
        <v>5776</v>
      </c>
      <c r="B397" s="22" t="s">
        <v>5401</v>
      </c>
      <c r="C397" s="22"/>
      <c r="D397" s="23" t="s">
        <v>5260</v>
      </c>
      <c r="E397" s="22" t="s">
        <v>5401</v>
      </c>
    </row>
    <row r="398" spans="1:5">
      <c r="A398" s="22" t="s">
        <v>5777</v>
      </c>
      <c r="B398" s="22" t="s">
        <v>5401</v>
      </c>
      <c r="C398" s="22"/>
      <c r="D398" s="23" t="s">
        <v>5260</v>
      </c>
      <c r="E398" s="22" t="s">
        <v>5401</v>
      </c>
    </row>
    <row r="399" spans="1:5">
      <c r="A399" s="22" t="s">
        <v>5778</v>
      </c>
      <c r="B399" s="22" t="s">
        <v>5401</v>
      </c>
      <c r="C399" s="22"/>
      <c r="D399" s="23" t="s">
        <v>5260</v>
      </c>
      <c r="E399" s="22" t="s">
        <v>5401</v>
      </c>
    </row>
    <row r="400" spans="1:5">
      <c r="A400" s="22" t="s">
        <v>5779</v>
      </c>
      <c r="B400" s="22" t="s">
        <v>5401</v>
      </c>
      <c r="C400" s="22"/>
      <c r="D400" s="23" t="s">
        <v>5260</v>
      </c>
      <c r="E400" s="22" t="s">
        <v>5401</v>
      </c>
    </row>
    <row r="401" spans="1:5">
      <c r="A401" s="22" t="s">
        <v>5780</v>
      </c>
      <c r="B401" s="22" t="s">
        <v>5401</v>
      </c>
      <c r="C401" s="22"/>
      <c r="D401" s="23" t="s">
        <v>5260</v>
      </c>
      <c r="E401" s="22" t="s">
        <v>5401</v>
      </c>
    </row>
    <row r="402" spans="1:5">
      <c r="A402" s="22" t="s">
        <v>5781</v>
      </c>
      <c r="B402" s="22" t="s">
        <v>5401</v>
      </c>
      <c r="C402" s="22"/>
      <c r="D402" s="23" t="s">
        <v>5260</v>
      </c>
      <c r="E402" s="22" t="s">
        <v>5401</v>
      </c>
    </row>
    <row r="403" spans="1:5">
      <c r="A403" s="22" t="s">
        <v>5782</v>
      </c>
      <c r="B403" s="22" t="s">
        <v>5401</v>
      </c>
      <c r="C403" s="22"/>
      <c r="D403" s="23" t="s">
        <v>5260</v>
      </c>
      <c r="E403" s="22" t="s">
        <v>5401</v>
      </c>
    </row>
    <row r="404" spans="1:5">
      <c r="A404" s="22" t="s">
        <v>5783</v>
      </c>
      <c r="B404" s="22" t="s">
        <v>5401</v>
      </c>
      <c r="C404" s="22"/>
      <c r="D404" s="23" t="s">
        <v>5260</v>
      </c>
      <c r="E404" s="22" t="s">
        <v>5401</v>
      </c>
    </row>
    <row r="405" spans="1:5">
      <c r="A405" s="22" t="s">
        <v>5784</v>
      </c>
      <c r="B405" s="22" t="s">
        <v>5401</v>
      </c>
      <c r="C405" s="22"/>
      <c r="D405" s="23" t="s">
        <v>5260</v>
      </c>
      <c r="E405" s="22" t="s">
        <v>5401</v>
      </c>
    </row>
    <row r="406" spans="1:5">
      <c r="A406" s="22" t="s">
        <v>5785</v>
      </c>
      <c r="B406" s="22" t="s">
        <v>5401</v>
      </c>
      <c r="C406" s="22"/>
      <c r="D406" s="23" t="s">
        <v>5260</v>
      </c>
      <c r="E406" s="22" t="s">
        <v>5401</v>
      </c>
    </row>
    <row r="407" spans="1:5">
      <c r="A407" s="22" t="s">
        <v>5786</v>
      </c>
      <c r="B407" s="22" t="s">
        <v>5401</v>
      </c>
      <c r="C407" s="22"/>
      <c r="D407" s="23" t="s">
        <v>5260</v>
      </c>
      <c r="E407" s="22" t="s">
        <v>5401</v>
      </c>
    </row>
    <row r="408" spans="1:5">
      <c r="A408" s="22" t="s">
        <v>5787</v>
      </c>
      <c r="B408" s="22" t="s">
        <v>5401</v>
      </c>
      <c r="C408" s="22"/>
      <c r="D408" s="23" t="s">
        <v>5260</v>
      </c>
      <c r="E408" s="22" t="s">
        <v>5401</v>
      </c>
    </row>
    <row r="409" spans="1:5">
      <c r="A409" s="22" t="s">
        <v>5788</v>
      </c>
      <c r="B409" s="22" t="s">
        <v>5789</v>
      </c>
      <c r="C409" s="22"/>
      <c r="D409" s="23" t="s">
        <v>5260</v>
      </c>
      <c r="E409" s="22" t="s">
        <v>5401</v>
      </c>
    </row>
    <row r="410" spans="1:5">
      <c r="A410" s="22" t="s">
        <v>5790</v>
      </c>
      <c r="B410" s="22" t="s">
        <v>5401</v>
      </c>
      <c r="C410" s="22"/>
      <c r="D410" s="23" t="s">
        <v>5260</v>
      </c>
      <c r="E410" s="22" t="s">
        <v>5401</v>
      </c>
    </row>
    <row r="411" spans="1:5">
      <c r="A411" s="22" t="s">
        <v>5791</v>
      </c>
      <c r="B411" s="22" t="s">
        <v>5401</v>
      </c>
      <c r="C411" s="22"/>
      <c r="D411" s="23" t="s">
        <v>5260</v>
      </c>
      <c r="E411" s="22" t="s">
        <v>5401</v>
      </c>
    </row>
    <row r="412" spans="1:5">
      <c r="A412" s="22" t="s">
        <v>5792</v>
      </c>
      <c r="B412" s="22" t="s">
        <v>5401</v>
      </c>
      <c r="C412" s="22"/>
      <c r="D412" s="23" t="s">
        <v>5260</v>
      </c>
      <c r="E412" s="22" t="s">
        <v>5401</v>
      </c>
    </row>
    <row r="413" spans="1:5">
      <c r="A413" s="22" t="s">
        <v>5793</v>
      </c>
      <c r="B413" s="22" t="s">
        <v>5401</v>
      </c>
      <c r="C413" s="22"/>
      <c r="D413" s="23" t="s">
        <v>5260</v>
      </c>
      <c r="E413" s="22" t="s">
        <v>5401</v>
      </c>
    </row>
    <row r="414" spans="1:5">
      <c r="A414" s="22" t="s">
        <v>5794</v>
      </c>
      <c r="B414" s="22" t="s">
        <v>5401</v>
      </c>
      <c r="C414" s="22"/>
      <c r="D414" s="23" t="s">
        <v>5260</v>
      </c>
      <c r="E414" s="22" t="s">
        <v>5401</v>
      </c>
    </row>
    <row r="415" spans="1:5">
      <c r="A415" s="22" t="s">
        <v>5795</v>
      </c>
      <c r="B415" s="22" t="s">
        <v>5401</v>
      </c>
      <c r="C415" s="22"/>
      <c r="D415" s="23" t="s">
        <v>5260</v>
      </c>
      <c r="E415" s="22" t="s">
        <v>5401</v>
      </c>
    </row>
    <row r="416" spans="1:5">
      <c r="A416" s="22" t="s">
        <v>5796</v>
      </c>
      <c r="B416" s="22" t="s">
        <v>5401</v>
      </c>
      <c r="C416" s="22"/>
      <c r="D416" s="23" t="s">
        <v>5260</v>
      </c>
      <c r="E416" s="22" t="s">
        <v>5401</v>
      </c>
    </row>
    <row r="417" spans="1:5">
      <c r="A417" s="22" t="s">
        <v>5797</v>
      </c>
      <c r="B417" s="22" t="s">
        <v>5401</v>
      </c>
      <c r="C417" s="22"/>
      <c r="D417" s="23" t="s">
        <v>5260</v>
      </c>
      <c r="E417" s="22" t="s">
        <v>5401</v>
      </c>
    </row>
    <row r="418" spans="1:5">
      <c r="A418" s="22" t="s">
        <v>5798</v>
      </c>
      <c r="B418" s="22" t="s">
        <v>5401</v>
      </c>
      <c r="C418" s="22"/>
      <c r="D418" s="23" t="s">
        <v>5260</v>
      </c>
      <c r="E418" s="22" t="s">
        <v>5401</v>
      </c>
    </row>
    <row r="419" spans="1:5">
      <c r="A419" s="22" t="s">
        <v>5799</v>
      </c>
      <c r="B419" s="22" t="s">
        <v>5800</v>
      </c>
      <c r="C419" s="22"/>
      <c r="D419" s="23" t="s">
        <v>5260</v>
      </c>
      <c r="E419" s="22" t="s">
        <v>5401</v>
      </c>
    </row>
    <row r="420" spans="1:5">
      <c r="A420" s="22" t="s">
        <v>5801</v>
      </c>
      <c r="B420" s="22" t="s">
        <v>5802</v>
      </c>
      <c r="C420" s="22"/>
      <c r="D420" s="23" t="s">
        <v>5260</v>
      </c>
      <c r="E420" s="22" t="s">
        <v>5401</v>
      </c>
    </row>
    <row r="421" spans="1:5">
      <c r="A421" s="22" t="s">
        <v>5803</v>
      </c>
      <c r="B421" s="22" t="s">
        <v>5804</v>
      </c>
      <c r="C421" s="22"/>
      <c r="D421" s="23" t="s">
        <v>5260</v>
      </c>
      <c r="E421" s="22" t="s">
        <v>5401</v>
      </c>
    </row>
    <row r="422" spans="1:5">
      <c r="A422" s="22" t="s">
        <v>5805</v>
      </c>
      <c r="B422" s="22" t="s">
        <v>5806</v>
      </c>
      <c r="C422" s="22"/>
      <c r="D422" s="23" t="s">
        <v>5260</v>
      </c>
      <c r="E422" s="22" t="s">
        <v>5401</v>
      </c>
    </row>
    <row r="423" spans="1:5">
      <c r="A423" s="22" t="s">
        <v>5807</v>
      </c>
      <c r="B423" s="22" t="s">
        <v>5808</v>
      </c>
      <c r="C423" s="22"/>
      <c r="D423" s="23" t="s">
        <v>5260</v>
      </c>
      <c r="E423" s="22" t="s">
        <v>5401</v>
      </c>
    </row>
    <row r="424" spans="1:5">
      <c r="A424" s="22" t="s">
        <v>5809</v>
      </c>
      <c r="B424" s="22" t="s">
        <v>5810</v>
      </c>
      <c r="C424" s="22"/>
      <c r="D424" s="23" t="s">
        <v>5260</v>
      </c>
      <c r="E424" s="22" t="s">
        <v>5401</v>
      </c>
    </row>
    <row r="425" spans="1:5">
      <c r="A425" s="22" t="s">
        <v>5811</v>
      </c>
      <c r="B425" s="22" t="s">
        <v>5812</v>
      </c>
      <c r="C425" s="22"/>
      <c r="D425" s="23" t="s">
        <v>5260</v>
      </c>
      <c r="E425" s="22" t="s">
        <v>5401</v>
      </c>
    </row>
    <row r="426" spans="1:5">
      <c r="A426" s="22" t="s">
        <v>5813</v>
      </c>
      <c r="B426" s="22" t="s">
        <v>5814</v>
      </c>
      <c r="C426" s="22"/>
      <c r="D426" s="23" t="s">
        <v>5260</v>
      </c>
      <c r="E426" s="22" t="s">
        <v>5401</v>
      </c>
    </row>
    <row r="427" spans="1:5">
      <c r="A427" s="22" t="s">
        <v>5815</v>
      </c>
      <c r="B427" s="22" t="s">
        <v>5816</v>
      </c>
      <c r="C427" s="22"/>
      <c r="D427" s="23" t="s">
        <v>5260</v>
      </c>
      <c r="E427" s="22" t="s">
        <v>5401</v>
      </c>
    </row>
    <row r="428" spans="1:5">
      <c r="A428" s="22" t="s">
        <v>5817</v>
      </c>
      <c r="B428" s="22" t="s">
        <v>5818</v>
      </c>
      <c r="C428" s="22"/>
      <c r="D428" s="23" t="s">
        <v>5260</v>
      </c>
      <c r="E428" s="22" t="s">
        <v>5401</v>
      </c>
    </row>
    <row r="429" spans="1:5">
      <c r="A429" s="22" t="s">
        <v>5819</v>
      </c>
      <c r="B429" s="22" t="s">
        <v>5820</v>
      </c>
      <c r="C429" s="22"/>
      <c r="D429" s="23" t="s">
        <v>5260</v>
      </c>
      <c r="E429" s="22" t="s">
        <v>5401</v>
      </c>
    </row>
    <row r="430" spans="1:5">
      <c r="A430" s="22" t="s">
        <v>5821</v>
      </c>
      <c r="B430" s="22" t="s">
        <v>5822</v>
      </c>
      <c r="C430" s="22"/>
      <c r="D430" s="23" t="s">
        <v>5260</v>
      </c>
      <c r="E430" s="22" t="s">
        <v>5401</v>
      </c>
    </row>
    <row r="431" spans="1:5">
      <c r="A431" s="22" t="s">
        <v>5823</v>
      </c>
      <c r="B431" s="22" t="s">
        <v>5824</v>
      </c>
      <c r="C431" s="22"/>
      <c r="D431" s="23" t="s">
        <v>5260</v>
      </c>
      <c r="E431" s="22" t="s">
        <v>5401</v>
      </c>
    </row>
    <row r="432" spans="1:5">
      <c r="A432" s="22" t="s">
        <v>5825</v>
      </c>
      <c r="B432" s="22" t="s">
        <v>5826</v>
      </c>
      <c r="C432" s="22"/>
      <c r="D432" s="23" t="s">
        <v>5260</v>
      </c>
      <c r="E432" s="22" t="s">
        <v>5401</v>
      </c>
    </row>
    <row r="433" spans="1:5">
      <c r="A433" s="22" t="s">
        <v>5827</v>
      </c>
      <c r="B433" s="22" t="s">
        <v>5828</v>
      </c>
      <c r="C433" s="22"/>
      <c r="D433" s="23" t="s">
        <v>5260</v>
      </c>
      <c r="E433" s="22" t="s">
        <v>5401</v>
      </c>
    </row>
    <row r="434" spans="1:5">
      <c r="A434" s="22" t="s">
        <v>5829</v>
      </c>
      <c r="B434" s="22" t="s">
        <v>5830</v>
      </c>
      <c r="C434" s="22"/>
      <c r="D434" s="23" t="s">
        <v>5260</v>
      </c>
      <c r="E434" s="22" t="s">
        <v>5401</v>
      </c>
    </row>
    <row r="435" spans="1:5">
      <c r="A435" s="22" t="s">
        <v>5831</v>
      </c>
      <c r="B435" s="22" t="s">
        <v>5832</v>
      </c>
      <c r="C435" s="22"/>
      <c r="D435" s="23" t="s">
        <v>5260</v>
      </c>
      <c r="E435" s="22" t="s">
        <v>5401</v>
      </c>
    </row>
    <row r="436" spans="1:5">
      <c r="A436" s="22" t="s">
        <v>5833</v>
      </c>
      <c r="B436" s="22" t="s">
        <v>5834</v>
      </c>
      <c r="C436" s="22"/>
      <c r="D436" s="23" t="s">
        <v>5260</v>
      </c>
      <c r="E436" s="22" t="s">
        <v>5401</v>
      </c>
    </row>
    <row r="437" spans="1:5">
      <c r="A437" s="22" t="s">
        <v>5835</v>
      </c>
      <c r="B437" s="22" t="s">
        <v>5836</v>
      </c>
      <c r="C437" s="22"/>
      <c r="D437" s="23" t="s">
        <v>5260</v>
      </c>
      <c r="E437" s="22" t="s">
        <v>5401</v>
      </c>
    </row>
    <row r="438" spans="1:5">
      <c r="A438" s="22" t="s">
        <v>5837</v>
      </c>
      <c r="B438" s="22" t="s">
        <v>5838</v>
      </c>
      <c r="C438" s="22"/>
      <c r="D438" s="23" t="s">
        <v>5260</v>
      </c>
      <c r="E438" s="22" t="s">
        <v>5401</v>
      </c>
    </row>
    <row r="439" spans="1:5">
      <c r="A439" s="22" t="s">
        <v>5839</v>
      </c>
      <c r="B439" s="22" t="s">
        <v>5840</v>
      </c>
      <c r="C439" s="22"/>
      <c r="D439" s="23" t="s">
        <v>5260</v>
      </c>
      <c r="E439" s="22" t="s">
        <v>5401</v>
      </c>
    </row>
    <row r="440" spans="1:5">
      <c r="A440" s="22" t="s">
        <v>5841</v>
      </c>
      <c r="B440" s="22" t="s">
        <v>5842</v>
      </c>
      <c r="C440" s="22"/>
      <c r="D440" s="23" t="s">
        <v>5260</v>
      </c>
      <c r="E440" s="22" t="s">
        <v>5401</v>
      </c>
    </row>
    <row r="441" spans="1:5">
      <c r="A441" s="22" t="s">
        <v>5843</v>
      </c>
      <c r="B441" s="22" t="s">
        <v>5844</v>
      </c>
      <c r="C441" s="22"/>
      <c r="D441" s="23" t="s">
        <v>5260</v>
      </c>
      <c r="E441" s="22" t="s">
        <v>5401</v>
      </c>
    </row>
    <row r="442" spans="1:5">
      <c r="A442" s="22" t="s">
        <v>5845</v>
      </c>
      <c r="B442" s="22" t="s">
        <v>5846</v>
      </c>
      <c r="C442" s="22"/>
      <c r="D442" s="23" t="s">
        <v>5260</v>
      </c>
      <c r="E442" s="22" t="s">
        <v>5401</v>
      </c>
    </row>
    <row r="443" spans="1:5">
      <c r="A443" s="22" t="s">
        <v>5847</v>
      </c>
      <c r="B443" s="22" t="s">
        <v>5848</v>
      </c>
      <c r="C443" s="22"/>
      <c r="D443" s="23" t="s">
        <v>5260</v>
      </c>
      <c r="E443" s="22" t="s">
        <v>5401</v>
      </c>
    </row>
    <row r="444" spans="1:5">
      <c r="A444" s="22" t="s">
        <v>5849</v>
      </c>
      <c r="B444" s="22" t="s">
        <v>5850</v>
      </c>
      <c r="C444" s="22"/>
      <c r="D444" s="23" t="s">
        <v>5260</v>
      </c>
      <c r="E444" s="22" t="s">
        <v>5401</v>
      </c>
    </row>
    <row r="445" spans="1:5">
      <c r="A445" s="22" t="s">
        <v>5851</v>
      </c>
      <c r="B445" s="22" t="s">
        <v>5852</v>
      </c>
      <c r="C445" s="22"/>
      <c r="D445" s="23" t="s">
        <v>5260</v>
      </c>
      <c r="E445" s="22" t="s">
        <v>5401</v>
      </c>
    </row>
    <row r="446" spans="1:5">
      <c r="A446" s="22" t="s">
        <v>5853</v>
      </c>
      <c r="B446" s="22" t="s">
        <v>5854</v>
      </c>
      <c r="C446" s="22"/>
      <c r="D446" s="23" t="s">
        <v>5260</v>
      </c>
      <c r="E446" s="22" t="s">
        <v>5401</v>
      </c>
    </row>
    <row r="447" spans="1:5">
      <c r="A447" s="22" t="s">
        <v>5855</v>
      </c>
      <c r="B447" s="22" t="s">
        <v>5856</v>
      </c>
      <c r="C447" s="22"/>
      <c r="D447" s="23" t="s">
        <v>5260</v>
      </c>
      <c r="E447" s="22" t="s">
        <v>5401</v>
      </c>
    </row>
    <row r="448" spans="1:5">
      <c r="A448" s="22" t="s">
        <v>5857</v>
      </c>
      <c r="B448" s="22" t="s">
        <v>5858</v>
      </c>
      <c r="C448" s="22"/>
      <c r="D448" s="23" t="s">
        <v>5260</v>
      </c>
      <c r="E448" s="22" t="s">
        <v>5401</v>
      </c>
    </row>
    <row r="449" spans="1:5">
      <c r="A449" s="22" t="s">
        <v>5859</v>
      </c>
      <c r="B449" s="22" t="s">
        <v>5860</v>
      </c>
      <c r="C449" s="22" t="s">
        <v>5861</v>
      </c>
      <c r="D449" s="23" t="s">
        <v>5260</v>
      </c>
      <c r="E449" s="22" t="s">
        <v>5860</v>
      </c>
    </row>
    <row r="450" spans="1:5">
      <c r="A450" s="22" t="s">
        <v>5862</v>
      </c>
      <c r="B450" s="22" t="s">
        <v>5863</v>
      </c>
      <c r="C450" s="22"/>
      <c r="D450" s="23" t="s">
        <v>5260</v>
      </c>
      <c r="E450" s="22" t="s">
        <v>5863</v>
      </c>
    </row>
    <row r="451" spans="1:5">
      <c r="A451" s="22" t="s">
        <v>5864</v>
      </c>
      <c r="B451" s="22" t="s">
        <v>5863</v>
      </c>
      <c r="C451" s="22"/>
      <c r="D451" s="23" t="s">
        <v>5260</v>
      </c>
      <c r="E451" s="22" t="s">
        <v>5863</v>
      </c>
    </row>
    <row r="452" spans="1:5">
      <c r="A452" s="22" t="s">
        <v>5865</v>
      </c>
      <c r="B452" s="22" t="s">
        <v>5863</v>
      </c>
      <c r="C452" s="22"/>
      <c r="D452" s="23" t="s">
        <v>5260</v>
      </c>
      <c r="E452" s="22" t="s">
        <v>5863</v>
      </c>
    </row>
    <row r="453" spans="1:5">
      <c r="A453" s="22" t="s">
        <v>5866</v>
      </c>
      <c r="B453" s="22" t="s">
        <v>5863</v>
      </c>
      <c r="C453" s="22"/>
      <c r="D453" s="23" t="s">
        <v>5260</v>
      </c>
      <c r="E453" s="22" t="s">
        <v>5863</v>
      </c>
    </row>
    <row r="454" spans="1:5">
      <c r="A454" s="22" t="s">
        <v>5867</v>
      </c>
      <c r="B454" s="22" t="s">
        <v>5863</v>
      </c>
      <c r="C454" s="22"/>
      <c r="D454" s="23" t="s">
        <v>5260</v>
      </c>
      <c r="E454" s="22" t="s">
        <v>5863</v>
      </c>
    </row>
    <row r="455" spans="1:5">
      <c r="A455" s="22" t="s">
        <v>5868</v>
      </c>
      <c r="B455" s="22" t="s">
        <v>5863</v>
      </c>
      <c r="C455" s="22"/>
      <c r="D455" s="23" t="s">
        <v>5260</v>
      </c>
      <c r="E455" s="22" t="s">
        <v>5863</v>
      </c>
    </row>
    <row r="456" spans="1:5">
      <c r="A456" s="22" t="s">
        <v>5869</v>
      </c>
      <c r="B456" s="22" t="s">
        <v>5870</v>
      </c>
      <c r="C456" s="22"/>
      <c r="D456" s="23" t="s">
        <v>5260</v>
      </c>
      <c r="E456" s="22" t="s">
        <v>5870</v>
      </c>
    </row>
    <row r="457" spans="1:5">
      <c r="A457" s="22" t="s">
        <v>5871</v>
      </c>
      <c r="B457" s="22" t="s">
        <v>5872</v>
      </c>
      <c r="C457" s="22" t="s">
        <v>5873</v>
      </c>
      <c r="D457" s="23" t="s">
        <v>5260</v>
      </c>
      <c r="E457" s="22" t="s">
        <v>5874</v>
      </c>
    </row>
    <row r="458" spans="1:5">
      <c r="A458" s="22" t="s">
        <v>5875</v>
      </c>
      <c r="B458" s="22" t="s">
        <v>5876</v>
      </c>
      <c r="C458" s="22"/>
      <c r="D458" s="23" t="s">
        <v>5260</v>
      </c>
      <c r="E458" s="22" t="s">
        <v>5874</v>
      </c>
    </row>
    <row r="459" spans="1:5">
      <c r="A459" s="22" t="s">
        <v>5877</v>
      </c>
      <c r="B459" s="22" t="s">
        <v>5874</v>
      </c>
      <c r="C459" s="22"/>
      <c r="D459" s="23" t="s">
        <v>5260</v>
      </c>
      <c r="E459" s="22" t="s">
        <v>5874</v>
      </c>
    </row>
    <row r="460" spans="1:5">
      <c r="A460" s="22" t="s">
        <v>5878</v>
      </c>
      <c r="B460" s="22" t="s">
        <v>5879</v>
      </c>
      <c r="C460" s="22"/>
      <c r="D460" s="23" t="s">
        <v>5260</v>
      </c>
      <c r="E460" s="22" t="s">
        <v>5874</v>
      </c>
    </row>
    <row r="461" spans="1:5">
      <c r="A461" s="22" t="s">
        <v>5880</v>
      </c>
      <c r="B461" s="22" t="s">
        <v>5881</v>
      </c>
      <c r="C461" s="22" t="s">
        <v>5882</v>
      </c>
      <c r="D461" s="23" t="s">
        <v>5260</v>
      </c>
      <c r="E461" s="22" t="s">
        <v>5874</v>
      </c>
    </row>
    <row r="462" spans="1:5">
      <c r="A462" s="22" t="s">
        <v>5883</v>
      </c>
      <c r="B462" s="22" t="s">
        <v>5884</v>
      </c>
      <c r="C462" s="22"/>
      <c r="D462" s="23" t="s">
        <v>5260</v>
      </c>
      <c r="E462" s="22" t="s">
        <v>5885</v>
      </c>
    </row>
    <row r="463" spans="1:5">
      <c r="A463" s="22" t="s">
        <v>5886</v>
      </c>
      <c r="B463" s="22" t="s">
        <v>5887</v>
      </c>
      <c r="C463" s="22" t="s">
        <v>5888</v>
      </c>
      <c r="D463" s="23" t="s">
        <v>5260</v>
      </c>
      <c r="E463" s="22" t="s">
        <v>5885</v>
      </c>
    </row>
    <row r="464" spans="1:5">
      <c r="A464" s="22" t="s">
        <v>5889</v>
      </c>
      <c r="B464" s="22" t="s">
        <v>5890</v>
      </c>
      <c r="C464" s="22"/>
      <c r="D464" s="23" t="s">
        <v>5260</v>
      </c>
      <c r="E464" s="22" t="s">
        <v>5890</v>
      </c>
    </row>
    <row r="465" spans="1:5">
      <c r="A465" s="22" t="s">
        <v>5891</v>
      </c>
      <c r="B465" s="22" t="s">
        <v>5890</v>
      </c>
      <c r="C465" s="22"/>
      <c r="D465" s="23" t="s">
        <v>5260</v>
      </c>
      <c r="E465" s="22" t="s">
        <v>5890</v>
      </c>
    </row>
    <row r="466" spans="1:5">
      <c r="A466" s="22" t="s">
        <v>5892</v>
      </c>
      <c r="B466" s="22" t="s">
        <v>5890</v>
      </c>
      <c r="C466" s="22"/>
      <c r="D466" s="23" t="s">
        <v>5260</v>
      </c>
      <c r="E466" s="22" t="s">
        <v>5890</v>
      </c>
    </row>
    <row r="467" spans="1:5">
      <c r="A467" s="22" t="s">
        <v>5893</v>
      </c>
      <c r="B467" s="22" t="s">
        <v>5894</v>
      </c>
      <c r="C467" s="22"/>
      <c r="D467" s="23" t="s">
        <v>5260</v>
      </c>
      <c r="E467" s="22" t="s">
        <v>5890</v>
      </c>
    </row>
    <row r="468" spans="1:5">
      <c r="A468" s="22" t="s">
        <v>5895</v>
      </c>
      <c r="B468" s="22" t="s">
        <v>5890</v>
      </c>
      <c r="C468" s="22"/>
      <c r="D468" s="23" t="s">
        <v>5260</v>
      </c>
      <c r="E468" s="22" t="s">
        <v>5890</v>
      </c>
    </row>
    <row r="469" spans="1:5">
      <c r="A469" s="22" t="s">
        <v>5896</v>
      </c>
      <c r="B469" s="22" t="s">
        <v>5890</v>
      </c>
      <c r="C469" s="22"/>
      <c r="D469" s="23" t="s">
        <v>5260</v>
      </c>
      <c r="E469" s="22" t="s">
        <v>5890</v>
      </c>
    </row>
    <row r="470" spans="1:5">
      <c r="A470" s="22" t="s">
        <v>5897</v>
      </c>
      <c r="B470" s="22" t="s">
        <v>5890</v>
      </c>
      <c r="C470" s="22"/>
      <c r="D470" s="23" t="s">
        <v>5260</v>
      </c>
      <c r="E470" s="22" t="s">
        <v>5890</v>
      </c>
    </row>
    <row r="471" spans="1:5">
      <c r="A471" s="22" t="s">
        <v>5898</v>
      </c>
      <c r="B471" s="22" t="s">
        <v>5890</v>
      </c>
      <c r="C471" s="22"/>
      <c r="D471" s="23" t="s">
        <v>5260</v>
      </c>
      <c r="E471" s="22" t="s">
        <v>5890</v>
      </c>
    </row>
    <row r="472" spans="1:5">
      <c r="A472" s="22" t="s">
        <v>5899</v>
      </c>
      <c r="B472" s="22" t="s">
        <v>5890</v>
      </c>
      <c r="C472" s="22"/>
      <c r="D472" s="23" t="s">
        <v>5260</v>
      </c>
      <c r="E472" s="22" t="s">
        <v>5890</v>
      </c>
    </row>
    <row r="473" spans="1:5">
      <c r="A473" s="22" t="s">
        <v>5900</v>
      </c>
      <c r="B473" s="22" t="s">
        <v>5890</v>
      </c>
      <c r="C473" s="22"/>
      <c r="D473" s="23" t="s">
        <v>5260</v>
      </c>
      <c r="E473" s="22" t="s">
        <v>5890</v>
      </c>
    </row>
    <row r="474" spans="1:5">
      <c r="A474" s="22" t="s">
        <v>5901</v>
      </c>
      <c r="B474" s="22" t="s">
        <v>5902</v>
      </c>
      <c r="C474" s="22"/>
      <c r="D474" s="23" t="s">
        <v>5260</v>
      </c>
      <c r="E474" s="22" t="s">
        <v>5890</v>
      </c>
    </row>
    <row r="475" spans="1:5">
      <c r="A475" s="22" t="s">
        <v>5903</v>
      </c>
      <c r="B475" s="22" t="s">
        <v>5890</v>
      </c>
      <c r="C475" s="22"/>
      <c r="D475" s="23" t="s">
        <v>5260</v>
      </c>
      <c r="E475" s="22" t="s">
        <v>5890</v>
      </c>
    </row>
    <row r="476" spans="1:5">
      <c r="A476" s="22" t="s">
        <v>5904</v>
      </c>
      <c r="B476" s="22" t="s">
        <v>5890</v>
      </c>
      <c r="C476" s="22"/>
      <c r="D476" s="23" t="s">
        <v>5260</v>
      </c>
      <c r="E476" s="22" t="s">
        <v>5890</v>
      </c>
    </row>
    <row r="477" spans="1:5">
      <c r="A477" s="22" t="s">
        <v>5905</v>
      </c>
      <c r="B477" s="22" t="s">
        <v>5890</v>
      </c>
      <c r="C477" s="22"/>
      <c r="D477" s="23" t="s">
        <v>5260</v>
      </c>
      <c r="E477" s="22" t="s">
        <v>5890</v>
      </c>
    </row>
    <row r="478" spans="1:5">
      <c r="A478" s="22" t="s">
        <v>5906</v>
      </c>
      <c r="B478" s="22" t="s">
        <v>5890</v>
      </c>
      <c r="C478" s="22"/>
      <c r="D478" s="23" t="s">
        <v>5260</v>
      </c>
      <c r="E478" s="22" t="s">
        <v>5890</v>
      </c>
    </row>
    <row r="479" spans="1:5">
      <c r="A479" s="22" t="s">
        <v>5907</v>
      </c>
      <c r="B479" s="22" t="s">
        <v>5890</v>
      </c>
      <c r="C479" s="22"/>
      <c r="D479" s="23" t="s">
        <v>5260</v>
      </c>
      <c r="E479" s="22" t="s">
        <v>5890</v>
      </c>
    </row>
    <row r="480" spans="1:5">
      <c r="A480" s="22" t="s">
        <v>5908</v>
      </c>
      <c r="B480" s="22" t="s">
        <v>5890</v>
      </c>
      <c r="C480" s="22"/>
      <c r="D480" s="23" t="s">
        <v>5260</v>
      </c>
      <c r="E480" s="22" t="s">
        <v>5890</v>
      </c>
    </row>
    <row r="481" spans="1:5">
      <c r="A481" s="22" t="s">
        <v>5909</v>
      </c>
      <c r="B481" s="22" t="s">
        <v>5890</v>
      </c>
      <c r="C481" s="22"/>
      <c r="D481" s="23" t="s">
        <v>5260</v>
      </c>
      <c r="E481" s="22" t="s">
        <v>5890</v>
      </c>
    </row>
    <row r="482" spans="1:5">
      <c r="A482" s="22" t="s">
        <v>5910</v>
      </c>
      <c r="B482" s="22" t="s">
        <v>5890</v>
      </c>
      <c r="C482" s="22"/>
      <c r="D482" s="23" t="s">
        <v>5260</v>
      </c>
      <c r="E482" s="22" t="s">
        <v>5890</v>
      </c>
    </row>
    <row r="483" spans="1:5">
      <c r="A483" s="22" t="s">
        <v>5911</v>
      </c>
      <c r="B483" s="22" t="s">
        <v>5890</v>
      </c>
      <c r="C483" s="22"/>
      <c r="D483" s="23" t="s">
        <v>5260</v>
      </c>
      <c r="E483" s="22" t="s">
        <v>5890</v>
      </c>
    </row>
    <row r="484" spans="1:5">
      <c r="A484" s="22" t="s">
        <v>5912</v>
      </c>
      <c r="B484" s="22" t="s">
        <v>5890</v>
      </c>
      <c r="C484" s="22"/>
      <c r="D484" s="23" t="s">
        <v>5260</v>
      </c>
      <c r="E484" s="22" t="s">
        <v>5890</v>
      </c>
    </row>
    <row r="485" spans="1:5">
      <c r="A485" s="22" t="s">
        <v>5913</v>
      </c>
      <c r="B485" s="22" t="s">
        <v>5890</v>
      </c>
      <c r="C485" s="22"/>
      <c r="D485" s="23" t="s">
        <v>5260</v>
      </c>
      <c r="E485" s="22" t="s">
        <v>5890</v>
      </c>
    </row>
    <row r="486" spans="1:5">
      <c r="A486" s="22" t="s">
        <v>5914</v>
      </c>
      <c r="B486" s="22" t="s">
        <v>5890</v>
      </c>
      <c r="C486" s="22"/>
      <c r="D486" s="23" t="s">
        <v>5260</v>
      </c>
      <c r="E486" s="22" t="s">
        <v>5890</v>
      </c>
    </row>
    <row r="487" spans="1:5">
      <c r="A487" s="22" t="s">
        <v>5915</v>
      </c>
      <c r="B487" s="22" t="s">
        <v>5890</v>
      </c>
      <c r="C487" s="22"/>
      <c r="D487" s="23" t="s">
        <v>5260</v>
      </c>
      <c r="E487" s="22" t="s">
        <v>5890</v>
      </c>
    </row>
    <row r="488" spans="1:5">
      <c r="A488" s="22" t="s">
        <v>5916</v>
      </c>
      <c r="B488" s="22" t="s">
        <v>5890</v>
      </c>
      <c r="C488" s="22"/>
      <c r="D488" s="23" t="s">
        <v>5260</v>
      </c>
      <c r="E488" s="22" t="s">
        <v>5890</v>
      </c>
    </row>
    <row r="489" spans="1:5">
      <c r="A489" s="22" t="s">
        <v>5917</v>
      </c>
      <c r="B489" s="22" t="s">
        <v>5918</v>
      </c>
      <c r="C489" s="22"/>
      <c r="D489" s="23" t="s">
        <v>5260</v>
      </c>
      <c r="E489" s="22" t="s">
        <v>5890</v>
      </c>
    </row>
    <row r="490" spans="1:5">
      <c r="A490" s="22" t="s">
        <v>5919</v>
      </c>
      <c r="B490" s="22" t="s">
        <v>5920</v>
      </c>
      <c r="C490" s="22"/>
      <c r="D490" s="23" t="s">
        <v>5260</v>
      </c>
      <c r="E490" s="22" t="s">
        <v>5890</v>
      </c>
    </row>
    <row r="491" spans="1:5">
      <c r="A491" s="22" t="s">
        <v>5921</v>
      </c>
      <c r="B491" s="22" t="s">
        <v>5922</v>
      </c>
      <c r="C491" s="22"/>
      <c r="D491" s="23" t="s">
        <v>5260</v>
      </c>
      <c r="E491" s="22" t="s">
        <v>5890</v>
      </c>
    </row>
    <row r="492" spans="1:5">
      <c r="A492" s="22" t="s">
        <v>5923</v>
      </c>
      <c r="B492" s="22" t="s">
        <v>5924</v>
      </c>
      <c r="C492" s="22"/>
      <c r="D492" s="23" t="s">
        <v>5260</v>
      </c>
      <c r="E492" s="22" t="s">
        <v>5890</v>
      </c>
    </row>
    <row r="493" spans="1:5">
      <c r="A493" s="22" t="s">
        <v>5925</v>
      </c>
      <c r="B493" s="22" t="s">
        <v>5926</v>
      </c>
      <c r="C493" s="22"/>
      <c r="D493" s="23" t="s">
        <v>5260</v>
      </c>
      <c r="E493" s="22" t="s">
        <v>5890</v>
      </c>
    </row>
    <row r="494" spans="1:5">
      <c r="A494" s="22" t="s">
        <v>5927</v>
      </c>
      <c r="B494" s="22" t="s">
        <v>5890</v>
      </c>
      <c r="C494" s="22"/>
      <c r="D494" s="23" t="s">
        <v>5260</v>
      </c>
      <c r="E494" s="22" t="s">
        <v>5890</v>
      </c>
    </row>
    <row r="495" spans="1:5">
      <c r="A495" s="22" t="s">
        <v>5928</v>
      </c>
      <c r="B495" s="22" t="s">
        <v>5929</v>
      </c>
      <c r="C495" s="22"/>
      <c r="D495" s="23" t="s">
        <v>5260</v>
      </c>
      <c r="E495" s="22" t="s">
        <v>5890</v>
      </c>
    </row>
    <row r="496" spans="1:5">
      <c r="A496" s="22" t="s">
        <v>5930</v>
      </c>
      <c r="B496" s="22" t="s">
        <v>5890</v>
      </c>
      <c r="C496" s="22"/>
      <c r="D496" s="23" t="s">
        <v>5260</v>
      </c>
      <c r="E496" s="22" t="s">
        <v>5890</v>
      </c>
    </row>
    <row r="497" spans="1:5">
      <c r="A497" s="22" t="s">
        <v>5931</v>
      </c>
      <c r="B497" s="22" t="s">
        <v>5932</v>
      </c>
      <c r="C497" s="22"/>
      <c r="D497" s="23" t="s">
        <v>5260</v>
      </c>
      <c r="E497" s="22" t="s">
        <v>5890</v>
      </c>
    </row>
    <row r="498" spans="1:5">
      <c r="A498" s="22" t="s">
        <v>5933</v>
      </c>
      <c r="B498" s="22" t="s">
        <v>5890</v>
      </c>
      <c r="C498" s="22"/>
      <c r="D498" s="23" t="s">
        <v>5260</v>
      </c>
      <c r="E498" s="22" t="s">
        <v>5890</v>
      </c>
    </row>
    <row r="499" spans="1:5">
      <c r="A499" s="22" t="s">
        <v>5934</v>
      </c>
      <c r="B499" s="22" t="s">
        <v>5890</v>
      </c>
      <c r="C499" s="22"/>
      <c r="D499" s="23" t="s">
        <v>5260</v>
      </c>
      <c r="E499" s="22" t="s">
        <v>5890</v>
      </c>
    </row>
    <row r="500" spans="1:5">
      <c r="A500" s="22" t="s">
        <v>5935</v>
      </c>
      <c r="B500" s="22" t="s">
        <v>5890</v>
      </c>
      <c r="C500" s="22"/>
      <c r="D500" s="23" t="s">
        <v>5260</v>
      </c>
      <c r="E500" s="22" t="s">
        <v>5890</v>
      </c>
    </row>
    <row r="501" spans="1:5">
      <c r="A501" s="22" t="s">
        <v>5936</v>
      </c>
      <c r="B501" s="22" t="s">
        <v>5890</v>
      </c>
      <c r="C501" s="22"/>
      <c r="D501" s="23" t="s">
        <v>5260</v>
      </c>
      <c r="E501" s="22" t="s">
        <v>5890</v>
      </c>
    </row>
    <row r="502" spans="1:5">
      <c r="A502" s="22" t="s">
        <v>5937</v>
      </c>
      <c r="B502" s="22" t="s">
        <v>5890</v>
      </c>
      <c r="C502" s="22"/>
      <c r="D502" s="23" t="s">
        <v>5260</v>
      </c>
      <c r="E502" s="22" t="s">
        <v>5890</v>
      </c>
    </row>
    <row r="503" spans="1:5">
      <c r="A503" s="22" t="s">
        <v>5938</v>
      </c>
      <c r="B503" s="22" t="s">
        <v>5890</v>
      </c>
      <c r="C503" s="22"/>
      <c r="D503" s="23" t="s">
        <v>5260</v>
      </c>
      <c r="E503" s="22" t="s">
        <v>5890</v>
      </c>
    </row>
    <row r="504" spans="1:5">
      <c r="A504" s="22" t="s">
        <v>5939</v>
      </c>
      <c r="B504" s="22" t="s">
        <v>5940</v>
      </c>
      <c r="C504" s="22"/>
      <c r="D504" s="23" t="s">
        <v>5260</v>
      </c>
      <c r="E504" s="22" t="s">
        <v>5890</v>
      </c>
    </row>
    <row r="505" spans="1:5">
      <c r="A505" s="22" t="s">
        <v>5941</v>
      </c>
      <c r="B505" s="22" t="s">
        <v>5890</v>
      </c>
      <c r="C505" s="22"/>
      <c r="D505" s="23" t="s">
        <v>5260</v>
      </c>
      <c r="E505" s="22" t="s">
        <v>5890</v>
      </c>
    </row>
    <row r="506" spans="1:5">
      <c r="A506" s="22" t="s">
        <v>5942</v>
      </c>
      <c r="B506" s="22" t="s">
        <v>5890</v>
      </c>
      <c r="C506" s="22"/>
      <c r="D506" s="23" t="s">
        <v>5260</v>
      </c>
      <c r="E506" s="22" t="s">
        <v>5890</v>
      </c>
    </row>
    <row r="507" spans="1:5">
      <c r="A507" s="22" t="s">
        <v>5943</v>
      </c>
      <c r="B507" s="22" t="s">
        <v>5890</v>
      </c>
      <c r="C507" s="22"/>
      <c r="D507" s="23" t="s">
        <v>5260</v>
      </c>
      <c r="E507" s="22" t="s">
        <v>5890</v>
      </c>
    </row>
    <row r="508" spans="1:5">
      <c r="A508" s="22" t="s">
        <v>5944</v>
      </c>
      <c r="B508" s="22" t="s">
        <v>5890</v>
      </c>
      <c r="C508" s="22"/>
      <c r="D508" s="23" t="s">
        <v>5260</v>
      </c>
      <c r="E508" s="22" t="s">
        <v>5890</v>
      </c>
    </row>
    <row r="509" spans="1:5">
      <c r="A509" s="22" t="s">
        <v>5945</v>
      </c>
      <c r="B509" s="22" t="s">
        <v>5890</v>
      </c>
      <c r="C509" s="22"/>
      <c r="D509" s="23" t="s">
        <v>5260</v>
      </c>
      <c r="E509" s="22" t="s">
        <v>5890</v>
      </c>
    </row>
    <row r="510" spans="1:5">
      <c r="A510" s="22" t="s">
        <v>5946</v>
      </c>
      <c r="B510" s="22" t="s">
        <v>5890</v>
      </c>
      <c r="C510" s="22"/>
      <c r="D510" s="23" t="s">
        <v>5260</v>
      </c>
      <c r="E510" s="22" t="s">
        <v>5890</v>
      </c>
    </row>
    <row r="511" spans="1:5">
      <c r="A511" s="22" t="s">
        <v>5947</v>
      </c>
      <c r="B511" s="22" t="s">
        <v>5948</v>
      </c>
      <c r="C511" s="22"/>
      <c r="D511" s="23" t="s">
        <v>5260</v>
      </c>
      <c r="E511" s="22" t="s">
        <v>5890</v>
      </c>
    </row>
    <row r="512" spans="1:5">
      <c r="A512" s="22" t="s">
        <v>5949</v>
      </c>
      <c r="B512" s="22" t="s">
        <v>5890</v>
      </c>
      <c r="C512" s="22"/>
      <c r="D512" s="23" t="s">
        <v>5260</v>
      </c>
      <c r="E512" s="22" t="s">
        <v>5890</v>
      </c>
    </row>
    <row r="513" spans="1:5">
      <c r="A513" s="22" t="s">
        <v>5950</v>
      </c>
      <c r="B513" s="22" t="s">
        <v>5890</v>
      </c>
      <c r="C513" s="22"/>
      <c r="D513" s="23" t="s">
        <v>5260</v>
      </c>
      <c r="E513" s="22" t="s">
        <v>5890</v>
      </c>
    </row>
    <row r="514" spans="1:5">
      <c r="A514" s="22" t="s">
        <v>5951</v>
      </c>
      <c r="B514" s="22" t="s">
        <v>5952</v>
      </c>
      <c r="C514" s="22"/>
      <c r="D514" s="23" t="s">
        <v>5260</v>
      </c>
      <c r="E514" s="22" t="s">
        <v>5890</v>
      </c>
    </row>
    <row r="515" spans="1:5">
      <c r="A515" s="22" t="s">
        <v>5953</v>
      </c>
      <c r="B515" s="22" t="s">
        <v>5954</v>
      </c>
      <c r="C515" s="22"/>
      <c r="D515" s="23" t="s">
        <v>5260</v>
      </c>
      <c r="E515" s="22" t="s">
        <v>5890</v>
      </c>
    </row>
    <row r="516" spans="1:5">
      <c r="A516" s="22" t="s">
        <v>5955</v>
      </c>
      <c r="B516" s="22" t="s">
        <v>5956</v>
      </c>
      <c r="C516" s="22" t="s">
        <v>5957</v>
      </c>
      <c r="D516" s="23" t="s">
        <v>5260</v>
      </c>
      <c r="E516" s="22" t="s">
        <v>5890</v>
      </c>
    </row>
    <row r="517" spans="1:5">
      <c r="A517" s="22" t="s">
        <v>5958</v>
      </c>
      <c r="B517" s="22" t="s">
        <v>5890</v>
      </c>
      <c r="C517" s="22"/>
      <c r="D517" s="23" t="s">
        <v>5260</v>
      </c>
      <c r="E517" s="22" t="s">
        <v>5890</v>
      </c>
    </row>
    <row r="518" spans="1:5">
      <c r="A518" s="22" t="s">
        <v>5959</v>
      </c>
      <c r="B518" s="22" t="s">
        <v>5960</v>
      </c>
      <c r="C518" s="22"/>
      <c r="D518" s="23" t="s">
        <v>5260</v>
      </c>
      <c r="E518" s="22" t="s">
        <v>5890</v>
      </c>
    </row>
    <row r="519" spans="1:5">
      <c r="A519" s="22" t="s">
        <v>5961</v>
      </c>
      <c r="B519" s="22" t="s">
        <v>5890</v>
      </c>
      <c r="C519" s="22"/>
      <c r="D519" s="23" t="s">
        <v>5260</v>
      </c>
      <c r="E519" s="22" t="s">
        <v>5890</v>
      </c>
    </row>
    <row r="520" spans="1:5">
      <c r="A520" s="22" t="s">
        <v>5962</v>
      </c>
      <c r="B520" s="22" t="s">
        <v>5963</v>
      </c>
      <c r="C520" s="22"/>
      <c r="D520" s="23" t="s">
        <v>5260</v>
      </c>
      <c r="E520" s="22" t="s">
        <v>5890</v>
      </c>
    </row>
    <row r="521" spans="1:5">
      <c r="A521" s="22" t="s">
        <v>5964</v>
      </c>
      <c r="B521" s="22" t="s">
        <v>5965</v>
      </c>
      <c r="C521" s="22" t="s">
        <v>5966</v>
      </c>
      <c r="D521" s="23" t="s">
        <v>5260</v>
      </c>
      <c r="E521" s="22" t="s">
        <v>5890</v>
      </c>
    </row>
    <row r="522" spans="1:5">
      <c r="A522" s="22" t="s">
        <v>5967</v>
      </c>
      <c r="B522" s="22" t="s">
        <v>5890</v>
      </c>
      <c r="C522" s="22"/>
      <c r="D522" s="23" t="s">
        <v>5260</v>
      </c>
      <c r="E522" s="22" t="s">
        <v>5890</v>
      </c>
    </row>
    <row r="523" spans="1:5">
      <c r="A523" s="22" t="s">
        <v>5968</v>
      </c>
      <c r="B523" s="22" t="s">
        <v>5969</v>
      </c>
      <c r="C523" s="22"/>
      <c r="D523" s="23" t="s">
        <v>5260</v>
      </c>
      <c r="E523" s="22" t="s">
        <v>5890</v>
      </c>
    </row>
    <row r="524" spans="1:5">
      <c r="A524" s="22" t="s">
        <v>5970</v>
      </c>
      <c r="B524" s="22" t="s">
        <v>5890</v>
      </c>
      <c r="C524" s="22"/>
      <c r="D524" s="23" t="s">
        <v>5260</v>
      </c>
      <c r="E524" s="22" t="s">
        <v>5890</v>
      </c>
    </row>
    <row r="525" spans="1:5">
      <c r="A525" s="22" t="s">
        <v>5971</v>
      </c>
      <c r="B525" s="22" t="s">
        <v>5972</v>
      </c>
      <c r="C525" s="22"/>
      <c r="D525" s="23" t="s">
        <v>5260</v>
      </c>
      <c r="E525" s="22" t="s">
        <v>5890</v>
      </c>
    </row>
    <row r="526" spans="1:5">
      <c r="A526" s="22" t="s">
        <v>5973</v>
      </c>
      <c r="B526" s="22" t="s">
        <v>5974</v>
      </c>
      <c r="C526" s="22"/>
      <c r="D526" s="23" t="s">
        <v>5260</v>
      </c>
      <c r="E526" s="22" t="s">
        <v>5890</v>
      </c>
    </row>
    <row r="527" spans="1:5">
      <c r="A527" s="22" t="s">
        <v>5975</v>
      </c>
      <c r="B527" s="22" t="s">
        <v>5890</v>
      </c>
      <c r="C527" s="22"/>
      <c r="D527" s="23" t="s">
        <v>5260</v>
      </c>
      <c r="E527" s="22" t="s">
        <v>5890</v>
      </c>
    </row>
    <row r="528" spans="1:5">
      <c r="A528" s="22" t="s">
        <v>5976</v>
      </c>
      <c r="B528" s="22" t="s">
        <v>5977</v>
      </c>
      <c r="C528" s="22"/>
      <c r="D528" s="23" t="s">
        <v>5260</v>
      </c>
      <c r="E528" s="22" t="s">
        <v>5890</v>
      </c>
    </row>
    <row r="529" spans="1:5">
      <c r="A529" s="22" t="s">
        <v>5978</v>
      </c>
      <c r="B529" s="22" t="s">
        <v>5890</v>
      </c>
      <c r="C529" s="22"/>
      <c r="D529" s="23" t="s">
        <v>5260</v>
      </c>
      <c r="E529" s="22" t="s">
        <v>5890</v>
      </c>
    </row>
    <row r="530" spans="1:5">
      <c r="A530" s="22" t="s">
        <v>5979</v>
      </c>
      <c r="B530" s="22" t="s">
        <v>5980</v>
      </c>
      <c r="C530" s="22"/>
      <c r="D530" s="23" t="s">
        <v>5260</v>
      </c>
      <c r="E530" s="22" t="s">
        <v>5890</v>
      </c>
    </row>
    <row r="531" spans="1:5">
      <c r="A531" s="22" t="s">
        <v>5981</v>
      </c>
      <c r="B531" s="22" t="s">
        <v>5982</v>
      </c>
      <c r="C531" s="22"/>
      <c r="D531" s="23" t="s">
        <v>5260</v>
      </c>
      <c r="E531" s="22" t="s">
        <v>5890</v>
      </c>
    </row>
    <row r="532" spans="1:5">
      <c r="A532" s="22" t="s">
        <v>5983</v>
      </c>
      <c r="B532" s="22" t="s">
        <v>5984</v>
      </c>
      <c r="C532" s="22"/>
      <c r="D532" s="23" t="s">
        <v>5260</v>
      </c>
      <c r="E532" s="22" t="s">
        <v>5890</v>
      </c>
    </row>
    <row r="533" spans="1:5">
      <c r="A533" s="22" t="s">
        <v>5985</v>
      </c>
      <c r="B533" s="22" t="s">
        <v>5986</v>
      </c>
      <c r="C533" s="22" t="s">
        <v>5987</v>
      </c>
      <c r="D533" s="23" t="s">
        <v>5260</v>
      </c>
      <c r="E533" s="22" t="s">
        <v>5890</v>
      </c>
    </row>
    <row r="534" spans="1:5">
      <c r="A534" s="22" t="s">
        <v>5988</v>
      </c>
      <c r="B534" s="22" t="s">
        <v>5890</v>
      </c>
      <c r="C534" s="22"/>
      <c r="D534" s="23" t="s">
        <v>5260</v>
      </c>
      <c r="E534" s="22" t="s">
        <v>5890</v>
      </c>
    </row>
    <row r="535" spans="1:5">
      <c r="A535" s="22" t="s">
        <v>5989</v>
      </c>
      <c r="B535" s="22" t="s">
        <v>5890</v>
      </c>
      <c r="C535" s="22"/>
      <c r="D535" s="23" t="s">
        <v>5260</v>
      </c>
      <c r="E535" s="22" t="s">
        <v>5890</v>
      </c>
    </row>
    <row r="536" spans="1:5">
      <c r="A536" s="22" t="s">
        <v>5990</v>
      </c>
      <c r="B536" s="22" t="s">
        <v>5890</v>
      </c>
      <c r="C536" s="22"/>
      <c r="D536" s="23" t="s">
        <v>5260</v>
      </c>
      <c r="E536" s="22" t="s">
        <v>5890</v>
      </c>
    </row>
    <row r="537" spans="1:5">
      <c r="A537" s="22" t="s">
        <v>5991</v>
      </c>
      <c r="B537" s="22" t="s">
        <v>5890</v>
      </c>
      <c r="C537" s="22"/>
      <c r="D537" s="23" t="s">
        <v>5260</v>
      </c>
      <c r="E537" s="22" t="s">
        <v>5890</v>
      </c>
    </row>
    <row r="538" spans="1:5">
      <c r="A538" s="22" t="s">
        <v>5992</v>
      </c>
      <c r="B538" s="22" t="s">
        <v>5890</v>
      </c>
      <c r="C538" s="22"/>
      <c r="D538" s="23" t="s">
        <v>5260</v>
      </c>
      <c r="E538" s="22" t="s">
        <v>5890</v>
      </c>
    </row>
    <row r="539" spans="1:5">
      <c r="A539" s="22" t="s">
        <v>5993</v>
      </c>
      <c r="B539" s="22" t="s">
        <v>5890</v>
      </c>
      <c r="C539" s="22"/>
      <c r="D539" s="23" t="s">
        <v>5260</v>
      </c>
      <c r="E539" s="22" t="s">
        <v>5890</v>
      </c>
    </row>
    <row r="540" spans="1:5">
      <c r="A540" s="22" t="s">
        <v>5994</v>
      </c>
      <c r="B540" s="22" t="s">
        <v>5890</v>
      </c>
      <c r="C540" s="22"/>
      <c r="D540" s="23" t="s">
        <v>5260</v>
      </c>
      <c r="E540" s="22" t="s">
        <v>5890</v>
      </c>
    </row>
    <row r="541" spans="1:5">
      <c r="A541" s="22" t="s">
        <v>5995</v>
      </c>
      <c r="B541" s="22" t="s">
        <v>5890</v>
      </c>
      <c r="C541" s="22"/>
      <c r="D541" s="23" t="s">
        <v>5260</v>
      </c>
      <c r="E541" s="22" t="s">
        <v>5890</v>
      </c>
    </row>
    <row r="542" spans="1:5">
      <c r="A542" s="22" t="s">
        <v>5996</v>
      </c>
      <c r="B542" s="22" t="s">
        <v>5890</v>
      </c>
      <c r="C542" s="22"/>
      <c r="D542" s="23" t="s">
        <v>5260</v>
      </c>
      <c r="E542" s="22" t="s">
        <v>5890</v>
      </c>
    </row>
    <row r="543" spans="1:5">
      <c r="A543" s="22" t="s">
        <v>5997</v>
      </c>
      <c r="B543" s="22" t="s">
        <v>5998</v>
      </c>
      <c r="C543" s="22" t="s">
        <v>5999</v>
      </c>
      <c r="D543" s="23" t="s">
        <v>5260</v>
      </c>
      <c r="E543" s="22" t="s">
        <v>5890</v>
      </c>
    </row>
    <row r="544" spans="1:5">
      <c r="A544" s="22" t="s">
        <v>6000</v>
      </c>
      <c r="B544" s="22" t="s">
        <v>5890</v>
      </c>
      <c r="C544" s="22"/>
      <c r="D544" s="23" t="s">
        <v>5260</v>
      </c>
      <c r="E544" s="22" t="s">
        <v>5890</v>
      </c>
    </row>
    <row r="545" spans="1:5">
      <c r="A545" s="22" t="s">
        <v>6001</v>
      </c>
      <c r="B545" s="22" t="s">
        <v>5890</v>
      </c>
      <c r="C545" s="22"/>
      <c r="D545" s="23" t="s">
        <v>5260</v>
      </c>
      <c r="E545" s="22" t="s">
        <v>5890</v>
      </c>
    </row>
    <row r="546" spans="1:5">
      <c r="A546" s="22" t="s">
        <v>6002</v>
      </c>
      <c r="B546" s="22" t="s">
        <v>5890</v>
      </c>
      <c r="C546" s="22"/>
      <c r="D546" s="23" t="s">
        <v>5260</v>
      </c>
      <c r="E546" s="22" t="s">
        <v>5890</v>
      </c>
    </row>
    <row r="547" spans="1:5">
      <c r="A547" s="22" t="s">
        <v>6003</v>
      </c>
      <c r="B547" s="22" t="s">
        <v>6004</v>
      </c>
      <c r="C547" s="22"/>
      <c r="D547" s="23" t="s">
        <v>5260</v>
      </c>
      <c r="E547" s="22" t="s">
        <v>5890</v>
      </c>
    </row>
    <row r="548" spans="1:5">
      <c r="A548" s="22" t="s">
        <v>6005</v>
      </c>
      <c r="B548" s="22" t="s">
        <v>6006</v>
      </c>
      <c r="C548" s="22"/>
      <c r="D548" s="23" t="s">
        <v>5260</v>
      </c>
      <c r="E548" s="22" t="s">
        <v>5890</v>
      </c>
    </row>
    <row r="549" spans="1:5">
      <c r="A549" s="22" t="s">
        <v>6007</v>
      </c>
      <c r="B549" s="22" t="s">
        <v>5890</v>
      </c>
      <c r="C549" s="22"/>
      <c r="D549" s="23" t="s">
        <v>5260</v>
      </c>
      <c r="E549" s="22" t="s">
        <v>5890</v>
      </c>
    </row>
    <row r="550" spans="1:5">
      <c r="A550" s="22" t="s">
        <v>6008</v>
      </c>
      <c r="B550" s="22" t="s">
        <v>5890</v>
      </c>
      <c r="C550" s="22"/>
      <c r="D550" s="23" t="s">
        <v>5260</v>
      </c>
      <c r="E550" s="22" t="s">
        <v>5890</v>
      </c>
    </row>
    <row r="551" spans="1:5">
      <c r="A551" s="22" t="s">
        <v>6009</v>
      </c>
      <c r="B551" s="22" t="s">
        <v>5890</v>
      </c>
      <c r="C551" s="22"/>
      <c r="D551" s="23" t="s">
        <v>5260</v>
      </c>
      <c r="E551" s="22" t="s">
        <v>5890</v>
      </c>
    </row>
    <row r="552" spans="1:5">
      <c r="A552" s="22" t="s">
        <v>6010</v>
      </c>
      <c r="B552" s="22" t="s">
        <v>6011</v>
      </c>
      <c r="C552" s="22"/>
      <c r="D552" s="23" t="s">
        <v>5260</v>
      </c>
      <c r="E552" s="22" t="s">
        <v>5890</v>
      </c>
    </row>
    <row r="553" spans="1:5">
      <c r="A553" s="22" t="s">
        <v>6012</v>
      </c>
      <c r="B553" s="22" t="s">
        <v>5890</v>
      </c>
      <c r="C553" s="22"/>
      <c r="D553" s="23" t="s">
        <v>5260</v>
      </c>
      <c r="E553" s="22" t="s">
        <v>5890</v>
      </c>
    </row>
    <row r="554" spans="1:5">
      <c r="A554" s="22" t="s">
        <v>6013</v>
      </c>
      <c r="B554" s="22" t="s">
        <v>5890</v>
      </c>
      <c r="C554" s="22"/>
      <c r="D554" s="23" t="s">
        <v>5260</v>
      </c>
      <c r="E554" s="22" t="s">
        <v>5890</v>
      </c>
    </row>
    <row r="555" spans="1:5">
      <c r="A555" s="22" t="s">
        <v>6014</v>
      </c>
      <c r="B555" s="22" t="s">
        <v>6015</v>
      </c>
      <c r="C555" s="22" t="s">
        <v>6016</v>
      </c>
      <c r="D555" s="23" t="s">
        <v>5260</v>
      </c>
      <c r="E555" s="22" t="s">
        <v>5890</v>
      </c>
    </row>
    <row r="556" spans="1:5">
      <c r="A556" s="22" t="s">
        <v>6017</v>
      </c>
      <c r="B556" s="22" t="s">
        <v>5890</v>
      </c>
      <c r="C556" s="22"/>
      <c r="D556" s="23" t="s">
        <v>5260</v>
      </c>
      <c r="E556" s="22" t="s">
        <v>5890</v>
      </c>
    </row>
    <row r="557" spans="1:5">
      <c r="A557" s="22" t="s">
        <v>6018</v>
      </c>
      <c r="B557" s="22" t="s">
        <v>5890</v>
      </c>
      <c r="C557" s="22"/>
      <c r="D557" s="23" t="s">
        <v>5260</v>
      </c>
      <c r="E557" s="22" t="s">
        <v>5890</v>
      </c>
    </row>
    <row r="558" spans="1:5">
      <c r="A558" s="22" t="s">
        <v>6019</v>
      </c>
      <c r="B558" s="22" t="s">
        <v>6020</v>
      </c>
      <c r="C558" s="22"/>
      <c r="D558" s="23" t="s">
        <v>5260</v>
      </c>
      <c r="E558" s="22" t="s">
        <v>5890</v>
      </c>
    </row>
    <row r="559" spans="1:5">
      <c r="A559" s="22" t="s">
        <v>6021</v>
      </c>
      <c r="B559" s="22" t="s">
        <v>6022</v>
      </c>
      <c r="C559" s="22" t="s">
        <v>6023</v>
      </c>
      <c r="D559" s="23" t="s">
        <v>5260</v>
      </c>
      <c r="E559" s="22" t="s">
        <v>5890</v>
      </c>
    </row>
    <row r="560" spans="1:5">
      <c r="A560" s="22" t="s">
        <v>6024</v>
      </c>
      <c r="B560" s="22" t="s">
        <v>6025</v>
      </c>
      <c r="C560" s="22"/>
      <c r="D560" s="23" t="s">
        <v>5260</v>
      </c>
      <c r="E560" s="22" t="s">
        <v>5890</v>
      </c>
    </row>
    <row r="561" spans="1:5">
      <c r="A561" s="22" t="s">
        <v>6026</v>
      </c>
      <c r="B561" s="22" t="s">
        <v>6027</v>
      </c>
      <c r="C561" s="22" t="s">
        <v>6028</v>
      </c>
      <c r="D561" s="23" t="s">
        <v>5260</v>
      </c>
      <c r="E561" s="22" t="s">
        <v>5890</v>
      </c>
    </row>
    <row r="562" spans="1:5">
      <c r="A562" s="22" t="s">
        <v>6029</v>
      </c>
      <c r="B562" s="22" t="s">
        <v>5890</v>
      </c>
      <c r="C562" s="22"/>
      <c r="D562" s="23" t="s">
        <v>5260</v>
      </c>
      <c r="E562" s="22" t="s">
        <v>5890</v>
      </c>
    </row>
    <row r="563" spans="1:5">
      <c r="A563" s="22" t="s">
        <v>6030</v>
      </c>
      <c r="B563" s="22" t="s">
        <v>5890</v>
      </c>
      <c r="C563" s="22"/>
      <c r="D563" s="23" t="s">
        <v>5260</v>
      </c>
      <c r="E563" s="22" t="s">
        <v>5890</v>
      </c>
    </row>
    <row r="564" spans="1:5">
      <c r="A564" s="22" t="s">
        <v>6031</v>
      </c>
      <c r="B564" s="22" t="s">
        <v>6032</v>
      </c>
      <c r="C564" s="22" t="s">
        <v>6033</v>
      </c>
      <c r="D564" s="23" t="s">
        <v>5260</v>
      </c>
      <c r="E564" s="22" t="s">
        <v>5890</v>
      </c>
    </row>
    <row r="565" spans="1:5">
      <c r="A565" s="22" t="s">
        <v>6034</v>
      </c>
      <c r="B565" s="22" t="s">
        <v>5890</v>
      </c>
      <c r="C565" s="22"/>
      <c r="D565" s="23" t="s">
        <v>5260</v>
      </c>
      <c r="E565" s="22" t="s">
        <v>5890</v>
      </c>
    </row>
    <row r="566" spans="1:5">
      <c r="A566" s="22" t="s">
        <v>6035</v>
      </c>
      <c r="B566" s="22" t="s">
        <v>6036</v>
      </c>
      <c r="C566" s="22"/>
      <c r="D566" s="23" t="s">
        <v>5260</v>
      </c>
      <c r="E566" s="22" t="s">
        <v>5890</v>
      </c>
    </row>
    <row r="567" spans="1:5">
      <c r="A567" s="22" t="s">
        <v>6037</v>
      </c>
      <c r="B567" s="22" t="s">
        <v>6038</v>
      </c>
      <c r="C567" s="22" t="s">
        <v>6039</v>
      </c>
      <c r="D567" s="23" t="s">
        <v>5260</v>
      </c>
      <c r="E567" s="22" t="s">
        <v>5890</v>
      </c>
    </row>
    <row r="568" spans="1:5">
      <c r="A568" s="22" t="s">
        <v>6040</v>
      </c>
      <c r="B568" s="22" t="s">
        <v>5890</v>
      </c>
      <c r="C568" s="22"/>
      <c r="D568" s="23" t="s">
        <v>5260</v>
      </c>
      <c r="E568" s="22" t="s">
        <v>5890</v>
      </c>
    </row>
    <row r="569" spans="1:5">
      <c r="A569" s="22" t="s">
        <v>6041</v>
      </c>
      <c r="B569" s="22" t="s">
        <v>6042</v>
      </c>
      <c r="C569" s="22" t="s">
        <v>6043</v>
      </c>
      <c r="D569" s="23" t="s">
        <v>5260</v>
      </c>
      <c r="E569" s="22" t="s">
        <v>5890</v>
      </c>
    </row>
    <row r="570" spans="1:5">
      <c r="A570" s="22" t="s">
        <v>6044</v>
      </c>
      <c r="B570" s="22" t="s">
        <v>6045</v>
      </c>
      <c r="C570" s="22" t="s">
        <v>5999</v>
      </c>
      <c r="D570" s="23" t="s">
        <v>5260</v>
      </c>
      <c r="E570" s="22" t="s">
        <v>5890</v>
      </c>
    </row>
    <row r="571" spans="1:5">
      <c r="A571" s="22" t="s">
        <v>6046</v>
      </c>
      <c r="B571" s="22" t="s">
        <v>6047</v>
      </c>
      <c r="C571" s="22"/>
      <c r="D571" s="23" t="s">
        <v>5260</v>
      </c>
      <c r="E571" s="22" t="s">
        <v>5890</v>
      </c>
    </row>
    <row r="572" spans="1:5">
      <c r="A572" s="22" t="s">
        <v>6048</v>
      </c>
      <c r="B572" s="22" t="s">
        <v>5890</v>
      </c>
      <c r="C572" s="22"/>
      <c r="D572" s="23" t="s">
        <v>5260</v>
      </c>
      <c r="E572" s="22" t="s">
        <v>5890</v>
      </c>
    </row>
    <row r="573" spans="1:5">
      <c r="A573" s="22" t="s">
        <v>6049</v>
      </c>
      <c r="B573" s="22" t="s">
        <v>6050</v>
      </c>
      <c r="C573" s="22" t="s">
        <v>6051</v>
      </c>
      <c r="D573" s="23" t="s">
        <v>5260</v>
      </c>
      <c r="E573" s="22" t="s">
        <v>5890</v>
      </c>
    </row>
    <row r="574" spans="1:5">
      <c r="A574" s="22" t="s">
        <v>6052</v>
      </c>
      <c r="B574" s="22" t="s">
        <v>6053</v>
      </c>
      <c r="C574" s="22"/>
      <c r="D574" s="23" t="s">
        <v>5260</v>
      </c>
      <c r="E574" s="22" t="s">
        <v>5890</v>
      </c>
    </row>
    <row r="575" spans="1:5">
      <c r="A575" s="22" t="s">
        <v>6054</v>
      </c>
      <c r="B575" s="22" t="s">
        <v>5890</v>
      </c>
      <c r="C575" s="22"/>
      <c r="D575" s="23" t="s">
        <v>5260</v>
      </c>
      <c r="E575" s="22" t="s">
        <v>5890</v>
      </c>
    </row>
    <row r="576" spans="1:5">
      <c r="A576" s="22" t="s">
        <v>6055</v>
      </c>
      <c r="B576" s="22" t="s">
        <v>5890</v>
      </c>
      <c r="C576" s="22"/>
      <c r="D576" s="23" t="s">
        <v>5260</v>
      </c>
      <c r="E576" s="22" t="s">
        <v>5890</v>
      </c>
    </row>
    <row r="577" spans="1:5">
      <c r="A577" s="22" t="s">
        <v>6056</v>
      </c>
      <c r="B577" s="22" t="s">
        <v>6057</v>
      </c>
      <c r="C577" s="22" t="s">
        <v>6058</v>
      </c>
      <c r="D577" s="23" t="s">
        <v>5260</v>
      </c>
      <c r="E577" s="22" t="s">
        <v>5890</v>
      </c>
    </row>
    <row r="578" spans="1:5">
      <c r="A578" s="22" t="s">
        <v>6059</v>
      </c>
      <c r="B578" s="22" t="s">
        <v>5890</v>
      </c>
      <c r="C578" s="22"/>
      <c r="D578" s="23" t="s">
        <v>5260</v>
      </c>
      <c r="E578" s="22" t="s">
        <v>5890</v>
      </c>
    </row>
    <row r="579" spans="1:5">
      <c r="A579" s="22" t="s">
        <v>6060</v>
      </c>
      <c r="B579" s="22" t="s">
        <v>6061</v>
      </c>
      <c r="C579" s="22" t="s">
        <v>6062</v>
      </c>
      <c r="D579" s="23" t="s">
        <v>5260</v>
      </c>
      <c r="E579" s="22" t="s">
        <v>5890</v>
      </c>
    </row>
    <row r="580" spans="1:5">
      <c r="A580" s="22" t="s">
        <v>6063</v>
      </c>
      <c r="B580" s="22" t="s">
        <v>6064</v>
      </c>
      <c r="C580" s="22" t="s">
        <v>6065</v>
      </c>
      <c r="D580" s="23" t="s">
        <v>5260</v>
      </c>
      <c r="E580" s="22" t="s">
        <v>5890</v>
      </c>
    </row>
    <row r="581" spans="1:5">
      <c r="A581" s="22" t="s">
        <v>6066</v>
      </c>
      <c r="B581" s="22" t="s">
        <v>5890</v>
      </c>
      <c r="C581" s="22"/>
      <c r="D581" s="23" t="s">
        <v>5260</v>
      </c>
      <c r="E581" s="22" t="s">
        <v>5890</v>
      </c>
    </row>
    <row r="582" spans="1:5">
      <c r="A582" s="22" t="s">
        <v>6067</v>
      </c>
      <c r="B582" s="22" t="s">
        <v>5890</v>
      </c>
      <c r="C582" s="22"/>
      <c r="D582" s="23" t="s">
        <v>5260</v>
      </c>
      <c r="E582" s="22" t="s">
        <v>5890</v>
      </c>
    </row>
    <row r="583" spans="1:5">
      <c r="A583" s="22" t="s">
        <v>6068</v>
      </c>
      <c r="B583" s="22" t="s">
        <v>5890</v>
      </c>
      <c r="C583" s="22"/>
      <c r="D583" s="23" t="s">
        <v>5260</v>
      </c>
      <c r="E583" s="22" t="s">
        <v>5890</v>
      </c>
    </row>
    <row r="584" spans="1:5">
      <c r="A584" s="22" t="s">
        <v>6069</v>
      </c>
      <c r="B584" s="22" t="s">
        <v>6070</v>
      </c>
      <c r="C584" s="22" t="s">
        <v>6071</v>
      </c>
      <c r="D584" s="23" t="s">
        <v>5260</v>
      </c>
      <c r="E584" s="22" t="s">
        <v>5890</v>
      </c>
    </row>
    <row r="585" spans="1:5">
      <c r="A585" s="22" t="s">
        <v>6072</v>
      </c>
      <c r="B585" s="22" t="s">
        <v>5890</v>
      </c>
      <c r="C585" s="22"/>
      <c r="D585" s="23" t="s">
        <v>5260</v>
      </c>
      <c r="E585" s="22" t="s">
        <v>5890</v>
      </c>
    </row>
    <row r="586" spans="1:5">
      <c r="A586" s="22" t="s">
        <v>6073</v>
      </c>
      <c r="B586" s="22" t="s">
        <v>5890</v>
      </c>
      <c r="C586" s="22"/>
      <c r="D586" s="23" t="s">
        <v>5260</v>
      </c>
      <c r="E586" s="22" t="s">
        <v>5890</v>
      </c>
    </row>
    <row r="587" spans="1:5">
      <c r="A587" s="22" t="s">
        <v>6074</v>
      </c>
      <c r="B587" s="22" t="s">
        <v>5890</v>
      </c>
      <c r="C587" s="22"/>
      <c r="D587" s="23" t="s">
        <v>5260</v>
      </c>
      <c r="E587" s="22" t="s">
        <v>5890</v>
      </c>
    </row>
    <row r="588" spans="1:5">
      <c r="A588" s="22" t="s">
        <v>6075</v>
      </c>
      <c r="B588" s="22" t="s">
        <v>5890</v>
      </c>
      <c r="C588" s="22"/>
      <c r="D588" s="23" t="s">
        <v>5260</v>
      </c>
      <c r="E588" s="22" t="s">
        <v>5890</v>
      </c>
    </row>
    <row r="589" spans="1:5">
      <c r="A589" s="22" t="s">
        <v>6076</v>
      </c>
      <c r="B589" s="22" t="s">
        <v>6077</v>
      </c>
      <c r="C589" s="22"/>
      <c r="D589" s="23" t="s">
        <v>5260</v>
      </c>
      <c r="E589" s="22" t="s">
        <v>5890</v>
      </c>
    </row>
    <row r="590" spans="1:5">
      <c r="A590" s="22" t="s">
        <v>6078</v>
      </c>
      <c r="B590" s="22" t="s">
        <v>6079</v>
      </c>
      <c r="C590" s="22"/>
      <c r="D590" s="23" t="s">
        <v>5260</v>
      </c>
      <c r="E590" s="22" t="s">
        <v>5890</v>
      </c>
    </row>
    <row r="591" spans="1:5">
      <c r="A591" s="22" t="s">
        <v>6080</v>
      </c>
      <c r="B591" s="22" t="s">
        <v>5890</v>
      </c>
      <c r="C591" s="22"/>
      <c r="D591" s="23" t="s">
        <v>5260</v>
      </c>
      <c r="E591" s="22" t="s">
        <v>5890</v>
      </c>
    </row>
    <row r="592" spans="1:5">
      <c r="A592" s="22" t="s">
        <v>6081</v>
      </c>
      <c r="B592" s="22" t="s">
        <v>5890</v>
      </c>
      <c r="C592" s="22"/>
      <c r="D592" s="23" t="s">
        <v>5260</v>
      </c>
      <c r="E592" s="22" t="s">
        <v>5890</v>
      </c>
    </row>
    <row r="593" spans="1:5">
      <c r="A593" s="22" t="s">
        <v>6082</v>
      </c>
      <c r="B593" s="22" t="s">
        <v>5890</v>
      </c>
      <c r="C593" s="22"/>
      <c r="D593" s="23" t="s">
        <v>5260</v>
      </c>
      <c r="E593" s="22" t="s">
        <v>5890</v>
      </c>
    </row>
    <row r="594" spans="1:5">
      <c r="A594" s="22" t="s">
        <v>6083</v>
      </c>
      <c r="B594" s="22" t="s">
        <v>5890</v>
      </c>
      <c r="C594" s="22"/>
      <c r="D594" s="23" t="s">
        <v>5260</v>
      </c>
      <c r="E594" s="22" t="s">
        <v>5890</v>
      </c>
    </row>
    <row r="595" spans="1:5">
      <c r="A595" s="22" t="s">
        <v>6084</v>
      </c>
      <c r="B595" s="22" t="s">
        <v>5890</v>
      </c>
      <c r="C595" s="22"/>
      <c r="D595" s="23" t="s">
        <v>5260</v>
      </c>
      <c r="E595" s="22" t="s">
        <v>5890</v>
      </c>
    </row>
    <row r="596" spans="1:5">
      <c r="A596" s="22" t="s">
        <v>6085</v>
      </c>
      <c r="B596" s="22" t="s">
        <v>5890</v>
      </c>
      <c r="C596" s="22"/>
      <c r="D596" s="23" t="s">
        <v>5260</v>
      </c>
      <c r="E596" s="22" t="s">
        <v>5890</v>
      </c>
    </row>
    <row r="597" spans="1:5">
      <c r="A597" s="22" t="s">
        <v>6086</v>
      </c>
      <c r="B597" s="22" t="s">
        <v>5890</v>
      </c>
      <c r="C597" s="22"/>
      <c r="D597" s="23" t="s">
        <v>5260</v>
      </c>
      <c r="E597" s="22" t="s">
        <v>5890</v>
      </c>
    </row>
    <row r="598" spans="1:5">
      <c r="A598" s="22" t="s">
        <v>6087</v>
      </c>
      <c r="B598" s="22" t="s">
        <v>5890</v>
      </c>
      <c r="C598" s="22"/>
      <c r="D598" s="23" t="s">
        <v>5260</v>
      </c>
      <c r="E598" s="22" t="s">
        <v>5890</v>
      </c>
    </row>
    <row r="599" spans="1:5">
      <c r="A599" s="22" t="s">
        <v>6088</v>
      </c>
      <c r="B599" s="22" t="s">
        <v>5890</v>
      </c>
      <c r="C599" s="22"/>
      <c r="D599" s="23" t="s">
        <v>5260</v>
      </c>
      <c r="E599" s="22" t="s">
        <v>5890</v>
      </c>
    </row>
    <row r="600" spans="1:5">
      <c r="A600" s="22" t="s">
        <v>6089</v>
      </c>
      <c r="B600" s="22" t="s">
        <v>5890</v>
      </c>
      <c r="C600" s="22"/>
      <c r="D600" s="23" t="s">
        <v>5260</v>
      </c>
      <c r="E600" s="22" t="s">
        <v>5890</v>
      </c>
    </row>
    <row r="601" spans="1:5">
      <c r="A601" s="22" t="s">
        <v>6090</v>
      </c>
      <c r="B601" s="22" t="s">
        <v>5890</v>
      </c>
      <c r="C601" s="22"/>
      <c r="D601" s="23" t="s">
        <v>5260</v>
      </c>
      <c r="E601" s="22" t="s">
        <v>5890</v>
      </c>
    </row>
    <row r="602" spans="1:5">
      <c r="A602" s="22" t="s">
        <v>6091</v>
      </c>
      <c r="B602" s="22" t="s">
        <v>5890</v>
      </c>
      <c r="C602" s="22"/>
      <c r="D602" s="23" t="s">
        <v>5260</v>
      </c>
      <c r="E602" s="22" t="s">
        <v>5890</v>
      </c>
    </row>
    <row r="603" spans="1:5">
      <c r="A603" s="22" t="s">
        <v>6092</v>
      </c>
      <c r="B603" s="22" t="s">
        <v>5890</v>
      </c>
      <c r="C603" s="22"/>
      <c r="D603" s="23" t="s">
        <v>5260</v>
      </c>
      <c r="E603" s="22" t="s">
        <v>5890</v>
      </c>
    </row>
    <row r="604" spans="1:5">
      <c r="A604" s="22" t="s">
        <v>6093</v>
      </c>
      <c r="B604" s="22" t="s">
        <v>5890</v>
      </c>
      <c r="C604" s="22"/>
      <c r="D604" s="23" t="s">
        <v>5260</v>
      </c>
      <c r="E604" s="22" t="s">
        <v>5890</v>
      </c>
    </row>
    <row r="605" spans="1:5">
      <c r="A605" s="22" t="s">
        <v>6094</v>
      </c>
      <c r="B605" s="22" t="s">
        <v>5890</v>
      </c>
      <c r="C605" s="22"/>
      <c r="D605" s="23" t="s">
        <v>5260</v>
      </c>
      <c r="E605" s="22" t="s">
        <v>5890</v>
      </c>
    </row>
    <row r="606" spans="1:5">
      <c r="A606" s="22" t="s">
        <v>6095</v>
      </c>
      <c r="B606" s="22" t="s">
        <v>6096</v>
      </c>
      <c r="C606" s="22" t="s">
        <v>6097</v>
      </c>
      <c r="D606" s="23" t="s">
        <v>5260</v>
      </c>
      <c r="E606" s="22" t="s">
        <v>5890</v>
      </c>
    </row>
    <row r="607" spans="1:5">
      <c r="A607" s="22" t="s">
        <v>6098</v>
      </c>
      <c r="B607" s="22" t="s">
        <v>5890</v>
      </c>
      <c r="C607" s="22"/>
      <c r="D607" s="23" t="s">
        <v>5260</v>
      </c>
      <c r="E607" s="22" t="s">
        <v>5890</v>
      </c>
    </row>
    <row r="608" spans="1:5">
      <c r="A608" s="22" t="s">
        <v>6099</v>
      </c>
      <c r="B608" s="22" t="s">
        <v>5890</v>
      </c>
      <c r="C608" s="22"/>
      <c r="D608" s="23" t="s">
        <v>5260</v>
      </c>
      <c r="E608" s="22" t="s">
        <v>5890</v>
      </c>
    </row>
    <row r="609" spans="1:5">
      <c r="A609" s="22" t="s">
        <v>6100</v>
      </c>
      <c r="B609" s="22" t="s">
        <v>5890</v>
      </c>
      <c r="C609" s="22"/>
      <c r="D609" s="23" t="s">
        <v>5260</v>
      </c>
      <c r="E609" s="22" t="s">
        <v>5890</v>
      </c>
    </row>
    <row r="610" spans="1:5">
      <c r="A610" s="22" t="s">
        <v>6101</v>
      </c>
      <c r="B610" s="22" t="s">
        <v>6102</v>
      </c>
      <c r="C610" s="22" t="s">
        <v>6103</v>
      </c>
      <c r="D610" s="23" t="s">
        <v>5260</v>
      </c>
      <c r="E610" s="22" t="s">
        <v>6104</v>
      </c>
    </row>
    <row r="611" spans="1:5">
      <c r="A611" s="22" t="s">
        <v>6105</v>
      </c>
      <c r="B611" s="22" t="s">
        <v>6106</v>
      </c>
      <c r="C611" s="22"/>
      <c r="D611" s="23" t="s">
        <v>5260</v>
      </c>
      <c r="E611" s="22" t="s">
        <v>6104</v>
      </c>
    </row>
    <row r="612" spans="1:5">
      <c r="A612" s="22" t="s">
        <v>6107</v>
      </c>
      <c r="B612" s="22" t="s">
        <v>6108</v>
      </c>
      <c r="C612" s="22"/>
      <c r="D612" s="23" t="s">
        <v>5260</v>
      </c>
      <c r="E612" s="22" t="s">
        <v>6104</v>
      </c>
    </row>
  </sheetData>
  <hyperlinks>
    <hyperlink ref="A427" r:id="rId1" display="65530-70-3"/>
    <hyperlink ref="A426" r:id="rId2" display="65530-71-4"/>
    <hyperlink ref="A446" r:id="rId3" display="70983-60-7"/>
    <hyperlink ref="A425" r:id="rId4" display="65530-72-5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2"/>
  <sheetViews>
    <sheetView topLeftCell="A382" workbookViewId="0">
      <selection activeCell="A421" sqref="A406:A421"/>
    </sheetView>
  </sheetViews>
  <sheetFormatPr defaultColWidth="9.14545454545454" defaultRowHeight="14.5" outlineLevelCol="4"/>
  <cols>
    <col min="1" max="1" width="13.4272727272727" style="5" customWidth="1"/>
    <col min="2" max="2" width="88" style="6" customWidth="1"/>
    <col min="3" max="3" width="31.8545454545455" style="7" customWidth="1"/>
    <col min="4" max="4" width="10.1454545454545" style="5" customWidth="1"/>
    <col min="5" max="5" width="16" customWidth="1"/>
  </cols>
  <sheetData>
    <row r="1" spans="1:5">
      <c r="A1" s="1" t="s">
        <v>6109</v>
      </c>
      <c r="B1" s="1" t="s">
        <v>6110</v>
      </c>
      <c r="C1" s="1" t="s">
        <v>6111</v>
      </c>
      <c r="D1" s="1" t="s">
        <v>6112</v>
      </c>
      <c r="E1" s="8" t="s">
        <v>6113</v>
      </c>
    </row>
    <row r="2" spans="1:5">
      <c r="A2" s="9" t="s">
        <v>5576</v>
      </c>
      <c r="B2" s="10" t="s">
        <v>5577</v>
      </c>
      <c r="C2" s="11" t="s">
        <v>6114</v>
      </c>
      <c r="D2" s="12" t="s">
        <v>6115</v>
      </c>
      <c r="E2" s="12" t="s">
        <v>6116</v>
      </c>
    </row>
    <row r="3" spans="1:5">
      <c r="A3" s="9" t="s">
        <v>5617</v>
      </c>
      <c r="B3" s="10" t="s">
        <v>6117</v>
      </c>
      <c r="C3" s="11" t="s">
        <v>6114</v>
      </c>
      <c r="D3" s="12" t="s">
        <v>6115</v>
      </c>
      <c r="E3" s="12" t="s">
        <v>6116</v>
      </c>
    </row>
    <row r="4" spans="1:5">
      <c r="A4" s="9" t="s">
        <v>5741</v>
      </c>
      <c r="B4" s="10" t="s">
        <v>6118</v>
      </c>
      <c r="C4" s="11" t="s">
        <v>6114</v>
      </c>
      <c r="D4" s="12" t="s">
        <v>6115</v>
      </c>
      <c r="E4" s="12" t="s">
        <v>6116</v>
      </c>
    </row>
    <row r="5" spans="1:5">
      <c r="A5" s="9" t="s">
        <v>5523</v>
      </c>
      <c r="B5" s="10" t="s">
        <v>6119</v>
      </c>
      <c r="C5" s="11" t="s">
        <v>6114</v>
      </c>
      <c r="D5" s="12" t="s">
        <v>6115</v>
      </c>
      <c r="E5" s="12" t="s">
        <v>6116</v>
      </c>
    </row>
    <row r="6" spans="1:5">
      <c r="A6" s="9" t="s">
        <v>5522</v>
      </c>
      <c r="B6" s="10" t="s">
        <v>6120</v>
      </c>
      <c r="C6" s="11" t="s">
        <v>6114</v>
      </c>
      <c r="D6" s="12" t="s">
        <v>6115</v>
      </c>
      <c r="E6" s="12" t="s">
        <v>6116</v>
      </c>
    </row>
    <row r="7" spans="1:5">
      <c r="A7" s="9" t="s">
        <v>5521</v>
      </c>
      <c r="B7" s="10" t="s">
        <v>6121</v>
      </c>
      <c r="C7" s="11" t="s">
        <v>6114</v>
      </c>
      <c r="D7" s="12" t="s">
        <v>6115</v>
      </c>
      <c r="E7" s="12" t="s">
        <v>6116</v>
      </c>
    </row>
    <row r="8" spans="1:5">
      <c r="A8" s="9" t="s">
        <v>5520</v>
      </c>
      <c r="B8" s="10" t="s">
        <v>6122</v>
      </c>
      <c r="C8" s="11" t="s">
        <v>6114</v>
      </c>
      <c r="D8" s="12" t="s">
        <v>6115</v>
      </c>
      <c r="E8" s="12" t="s">
        <v>6116</v>
      </c>
    </row>
    <row r="9" spans="1:5">
      <c r="A9" s="9" t="s">
        <v>5519</v>
      </c>
      <c r="B9" s="10" t="s">
        <v>6123</v>
      </c>
      <c r="C9" s="11" t="s">
        <v>6114</v>
      </c>
      <c r="D9" s="12" t="s">
        <v>6115</v>
      </c>
      <c r="E9" s="12" t="s">
        <v>6116</v>
      </c>
    </row>
    <row r="10" spans="1:5">
      <c r="A10" s="9" t="s">
        <v>5518</v>
      </c>
      <c r="B10" s="10" t="s">
        <v>6124</v>
      </c>
      <c r="C10" s="11" t="s">
        <v>6114</v>
      </c>
      <c r="D10" s="12" t="s">
        <v>6115</v>
      </c>
      <c r="E10" s="12" t="s">
        <v>6116</v>
      </c>
    </row>
    <row r="11" spans="1:5">
      <c r="A11" s="9" t="s">
        <v>5517</v>
      </c>
      <c r="B11" s="10" t="s">
        <v>6125</v>
      </c>
      <c r="C11" s="11" t="s">
        <v>6114</v>
      </c>
      <c r="D11" s="12" t="s">
        <v>6115</v>
      </c>
      <c r="E11" s="12" t="s">
        <v>6116</v>
      </c>
    </row>
    <row r="12" spans="1:5">
      <c r="A12" s="9" t="s">
        <v>5516</v>
      </c>
      <c r="B12" s="10" t="s">
        <v>6126</v>
      </c>
      <c r="C12" s="11" t="s">
        <v>6114</v>
      </c>
      <c r="D12" s="12" t="s">
        <v>6115</v>
      </c>
      <c r="E12" s="12" t="s">
        <v>6116</v>
      </c>
    </row>
    <row r="13" spans="1:5">
      <c r="A13" s="9" t="s">
        <v>5515</v>
      </c>
      <c r="B13" s="10" t="s">
        <v>6127</v>
      </c>
      <c r="C13" s="11" t="s">
        <v>6114</v>
      </c>
      <c r="D13" s="12" t="s">
        <v>6115</v>
      </c>
      <c r="E13" s="12" t="s">
        <v>6116</v>
      </c>
    </row>
    <row r="14" spans="1:5">
      <c r="A14" s="9" t="s">
        <v>5514</v>
      </c>
      <c r="B14" s="10" t="s">
        <v>6128</v>
      </c>
      <c r="C14" s="11" t="s">
        <v>6114</v>
      </c>
      <c r="D14" s="12" t="s">
        <v>6115</v>
      </c>
      <c r="E14" s="12" t="s">
        <v>6116</v>
      </c>
    </row>
    <row r="15" spans="1:5">
      <c r="A15" s="9" t="s">
        <v>5513</v>
      </c>
      <c r="B15" s="10" t="s">
        <v>6129</v>
      </c>
      <c r="C15" s="11" t="s">
        <v>6114</v>
      </c>
      <c r="D15" s="12" t="s">
        <v>6115</v>
      </c>
      <c r="E15" s="12" t="s">
        <v>6116</v>
      </c>
    </row>
    <row r="16" spans="1:5">
      <c r="A16" s="9" t="s">
        <v>5512</v>
      </c>
      <c r="B16" s="10" t="s">
        <v>6130</v>
      </c>
      <c r="C16" s="11" t="s">
        <v>6114</v>
      </c>
      <c r="D16" s="3" t="s">
        <v>6115</v>
      </c>
      <c r="E16" s="3" t="s">
        <v>6116</v>
      </c>
    </row>
    <row r="17" spans="1:5">
      <c r="A17" s="9" t="s">
        <v>5510</v>
      </c>
      <c r="B17" s="10" t="s">
        <v>6131</v>
      </c>
      <c r="C17" s="11" t="s">
        <v>6114</v>
      </c>
      <c r="D17" s="12" t="s">
        <v>6115</v>
      </c>
      <c r="E17" s="12" t="s">
        <v>6116</v>
      </c>
    </row>
    <row r="18" spans="1:5">
      <c r="A18" s="9" t="s">
        <v>5509</v>
      </c>
      <c r="B18" s="10" t="s">
        <v>6132</v>
      </c>
      <c r="C18" s="11" t="s">
        <v>6114</v>
      </c>
      <c r="D18" s="3" t="s">
        <v>6115</v>
      </c>
      <c r="E18" s="3" t="s">
        <v>6116</v>
      </c>
    </row>
    <row r="19" spans="1:5">
      <c r="A19" s="9" t="s">
        <v>5508</v>
      </c>
      <c r="B19" s="10" t="s">
        <v>6133</v>
      </c>
      <c r="C19" s="11" t="s">
        <v>6114</v>
      </c>
      <c r="D19" s="12" t="s">
        <v>6115</v>
      </c>
      <c r="E19" s="12" t="s">
        <v>6116</v>
      </c>
    </row>
    <row r="20" spans="1:5">
      <c r="A20" s="9" t="s">
        <v>5507</v>
      </c>
      <c r="B20" s="10" t="s">
        <v>6134</v>
      </c>
      <c r="C20" s="11" t="s">
        <v>6114</v>
      </c>
      <c r="D20" s="12" t="s">
        <v>6115</v>
      </c>
      <c r="E20" s="12" t="s">
        <v>6116</v>
      </c>
    </row>
    <row r="21" spans="1:5">
      <c r="A21" s="9" t="s">
        <v>5506</v>
      </c>
      <c r="B21" s="10" t="s">
        <v>6135</v>
      </c>
      <c r="C21" s="11" t="s">
        <v>6114</v>
      </c>
      <c r="D21" s="12" t="s">
        <v>6115</v>
      </c>
      <c r="E21" s="12" t="s">
        <v>6116</v>
      </c>
    </row>
    <row r="22" spans="1:5">
      <c r="A22" s="9" t="s">
        <v>5505</v>
      </c>
      <c r="B22" s="10" t="s">
        <v>6136</v>
      </c>
      <c r="C22" s="11" t="s">
        <v>6114</v>
      </c>
      <c r="D22" s="12" t="s">
        <v>6115</v>
      </c>
      <c r="E22" s="12" t="s">
        <v>6116</v>
      </c>
    </row>
    <row r="23" spans="1:5">
      <c r="A23" s="9" t="s">
        <v>5511</v>
      </c>
      <c r="B23" s="10" t="s">
        <v>6137</v>
      </c>
      <c r="C23" s="11" t="s">
        <v>6114</v>
      </c>
      <c r="D23" s="12" t="s">
        <v>6115</v>
      </c>
      <c r="E23" s="12" t="s">
        <v>6116</v>
      </c>
    </row>
    <row r="24" spans="1:5">
      <c r="A24" s="9" t="s">
        <v>5504</v>
      </c>
      <c r="B24" s="10" t="s">
        <v>6138</v>
      </c>
      <c r="C24" s="11" t="s">
        <v>6114</v>
      </c>
      <c r="D24" s="12" t="s">
        <v>6115</v>
      </c>
      <c r="E24" s="12" t="s">
        <v>6116</v>
      </c>
    </row>
    <row r="25" spans="1:5">
      <c r="A25" s="9" t="s">
        <v>5503</v>
      </c>
      <c r="B25" s="10" t="s">
        <v>6139</v>
      </c>
      <c r="C25" s="11" t="s">
        <v>6114</v>
      </c>
      <c r="D25" s="12" t="s">
        <v>6115</v>
      </c>
      <c r="E25" s="12" t="s">
        <v>6116</v>
      </c>
    </row>
    <row r="26" spans="1:5">
      <c r="A26" s="9" t="s">
        <v>5502</v>
      </c>
      <c r="B26" s="10" t="s">
        <v>6140</v>
      </c>
      <c r="C26" s="11" t="s">
        <v>6114</v>
      </c>
      <c r="D26" s="12" t="s">
        <v>6115</v>
      </c>
      <c r="E26" s="12" t="s">
        <v>6116</v>
      </c>
    </row>
    <row r="27" spans="1:5">
      <c r="A27" s="9" t="s">
        <v>5501</v>
      </c>
      <c r="B27" s="10" t="s">
        <v>6141</v>
      </c>
      <c r="C27" s="11" t="s">
        <v>6114</v>
      </c>
      <c r="D27" s="12" t="s">
        <v>6115</v>
      </c>
      <c r="E27" s="12" t="s">
        <v>6116</v>
      </c>
    </row>
    <row r="28" spans="1:5">
      <c r="A28" s="9" t="s">
        <v>5500</v>
      </c>
      <c r="B28" s="10" t="s">
        <v>6142</v>
      </c>
      <c r="C28" s="11" t="s">
        <v>6114</v>
      </c>
      <c r="D28" s="12" t="s">
        <v>6115</v>
      </c>
      <c r="E28" s="12" t="s">
        <v>6116</v>
      </c>
    </row>
    <row r="29" spans="1:5">
      <c r="A29" s="9" t="s">
        <v>5492</v>
      </c>
      <c r="B29" s="10" t="s">
        <v>6143</v>
      </c>
      <c r="C29" s="11" t="s">
        <v>6114</v>
      </c>
      <c r="D29" s="12" t="s">
        <v>6115</v>
      </c>
      <c r="E29" s="12" t="s">
        <v>6116</v>
      </c>
    </row>
    <row r="30" spans="1:5">
      <c r="A30" s="9" t="s">
        <v>5491</v>
      </c>
      <c r="B30" s="10" t="s">
        <v>6144</v>
      </c>
      <c r="C30" s="11" t="s">
        <v>6114</v>
      </c>
      <c r="D30" s="12" t="s">
        <v>6115</v>
      </c>
      <c r="E30" s="12" t="s">
        <v>6116</v>
      </c>
    </row>
    <row r="31" spans="1:5">
      <c r="A31" s="9" t="s">
        <v>5490</v>
      </c>
      <c r="B31" s="10" t="s">
        <v>6145</v>
      </c>
      <c r="C31" s="11" t="s">
        <v>6114</v>
      </c>
      <c r="D31" s="12" t="s">
        <v>6115</v>
      </c>
      <c r="E31" s="12" t="s">
        <v>6116</v>
      </c>
    </row>
    <row r="32" spans="1:5">
      <c r="A32" s="9" t="s">
        <v>5489</v>
      </c>
      <c r="B32" s="10" t="s">
        <v>6146</v>
      </c>
      <c r="C32" s="11" t="s">
        <v>6114</v>
      </c>
      <c r="D32" s="12" t="s">
        <v>6115</v>
      </c>
      <c r="E32" s="12" t="s">
        <v>6116</v>
      </c>
    </row>
    <row r="33" spans="1:5">
      <c r="A33" s="9" t="s">
        <v>5420</v>
      </c>
      <c r="B33" s="10" t="s">
        <v>6147</v>
      </c>
      <c r="C33" s="11" t="s">
        <v>6114</v>
      </c>
      <c r="D33" s="12" t="s">
        <v>6115</v>
      </c>
      <c r="E33" s="12" t="s">
        <v>6116</v>
      </c>
    </row>
    <row r="34" spans="1:5">
      <c r="A34" s="9" t="s">
        <v>5410</v>
      </c>
      <c r="B34" s="10" t="s">
        <v>6148</v>
      </c>
      <c r="C34" s="11" t="s">
        <v>6114</v>
      </c>
      <c r="D34" s="12" t="s">
        <v>6115</v>
      </c>
      <c r="E34" s="12" t="s">
        <v>6116</v>
      </c>
    </row>
    <row r="35" spans="1:5">
      <c r="A35" s="9" t="s">
        <v>5409</v>
      </c>
      <c r="B35" s="10" t="s">
        <v>6149</v>
      </c>
      <c r="C35" s="11" t="s">
        <v>6114</v>
      </c>
      <c r="D35" s="12" t="s">
        <v>6115</v>
      </c>
      <c r="E35" s="12" t="s">
        <v>6116</v>
      </c>
    </row>
    <row r="36" spans="1:5">
      <c r="A36" s="9" t="s">
        <v>5408</v>
      </c>
      <c r="B36" s="10" t="s">
        <v>6150</v>
      </c>
      <c r="C36" s="11" t="s">
        <v>6114</v>
      </c>
      <c r="D36" s="12" t="s">
        <v>6115</v>
      </c>
      <c r="E36" s="12" t="s">
        <v>6116</v>
      </c>
    </row>
    <row r="37" spans="1:5">
      <c r="A37" s="9" t="s">
        <v>5407</v>
      </c>
      <c r="B37" s="10" t="s">
        <v>6151</v>
      </c>
      <c r="C37" s="11" t="s">
        <v>6114</v>
      </c>
      <c r="D37" s="12" t="s">
        <v>6115</v>
      </c>
      <c r="E37" s="12" t="s">
        <v>6116</v>
      </c>
    </row>
    <row r="38" spans="1:5">
      <c r="A38" s="9" t="s">
        <v>5746</v>
      </c>
      <c r="B38" s="10" t="s">
        <v>6152</v>
      </c>
      <c r="C38" s="11" t="s">
        <v>6114</v>
      </c>
      <c r="D38" s="12" t="s">
        <v>6115</v>
      </c>
      <c r="E38" s="12" t="s">
        <v>6116</v>
      </c>
    </row>
    <row r="39" spans="1:5">
      <c r="A39" s="9" t="s">
        <v>5689</v>
      </c>
      <c r="B39" s="10" t="s">
        <v>6153</v>
      </c>
      <c r="C39" s="11" t="s">
        <v>6114</v>
      </c>
      <c r="D39" s="12" t="s">
        <v>6115</v>
      </c>
      <c r="E39" s="12" t="s">
        <v>6116</v>
      </c>
    </row>
    <row r="40" spans="1:5">
      <c r="A40" s="9" t="s">
        <v>5534</v>
      </c>
      <c r="B40" s="10" t="s">
        <v>6154</v>
      </c>
      <c r="C40" s="11" t="s">
        <v>6114</v>
      </c>
      <c r="D40" s="12" t="s">
        <v>6115</v>
      </c>
      <c r="E40" s="12" t="s">
        <v>6116</v>
      </c>
    </row>
    <row r="41" spans="1:5">
      <c r="A41" s="9" t="s">
        <v>5427</v>
      </c>
      <c r="B41" s="10" t="s">
        <v>6155</v>
      </c>
      <c r="C41" s="11" t="s">
        <v>6114</v>
      </c>
      <c r="D41" s="12" t="s">
        <v>6115</v>
      </c>
      <c r="E41" s="12" t="s">
        <v>6116</v>
      </c>
    </row>
    <row r="42" spans="1:5">
      <c r="A42" s="9" t="s">
        <v>5592</v>
      </c>
      <c r="B42" s="10" t="s">
        <v>6156</v>
      </c>
      <c r="C42" s="11" t="s">
        <v>6114</v>
      </c>
      <c r="D42" s="12" t="s">
        <v>6115</v>
      </c>
      <c r="E42" s="12" t="s">
        <v>6116</v>
      </c>
    </row>
    <row r="43" spans="1:5">
      <c r="A43" s="9" t="s">
        <v>5464</v>
      </c>
      <c r="B43" s="10" t="s">
        <v>6157</v>
      </c>
      <c r="C43" s="11" t="s">
        <v>6114</v>
      </c>
      <c r="D43" s="12" t="s">
        <v>6115</v>
      </c>
      <c r="E43" s="12" t="s">
        <v>6116</v>
      </c>
    </row>
    <row r="44" spans="1:5">
      <c r="A44" s="9" t="s">
        <v>5742</v>
      </c>
      <c r="B44" s="10" t="s">
        <v>6158</v>
      </c>
      <c r="C44" s="11" t="s">
        <v>6159</v>
      </c>
      <c r="D44" s="12" t="s">
        <v>6115</v>
      </c>
      <c r="E44" s="12" t="s">
        <v>6116</v>
      </c>
    </row>
    <row r="45" spans="1:5">
      <c r="A45" s="9" t="s">
        <v>5542</v>
      </c>
      <c r="B45" s="10" t="s">
        <v>6160</v>
      </c>
      <c r="C45" s="11" t="s">
        <v>6159</v>
      </c>
      <c r="D45" s="12" t="s">
        <v>6115</v>
      </c>
      <c r="E45" s="12" t="s">
        <v>6116</v>
      </c>
    </row>
    <row r="46" spans="1:5">
      <c r="A46" s="9" t="s">
        <v>5483</v>
      </c>
      <c r="B46" s="10" t="s">
        <v>6161</v>
      </c>
      <c r="C46" s="11" t="s">
        <v>6159</v>
      </c>
      <c r="D46" s="12" t="s">
        <v>6115</v>
      </c>
      <c r="E46" s="12" t="s">
        <v>6116</v>
      </c>
    </row>
    <row r="47" spans="1:5">
      <c r="A47" s="9" t="s">
        <v>5582</v>
      </c>
      <c r="B47" s="10" t="s">
        <v>6162</v>
      </c>
      <c r="C47" s="11" t="s">
        <v>6159</v>
      </c>
      <c r="D47" s="12" t="s">
        <v>6115</v>
      </c>
      <c r="E47" s="12" t="s">
        <v>6116</v>
      </c>
    </row>
    <row r="48" spans="1:5">
      <c r="A48" s="9" t="s">
        <v>5679</v>
      </c>
      <c r="B48" s="10" t="s">
        <v>6163</v>
      </c>
      <c r="C48" s="11" t="s">
        <v>6159</v>
      </c>
      <c r="D48" s="12" t="s">
        <v>6115</v>
      </c>
      <c r="E48" s="12" t="s">
        <v>6116</v>
      </c>
    </row>
    <row r="49" spans="1:5">
      <c r="A49" s="9" t="s">
        <v>5793</v>
      </c>
      <c r="B49" s="10" t="s">
        <v>6164</v>
      </c>
      <c r="C49" s="11" t="s">
        <v>6159</v>
      </c>
      <c r="D49" s="12" t="s">
        <v>6115</v>
      </c>
      <c r="E49" s="12" t="s">
        <v>6116</v>
      </c>
    </row>
    <row r="50" spans="1:5">
      <c r="A50" s="9" t="s">
        <v>5434</v>
      </c>
      <c r="B50" s="10" t="s">
        <v>6165</v>
      </c>
      <c r="C50" s="11" t="s">
        <v>6159</v>
      </c>
      <c r="D50" s="12" t="s">
        <v>6115</v>
      </c>
      <c r="E50" s="12" t="s">
        <v>6116</v>
      </c>
    </row>
    <row r="51" spans="1:5">
      <c r="A51" s="9" t="s">
        <v>5421</v>
      </c>
      <c r="B51" s="10" t="s">
        <v>6166</v>
      </c>
      <c r="C51" s="11" t="s">
        <v>6159</v>
      </c>
      <c r="D51" s="12" t="s">
        <v>6115</v>
      </c>
      <c r="E51" s="12" t="s">
        <v>6116</v>
      </c>
    </row>
    <row r="52" spans="1:5">
      <c r="A52" s="9" t="s">
        <v>5526</v>
      </c>
      <c r="B52" s="10" t="s">
        <v>6167</v>
      </c>
      <c r="C52" s="11" t="s">
        <v>6159</v>
      </c>
      <c r="D52" s="12" t="s">
        <v>6115</v>
      </c>
      <c r="E52" s="12" t="s">
        <v>6116</v>
      </c>
    </row>
    <row r="53" spans="1:5">
      <c r="A53" s="9" t="s">
        <v>5645</v>
      </c>
      <c r="B53" s="10" t="s">
        <v>6168</v>
      </c>
      <c r="C53" s="11" t="s">
        <v>6159</v>
      </c>
      <c r="D53" s="12" t="s">
        <v>6115</v>
      </c>
      <c r="E53" s="12" t="s">
        <v>6116</v>
      </c>
    </row>
    <row r="54" spans="1:5">
      <c r="A54" s="9" t="s">
        <v>5552</v>
      </c>
      <c r="B54" s="10" t="s">
        <v>6169</v>
      </c>
      <c r="C54" s="11" t="s">
        <v>6159</v>
      </c>
      <c r="D54" s="12" t="s">
        <v>6115</v>
      </c>
      <c r="E54" s="12" t="s">
        <v>6116</v>
      </c>
    </row>
    <row r="55" spans="1:5">
      <c r="A55" s="9" t="s">
        <v>5488</v>
      </c>
      <c r="B55" s="10" t="s">
        <v>6170</v>
      </c>
      <c r="C55" s="11" t="s">
        <v>6159</v>
      </c>
      <c r="D55" s="12" t="s">
        <v>6115</v>
      </c>
      <c r="E55" s="12" t="s">
        <v>6116</v>
      </c>
    </row>
    <row r="56" spans="1:5">
      <c r="A56" s="9" t="s">
        <v>5469</v>
      </c>
      <c r="B56" s="10" t="s">
        <v>6171</v>
      </c>
      <c r="C56" s="11" t="s">
        <v>6159</v>
      </c>
      <c r="D56" s="12" t="s">
        <v>6115</v>
      </c>
      <c r="E56" s="12" t="s">
        <v>6116</v>
      </c>
    </row>
    <row r="57" spans="1:5">
      <c r="A57" s="9" t="s">
        <v>5468</v>
      </c>
      <c r="B57" s="10" t="s">
        <v>6172</v>
      </c>
      <c r="C57" s="11" t="s">
        <v>6159</v>
      </c>
      <c r="D57" s="12" t="s">
        <v>6115</v>
      </c>
      <c r="E57" s="12" t="s">
        <v>6116</v>
      </c>
    </row>
    <row r="58" spans="1:5">
      <c r="A58" s="9" t="s">
        <v>5596</v>
      </c>
      <c r="B58" s="10" t="s">
        <v>5597</v>
      </c>
      <c r="C58" s="11" t="s">
        <v>6159</v>
      </c>
      <c r="D58" s="12" t="s">
        <v>6115</v>
      </c>
      <c r="E58" s="12" t="s">
        <v>6116</v>
      </c>
    </row>
    <row r="59" spans="1:5">
      <c r="A59" s="9" t="s">
        <v>5583</v>
      </c>
      <c r="B59" s="10" t="s">
        <v>5584</v>
      </c>
      <c r="C59" s="11" t="s">
        <v>6159</v>
      </c>
      <c r="D59" s="12" t="s">
        <v>6115</v>
      </c>
      <c r="E59" s="12" t="s">
        <v>6116</v>
      </c>
    </row>
    <row r="60" spans="1:5">
      <c r="A60" s="9" t="s">
        <v>5684</v>
      </c>
      <c r="B60" s="10" t="s">
        <v>5685</v>
      </c>
      <c r="C60" s="11" t="s">
        <v>6173</v>
      </c>
      <c r="D60" s="12" t="s">
        <v>6174</v>
      </c>
      <c r="E60" s="12" t="s">
        <v>6116</v>
      </c>
    </row>
    <row r="61" spans="1:5">
      <c r="A61" s="9" t="s">
        <v>5621</v>
      </c>
      <c r="B61" s="10" t="s">
        <v>5622</v>
      </c>
      <c r="C61" s="11" t="s">
        <v>6173</v>
      </c>
      <c r="D61" s="12" t="s">
        <v>6174</v>
      </c>
      <c r="E61" s="12" t="s">
        <v>6116</v>
      </c>
    </row>
    <row r="62" spans="1:5">
      <c r="A62" s="9" t="s">
        <v>5530</v>
      </c>
      <c r="B62" s="10" t="s">
        <v>5531</v>
      </c>
      <c r="C62" s="11" t="s">
        <v>6173</v>
      </c>
      <c r="D62" s="12" t="s">
        <v>6174</v>
      </c>
      <c r="E62" s="12" t="s">
        <v>6116</v>
      </c>
    </row>
    <row r="63" spans="1:5">
      <c r="A63" s="9" t="s">
        <v>5539</v>
      </c>
      <c r="B63" s="10" t="s">
        <v>5540</v>
      </c>
      <c r="C63" s="11" t="s">
        <v>6173</v>
      </c>
      <c r="D63" s="12" t="s">
        <v>6174</v>
      </c>
      <c r="E63" s="12" t="s">
        <v>6116</v>
      </c>
    </row>
    <row r="64" spans="1:5">
      <c r="A64" s="9" t="s">
        <v>5676</v>
      </c>
      <c r="B64" s="10" t="s">
        <v>5677</v>
      </c>
      <c r="C64" s="11" t="s">
        <v>6173</v>
      </c>
      <c r="D64" s="12" t="s">
        <v>6174</v>
      </c>
      <c r="E64" s="12" t="s">
        <v>6116</v>
      </c>
    </row>
    <row r="65" spans="1:5">
      <c r="A65" s="9" t="s">
        <v>5629</v>
      </c>
      <c r="B65" s="10" t="s">
        <v>5630</v>
      </c>
      <c r="C65" s="11" t="s">
        <v>6173</v>
      </c>
      <c r="D65" s="12" t="s">
        <v>6174</v>
      </c>
      <c r="E65" s="12" t="s">
        <v>6116</v>
      </c>
    </row>
    <row r="66" spans="1:5">
      <c r="A66" s="9" t="s">
        <v>5658</v>
      </c>
      <c r="B66" s="10" t="s">
        <v>5659</v>
      </c>
      <c r="C66" s="11" t="s">
        <v>6173</v>
      </c>
      <c r="D66" s="12" t="s">
        <v>6174</v>
      </c>
      <c r="E66" s="12" t="s">
        <v>6116</v>
      </c>
    </row>
    <row r="67" spans="1:5">
      <c r="A67" s="9" t="s">
        <v>5660</v>
      </c>
      <c r="B67" s="10" t="s">
        <v>5661</v>
      </c>
      <c r="C67" s="11" t="s">
        <v>6173</v>
      </c>
      <c r="D67" s="12" t="s">
        <v>6174</v>
      </c>
      <c r="E67" s="12" t="s">
        <v>6116</v>
      </c>
    </row>
    <row r="68" spans="1:5">
      <c r="A68" s="9" t="s">
        <v>5662</v>
      </c>
      <c r="B68" s="10" t="s">
        <v>5663</v>
      </c>
      <c r="C68" s="11" t="s">
        <v>6173</v>
      </c>
      <c r="D68" s="12" t="s">
        <v>6174</v>
      </c>
      <c r="E68" s="12" t="s">
        <v>6116</v>
      </c>
    </row>
    <row r="69" spans="1:5">
      <c r="A69" s="9" t="s">
        <v>5637</v>
      </c>
      <c r="B69" s="10" t="s">
        <v>5638</v>
      </c>
      <c r="C69" s="11" t="s">
        <v>6173</v>
      </c>
      <c r="D69" s="12" t="s">
        <v>6174</v>
      </c>
      <c r="E69" s="12" t="s">
        <v>6116</v>
      </c>
    </row>
    <row r="70" spans="1:5">
      <c r="A70" s="9" t="s">
        <v>5767</v>
      </c>
      <c r="B70" s="10" t="s">
        <v>5768</v>
      </c>
      <c r="C70" s="11" t="s">
        <v>6173</v>
      </c>
      <c r="D70" s="12" t="s">
        <v>6174</v>
      </c>
      <c r="E70" s="12" t="s">
        <v>6116</v>
      </c>
    </row>
    <row r="71" spans="1:5">
      <c r="A71" s="9" t="s">
        <v>5763</v>
      </c>
      <c r="B71" s="10" t="s">
        <v>5764</v>
      </c>
      <c r="C71" s="11" t="s">
        <v>6173</v>
      </c>
      <c r="D71" s="12" t="s">
        <v>6174</v>
      </c>
      <c r="E71" s="12" t="s">
        <v>6116</v>
      </c>
    </row>
    <row r="72" spans="1:5">
      <c r="A72" s="9" t="s">
        <v>5453</v>
      </c>
      <c r="B72" s="10" t="s">
        <v>5454</v>
      </c>
      <c r="C72" s="11" t="s">
        <v>6173</v>
      </c>
      <c r="D72" s="12" t="s">
        <v>6174</v>
      </c>
      <c r="E72" s="12" t="s">
        <v>6116</v>
      </c>
    </row>
    <row r="73" spans="1:5">
      <c r="A73" s="9" t="s">
        <v>5550</v>
      </c>
      <c r="B73" s="10" t="s">
        <v>5551</v>
      </c>
      <c r="C73" s="11" t="s">
        <v>6173</v>
      </c>
      <c r="D73" s="12" t="s">
        <v>6174</v>
      </c>
      <c r="E73" s="12" t="s">
        <v>6116</v>
      </c>
    </row>
    <row r="74" spans="1:5">
      <c r="A74" s="9" t="s">
        <v>5527</v>
      </c>
      <c r="B74" s="10" t="s">
        <v>5528</v>
      </c>
      <c r="C74" s="11" t="s">
        <v>6173</v>
      </c>
      <c r="D74" s="12" t="s">
        <v>6174</v>
      </c>
      <c r="E74" s="12" t="s">
        <v>6116</v>
      </c>
    </row>
    <row r="75" spans="1:5">
      <c r="A75" s="9" t="s">
        <v>5716</v>
      </c>
      <c r="B75" s="10" t="s">
        <v>5717</v>
      </c>
      <c r="C75" s="11" t="s">
        <v>6173</v>
      </c>
      <c r="D75" s="12" t="s">
        <v>6174</v>
      </c>
      <c r="E75" s="12" t="s">
        <v>6116</v>
      </c>
    </row>
    <row r="76" spans="1:5">
      <c r="A76" s="9" t="s">
        <v>5404</v>
      </c>
      <c r="B76" s="10" t="s">
        <v>5405</v>
      </c>
      <c r="C76" s="11" t="s">
        <v>6173</v>
      </c>
      <c r="D76" s="12" t="s">
        <v>6174</v>
      </c>
      <c r="E76" s="12" t="s">
        <v>6116</v>
      </c>
    </row>
    <row r="77" spans="1:5">
      <c r="A77" s="9" t="s">
        <v>5708</v>
      </c>
      <c r="B77" s="10" t="s">
        <v>5709</v>
      </c>
      <c r="C77" s="11" t="s">
        <v>6173</v>
      </c>
      <c r="D77" s="12" t="s">
        <v>6174</v>
      </c>
      <c r="E77" s="12" t="s">
        <v>6116</v>
      </c>
    </row>
    <row r="78" spans="1:5">
      <c r="A78" s="9" t="s">
        <v>5713</v>
      </c>
      <c r="B78" s="10" t="s">
        <v>5714</v>
      </c>
      <c r="C78" s="11" t="s">
        <v>6173</v>
      </c>
      <c r="D78" s="12" t="s">
        <v>6174</v>
      </c>
      <c r="E78" s="12" t="s">
        <v>6116</v>
      </c>
    </row>
    <row r="79" spans="1:5">
      <c r="A79" s="9" t="s">
        <v>5788</v>
      </c>
      <c r="B79" s="10" t="s">
        <v>5789</v>
      </c>
      <c r="C79" s="11" t="s">
        <v>6173</v>
      </c>
      <c r="D79" s="12" t="s">
        <v>6174</v>
      </c>
      <c r="E79" s="12" t="s">
        <v>6116</v>
      </c>
    </row>
    <row r="80" spans="1:5">
      <c r="A80" s="9" t="s">
        <v>5599</v>
      </c>
      <c r="B80" s="10" t="s">
        <v>5600</v>
      </c>
      <c r="C80" s="11" t="s">
        <v>6173</v>
      </c>
      <c r="D80" s="12" t="s">
        <v>6174</v>
      </c>
      <c r="E80" s="12" t="s">
        <v>6116</v>
      </c>
    </row>
    <row r="81" spans="1:5">
      <c r="A81" s="9" t="s">
        <v>5611</v>
      </c>
      <c r="B81" s="10" t="s">
        <v>5612</v>
      </c>
      <c r="C81" s="11" t="s">
        <v>6173</v>
      </c>
      <c r="D81" s="12" t="s">
        <v>6174</v>
      </c>
      <c r="E81" s="12" t="s">
        <v>6116</v>
      </c>
    </row>
    <row r="82" spans="1:5">
      <c r="A82" s="9" t="s">
        <v>5412</v>
      </c>
      <c r="B82" s="10" t="s">
        <v>5413</v>
      </c>
      <c r="C82" s="11" t="s">
        <v>6173</v>
      </c>
      <c r="D82" s="12" t="s">
        <v>6174</v>
      </c>
      <c r="E82" s="12" t="s">
        <v>6116</v>
      </c>
    </row>
    <row r="83" spans="1:5">
      <c r="A83" s="9" t="s">
        <v>5666</v>
      </c>
      <c r="B83" s="10" t="s">
        <v>5667</v>
      </c>
      <c r="C83" s="11" t="s">
        <v>6173</v>
      </c>
      <c r="D83" s="12" t="s">
        <v>6174</v>
      </c>
      <c r="E83" s="12" t="s">
        <v>6116</v>
      </c>
    </row>
    <row r="84" spans="1:5">
      <c r="A84" s="9" t="s">
        <v>5625</v>
      </c>
      <c r="B84" s="10" t="s">
        <v>5626</v>
      </c>
      <c r="C84" s="11" t="s">
        <v>6173</v>
      </c>
      <c r="D84" s="12" t="s">
        <v>6174</v>
      </c>
      <c r="E84" s="12" t="s">
        <v>6116</v>
      </c>
    </row>
    <row r="85" spans="1:5">
      <c r="A85" s="9" t="s">
        <v>5756</v>
      </c>
      <c r="B85" s="10" t="s">
        <v>5757</v>
      </c>
      <c r="C85" s="11" t="s">
        <v>6173</v>
      </c>
      <c r="D85" s="12" t="s">
        <v>6174</v>
      </c>
      <c r="E85" s="12" t="s">
        <v>6116</v>
      </c>
    </row>
    <row r="86" spans="1:5">
      <c r="A86" s="9" t="s">
        <v>5605</v>
      </c>
      <c r="B86" s="10" t="s">
        <v>5606</v>
      </c>
      <c r="C86" s="11" t="s">
        <v>6173</v>
      </c>
      <c r="D86" s="12" t="s">
        <v>6174</v>
      </c>
      <c r="E86" s="12" t="s">
        <v>6116</v>
      </c>
    </row>
    <row r="87" spans="1:5">
      <c r="A87" s="9" t="s">
        <v>5561</v>
      </c>
      <c r="B87" s="10" t="s">
        <v>5562</v>
      </c>
      <c r="C87" s="11" t="s">
        <v>6173</v>
      </c>
      <c r="D87" s="12" t="s">
        <v>6174</v>
      </c>
      <c r="E87" s="12" t="s">
        <v>6116</v>
      </c>
    </row>
    <row r="88" spans="1:5">
      <c r="A88" s="9" t="s">
        <v>5563</v>
      </c>
      <c r="B88" s="10" t="s">
        <v>5564</v>
      </c>
      <c r="C88" s="11" t="s">
        <v>6173</v>
      </c>
      <c r="D88" s="12" t="s">
        <v>6174</v>
      </c>
      <c r="E88" s="12" t="s">
        <v>6116</v>
      </c>
    </row>
    <row r="89" spans="1:5">
      <c r="A89" s="9" t="s">
        <v>5608</v>
      </c>
      <c r="B89" s="10" t="s">
        <v>5609</v>
      </c>
      <c r="C89" s="11" t="s">
        <v>6173</v>
      </c>
      <c r="D89" s="12" t="s">
        <v>6174</v>
      </c>
      <c r="E89" s="12" t="s">
        <v>6116</v>
      </c>
    </row>
    <row r="90" spans="1:5">
      <c r="A90" s="9" t="s">
        <v>5532</v>
      </c>
      <c r="B90" s="10" t="s">
        <v>5533</v>
      </c>
      <c r="C90" s="11" t="s">
        <v>6173</v>
      </c>
      <c r="D90" s="12" t="s">
        <v>6174</v>
      </c>
      <c r="E90" s="12" t="s">
        <v>6116</v>
      </c>
    </row>
    <row r="91" spans="1:5">
      <c r="A91" s="9" t="s">
        <v>5556</v>
      </c>
      <c r="B91" s="10" t="s">
        <v>5557</v>
      </c>
      <c r="C91" s="11" t="s">
        <v>6173</v>
      </c>
      <c r="D91" s="12" t="s">
        <v>6174</v>
      </c>
      <c r="E91" s="12" t="s">
        <v>6116</v>
      </c>
    </row>
    <row r="92" spans="1:5">
      <c r="A92" s="9" t="s">
        <v>5642</v>
      </c>
      <c r="B92" s="10" t="s">
        <v>5643</v>
      </c>
      <c r="C92" s="11" t="s">
        <v>6173</v>
      </c>
      <c r="D92" s="12" t="s">
        <v>6174</v>
      </c>
      <c r="E92" s="12" t="s">
        <v>6116</v>
      </c>
    </row>
    <row r="93" spans="1:5">
      <c r="A93" s="9" t="s">
        <v>5602</v>
      </c>
      <c r="B93" s="10" t="s">
        <v>5603</v>
      </c>
      <c r="C93" s="11" t="s">
        <v>6173</v>
      </c>
      <c r="D93" s="12" t="s">
        <v>6174</v>
      </c>
      <c r="E93" s="12" t="s">
        <v>6116</v>
      </c>
    </row>
    <row r="94" spans="1:5">
      <c r="A94" s="9" t="s">
        <v>5722</v>
      </c>
      <c r="B94" s="10" t="s">
        <v>5723</v>
      </c>
      <c r="C94" s="11" t="s">
        <v>6173</v>
      </c>
      <c r="D94" s="12" t="s">
        <v>6174</v>
      </c>
      <c r="E94" s="12" t="s">
        <v>6116</v>
      </c>
    </row>
    <row r="95" spans="1:5">
      <c r="A95" s="9" t="s">
        <v>5769</v>
      </c>
      <c r="B95" s="10" t="s">
        <v>5770</v>
      </c>
      <c r="C95" s="11" t="s">
        <v>6173</v>
      </c>
      <c r="D95" s="12" t="s">
        <v>6174</v>
      </c>
      <c r="E95" s="12" t="s">
        <v>6116</v>
      </c>
    </row>
    <row r="96" spans="1:5">
      <c r="A96" s="9" t="s">
        <v>5639</v>
      </c>
      <c r="B96" s="10" t="s">
        <v>5640</v>
      </c>
      <c r="C96" s="11" t="s">
        <v>6173</v>
      </c>
      <c r="D96" s="12" t="s">
        <v>6174</v>
      </c>
      <c r="E96" s="12" t="s">
        <v>6116</v>
      </c>
    </row>
    <row r="97" spans="1:5">
      <c r="A97" s="9" t="s">
        <v>5765</v>
      </c>
      <c r="B97" s="10" t="s">
        <v>5766</v>
      </c>
      <c r="C97" s="11" t="s">
        <v>6173</v>
      </c>
      <c r="D97" s="12" t="s">
        <v>6174</v>
      </c>
      <c r="E97" s="12" t="s">
        <v>6116</v>
      </c>
    </row>
    <row r="98" spans="1:5">
      <c r="A98" s="9" t="s">
        <v>5619</v>
      </c>
      <c r="B98" s="10" t="s">
        <v>5620</v>
      </c>
      <c r="C98" s="11" t="s">
        <v>6173</v>
      </c>
      <c r="D98" s="12" t="s">
        <v>6174</v>
      </c>
      <c r="E98" s="12" t="s">
        <v>6116</v>
      </c>
    </row>
    <row r="99" spans="1:5">
      <c r="A99" s="9" t="s">
        <v>5485</v>
      </c>
      <c r="B99" s="10" t="s">
        <v>5486</v>
      </c>
      <c r="C99" s="11" t="s">
        <v>6173</v>
      </c>
      <c r="D99" s="12" t="s">
        <v>6174</v>
      </c>
      <c r="E99" s="12" t="s">
        <v>6116</v>
      </c>
    </row>
    <row r="100" spans="1:5">
      <c r="A100" s="9" t="s">
        <v>5546</v>
      </c>
      <c r="B100" s="10" t="s">
        <v>5547</v>
      </c>
      <c r="C100" s="11" t="s">
        <v>6173</v>
      </c>
      <c r="D100" s="12" t="s">
        <v>6174</v>
      </c>
      <c r="E100" s="12" t="s">
        <v>6116</v>
      </c>
    </row>
    <row r="101" spans="1:5">
      <c r="A101" s="9" t="s">
        <v>5682</v>
      </c>
      <c r="B101" s="10" t="s">
        <v>6175</v>
      </c>
      <c r="C101" s="11" t="s">
        <v>6173</v>
      </c>
      <c r="D101" s="12" t="s">
        <v>6174</v>
      </c>
      <c r="E101" s="12" t="s">
        <v>6116</v>
      </c>
    </row>
    <row r="102" spans="1:5">
      <c r="A102" s="9" t="s">
        <v>5687</v>
      </c>
      <c r="B102" s="13" t="s">
        <v>6176</v>
      </c>
      <c r="C102" s="11" t="s">
        <v>6173</v>
      </c>
      <c r="D102" s="12" t="s">
        <v>6174</v>
      </c>
      <c r="E102" s="12" t="s">
        <v>6116</v>
      </c>
    </row>
    <row r="103" spans="1:5">
      <c r="A103" s="9" t="s">
        <v>5747</v>
      </c>
      <c r="B103" s="10" t="s">
        <v>6177</v>
      </c>
      <c r="C103" s="11" t="s">
        <v>6173</v>
      </c>
      <c r="D103" s="12" t="s">
        <v>6174</v>
      </c>
      <c r="E103" s="12" t="s">
        <v>6116</v>
      </c>
    </row>
    <row r="104" spans="1:5">
      <c r="A104" s="9" t="s">
        <v>5699</v>
      </c>
      <c r="B104" s="10" t="s">
        <v>6178</v>
      </c>
      <c r="C104" s="11" t="s">
        <v>6173</v>
      </c>
      <c r="D104" s="12" t="s">
        <v>6174</v>
      </c>
      <c r="E104" s="12" t="s">
        <v>6116</v>
      </c>
    </row>
    <row r="105" spans="1:5">
      <c r="A105" s="9" t="s">
        <v>5697</v>
      </c>
      <c r="B105" s="13" t="s">
        <v>6179</v>
      </c>
      <c r="C105" s="11" t="s">
        <v>6173</v>
      </c>
      <c r="D105" s="12" t="s">
        <v>6174</v>
      </c>
      <c r="E105" s="12" t="s">
        <v>6116</v>
      </c>
    </row>
    <row r="106" spans="1:5">
      <c r="A106" s="9" t="s">
        <v>5595</v>
      </c>
      <c r="B106" s="10" t="s">
        <v>6180</v>
      </c>
      <c r="C106" s="11" t="s">
        <v>6173</v>
      </c>
      <c r="D106" s="12" t="s">
        <v>6174</v>
      </c>
      <c r="E106" s="12" t="s">
        <v>6116</v>
      </c>
    </row>
    <row r="107" spans="1:5">
      <c r="A107" s="9" t="s">
        <v>5567</v>
      </c>
      <c r="B107" s="10" t="s">
        <v>6181</v>
      </c>
      <c r="C107" s="11" t="s">
        <v>6173</v>
      </c>
      <c r="D107" s="12" t="s">
        <v>6174</v>
      </c>
      <c r="E107" s="12" t="s">
        <v>6116</v>
      </c>
    </row>
    <row r="108" spans="1:5">
      <c r="A108" s="9" t="s">
        <v>5574</v>
      </c>
      <c r="B108" s="10" t="s">
        <v>6182</v>
      </c>
      <c r="C108" s="11" t="s">
        <v>6173</v>
      </c>
      <c r="D108" s="12" t="s">
        <v>6174</v>
      </c>
      <c r="E108" s="12" t="s">
        <v>6116</v>
      </c>
    </row>
    <row r="109" spans="1:5">
      <c r="A109" s="9" t="s">
        <v>5750</v>
      </c>
      <c r="B109" s="10" t="s">
        <v>6183</v>
      </c>
      <c r="C109" s="11" t="s">
        <v>6173</v>
      </c>
      <c r="D109" s="12" t="s">
        <v>6174</v>
      </c>
      <c r="E109" s="12" t="s">
        <v>6116</v>
      </c>
    </row>
    <row r="110" spans="1:5">
      <c r="A110" s="9" t="s">
        <v>5604</v>
      </c>
      <c r="B110" s="10" t="s">
        <v>6184</v>
      </c>
      <c r="C110" s="11" t="s">
        <v>6173</v>
      </c>
      <c r="D110" s="12" t="s">
        <v>6174</v>
      </c>
      <c r="E110" s="12" t="s">
        <v>6116</v>
      </c>
    </row>
    <row r="111" spans="1:5">
      <c r="A111" s="9" t="s">
        <v>5644</v>
      </c>
      <c r="B111" s="10" t="s">
        <v>6185</v>
      </c>
      <c r="C111" s="11" t="s">
        <v>6173</v>
      </c>
      <c r="D111" s="12" t="s">
        <v>6174</v>
      </c>
      <c r="E111" s="12" t="s">
        <v>6116</v>
      </c>
    </row>
    <row r="112" spans="1:5">
      <c r="A112" s="9" t="s">
        <v>5575</v>
      </c>
      <c r="B112" s="10" t="s">
        <v>6186</v>
      </c>
      <c r="C112" s="11" t="s">
        <v>6173</v>
      </c>
      <c r="D112" s="12" t="s">
        <v>6174</v>
      </c>
      <c r="E112" s="12" t="s">
        <v>6116</v>
      </c>
    </row>
    <row r="113" spans="1:5">
      <c r="A113" s="9" t="s">
        <v>5560</v>
      </c>
      <c r="B113" s="10" t="s">
        <v>6187</v>
      </c>
      <c r="C113" s="11" t="s">
        <v>6173</v>
      </c>
      <c r="D113" s="12" t="s">
        <v>6174</v>
      </c>
      <c r="E113" s="12" t="s">
        <v>6116</v>
      </c>
    </row>
    <row r="114" spans="1:5">
      <c r="A114" s="9" t="s">
        <v>5580</v>
      </c>
      <c r="B114" s="10" t="s">
        <v>6188</v>
      </c>
      <c r="C114" s="11" t="s">
        <v>6173</v>
      </c>
      <c r="D114" s="12" t="s">
        <v>6174</v>
      </c>
      <c r="E114" s="12" t="s">
        <v>6116</v>
      </c>
    </row>
    <row r="115" spans="1:5">
      <c r="A115" s="9" t="s">
        <v>5593</v>
      </c>
      <c r="B115" s="10" t="s">
        <v>6189</v>
      </c>
      <c r="C115" s="11" t="s">
        <v>6173</v>
      </c>
      <c r="D115" s="12" t="s">
        <v>6174</v>
      </c>
      <c r="E115" s="12" t="s">
        <v>6116</v>
      </c>
    </row>
    <row r="116" spans="1:5">
      <c r="A116" s="9" t="s">
        <v>5634</v>
      </c>
      <c r="B116" s="10" t="s">
        <v>6190</v>
      </c>
      <c r="C116" s="11" t="s">
        <v>6173</v>
      </c>
      <c r="D116" s="12" t="s">
        <v>6174</v>
      </c>
      <c r="E116" s="12" t="s">
        <v>6116</v>
      </c>
    </row>
    <row r="117" spans="1:5">
      <c r="A117" s="9" t="s">
        <v>5675</v>
      </c>
      <c r="B117" s="10" t="s">
        <v>6191</v>
      </c>
      <c r="C117" s="11" t="s">
        <v>6173</v>
      </c>
      <c r="D117" s="12" t="s">
        <v>6174</v>
      </c>
      <c r="E117" s="12" t="s">
        <v>6116</v>
      </c>
    </row>
    <row r="118" spans="1:5">
      <c r="A118" s="9" t="s">
        <v>5569</v>
      </c>
      <c r="B118" s="10" t="s">
        <v>6192</v>
      </c>
      <c r="C118" s="11" t="s">
        <v>6173</v>
      </c>
      <c r="D118" s="12" t="s">
        <v>6174</v>
      </c>
      <c r="E118" s="12" t="s">
        <v>6116</v>
      </c>
    </row>
    <row r="119" spans="1:5">
      <c r="A119" s="9" t="s">
        <v>5570</v>
      </c>
      <c r="B119" s="10" t="s">
        <v>6193</v>
      </c>
      <c r="C119" s="11" t="s">
        <v>6173</v>
      </c>
      <c r="D119" s="12" t="s">
        <v>6174</v>
      </c>
      <c r="E119" s="12" t="s">
        <v>6116</v>
      </c>
    </row>
    <row r="120" spans="1:5">
      <c r="A120" s="9" t="s">
        <v>5744</v>
      </c>
      <c r="B120" s="10" t="s">
        <v>6194</v>
      </c>
      <c r="C120" s="11" t="s">
        <v>6173</v>
      </c>
      <c r="D120" s="12" t="s">
        <v>6174</v>
      </c>
      <c r="E120" s="12" t="s">
        <v>6116</v>
      </c>
    </row>
    <row r="121" spans="1:5">
      <c r="A121" s="9" t="s">
        <v>5553</v>
      </c>
      <c r="B121" s="10" t="s">
        <v>6195</v>
      </c>
      <c r="C121" s="11" t="s">
        <v>6173</v>
      </c>
      <c r="D121" s="12" t="s">
        <v>6174</v>
      </c>
      <c r="E121" s="12" t="s">
        <v>6116</v>
      </c>
    </row>
    <row r="122" spans="1:5">
      <c r="A122" s="9" t="s">
        <v>5668</v>
      </c>
      <c r="B122" s="10" t="s">
        <v>6196</v>
      </c>
      <c r="C122" s="11" t="s">
        <v>6173</v>
      </c>
      <c r="D122" s="12" t="s">
        <v>6174</v>
      </c>
      <c r="E122" s="12" t="s">
        <v>6116</v>
      </c>
    </row>
    <row r="123" spans="1:5">
      <c r="A123" s="9" t="s">
        <v>5669</v>
      </c>
      <c r="B123" s="10" t="s">
        <v>6197</v>
      </c>
      <c r="C123" s="11" t="s">
        <v>6173</v>
      </c>
      <c r="D123" s="12" t="s">
        <v>6174</v>
      </c>
      <c r="E123" s="12" t="s">
        <v>6116</v>
      </c>
    </row>
    <row r="124" spans="1:5">
      <c r="A124" s="9" t="s">
        <v>5681</v>
      </c>
      <c r="B124" s="10" t="s">
        <v>6198</v>
      </c>
      <c r="C124" s="11" t="s">
        <v>6173</v>
      </c>
      <c r="D124" s="12" t="s">
        <v>6174</v>
      </c>
      <c r="E124" s="12" t="s">
        <v>6116</v>
      </c>
    </row>
    <row r="125" spans="1:5">
      <c r="A125" s="9" t="s">
        <v>5683</v>
      </c>
      <c r="B125" s="10" t="s">
        <v>6199</v>
      </c>
      <c r="C125" s="11" t="s">
        <v>6173</v>
      </c>
      <c r="D125" s="12" t="s">
        <v>6174</v>
      </c>
      <c r="E125" s="12" t="s">
        <v>6116</v>
      </c>
    </row>
    <row r="126" spans="1:5">
      <c r="A126" s="9" t="s">
        <v>5484</v>
      </c>
      <c r="B126" s="10" t="s">
        <v>6200</v>
      </c>
      <c r="C126" s="11" t="s">
        <v>6173</v>
      </c>
      <c r="D126" s="12" t="s">
        <v>6174</v>
      </c>
      <c r="E126" s="12" t="s">
        <v>6116</v>
      </c>
    </row>
    <row r="127" spans="1:5">
      <c r="A127" s="9" t="s">
        <v>5467</v>
      </c>
      <c r="B127" s="10" t="s">
        <v>6201</v>
      </c>
      <c r="C127" s="11" t="s">
        <v>6173</v>
      </c>
      <c r="D127" s="12" t="s">
        <v>6174</v>
      </c>
      <c r="E127" s="12" t="s">
        <v>6116</v>
      </c>
    </row>
    <row r="128" spans="1:5">
      <c r="A128" s="9" t="s">
        <v>5724</v>
      </c>
      <c r="B128" s="10" t="s">
        <v>6202</v>
      </c>
      <c r="C128" s="11" t="s">
        <v>6173</v>
      </c>
      <c r="D128" s="12" t="s">
        <v>6174</v>
      </c>
      <c r="E128" s="12" t="s">
        <v>6116</v>
      </c>
    </row>
    <row r="129" spans="1:5">
      <c r="A129" s="9" t="s">
        <v>5691</v>
      </c>
      <c r="B129" s="10" t="s">
        <v>6203</v>
      </c>
      <c r="C129" s="11" t="s">
        <v>6173</v>
      </c>
      <c r="D129" s="12" t="s">
        <v>6174</v>
      </c>
      <c r="E129" s="12" t="s">
        <v>6116</v>
      </c>
    </row>
    <row r="130" spans="1:5">
      <c r="A130" s="9" t="s">
        <v>5628</v>
      </c>
      <c r="B130" s="10" t="s">
        <v>6204</v>
      </c>
      <c r="C130" s="11" t="s">
        <v>6173</v>
      </c>
      <c r="D130" s="12" t="s">
        <v>6174</v>
      </c>
      <c r="E130" s="12" t="s">
        <v>6116</v>
      </c>
    </row>
    <row r="131" spans="1:5">
      <c r="A131" s="9" t="s">
        <v>5525</v>
      </c>
      <c r="B131" s="10" t="s">
        <v>6205</v>
      </c>
      <c r="C131" s="11" t="s">
        <v>6173</v>
      </c>
      <c r="D131" s="12" t="s">
        <v>6174</v>
      </c>
      <c r="E131" s="12" t="s">
        <v>6116</v>
      </c>
    </row>
    <row r="132" spans="1:5">
      <c r="A132" s="9" t="s">
        <v>5690</v>
      </c>
      <c r="B132" s="10" t="s">
        <v>6206</v>
      </c>
      <c r="C132" s="11" t="s">
        <v>6173</v>
      </c>
      <c r="D132" s="12" t="s">
        <v>6174</v>
      </c>
      <c r="E132" s="12" t="s">
        <v>6116</v>
      </c>
    </row>
    <row r="133" spans="1:5">
      <c r="A133" s="9" t="s">
        <v>5549</v>
      </c>
      <c r="B133" s="10" t="s">
        <v>6207</v>
      </c>
      <c r="C133" s="11" t="s">
        <v>6173</v>
      </c>
      <c r="D133" s="12" t="s">
        <v>6174</v>
      </c>
      <c r="E133" s="12" t="s">
        <v>6116</v>
      </c>
    </row>
    <row r="134" spans="1:5">
      <c r="A134" s="9" t="s">
        <v>5651</v>
      </c>
      <c r="B134" s="10" t="s">
        <v>6208</v>
      </c>
      <c r="C134" s="11" t="s">
        <v>6173</v>
      </c>
      <c r="D134" s="12" t="s">
        <v>6174</v>
      </c>
      <c r="E134" s="12" t="s">
        <v>6116</v>
      </c>
    </row>
    <row r="135" spans="1:5">
      <c r="A135" s="9" t="s">
        <v>5652</v>
      </c>
      <c r="B135" s="10" t="s">
        <v>6209</v>
      </c>
      <c r="C135" s="11" t="s">
        <v>6173</v>
      </c>
      <c r="D135" s="12" t="s">
        <v>6174</v>
      </c>
      <c r="E135" s="12" t="s">
        <v>6116</v>
      </c>
    </row>
    <row r="136" spans="1:5">
      <c r="A136" s="9" t="s">
        <v>5655</v>
      </c>
      <c r="B136" s="10" t="s">
        <v>6210</v>
      </c>
      <c r="C136" s="11" t="s">
        <v>6173</v>
      </c>
      <c r="D136" s="12" t="s">
        <v>6174</v>
      </c>
      <c r="E136" s="12" t="s">
        <v>6116</v>
      </c>
    </row>
    <row r="137" spans="1:5">
      <c r="A137" s="9" t="s">
        <v>5656</v>
      </c>
      <c r="B137" s="10" t="s">
        <v>6211</v>
      </c>
      <c r="C137" s="11" t="s">
        <v>6173</v>
      </c>
      <c r="D137" s="12" t="s">
        <v>6174</v>
      </c>
      <c r="E137" s="12" t="s">
        <v>6116</v>
      </c>
    </row>
    <row r="138" spans="1:5">
      <c r="A138" s="9" t="s">
        <v>5654</v>
      </c>
      <c r="B138" s="10" t="s">
        <v>6212</v>
      </c>
      <c r="C138" s="11" t="s">
        <v>6173</v>
      </c>
      <c r="D138" s="12" t="s">
        <v>6174</v>
      </c>
      <c r="E138" s="12" t="s">
        <v>6116</v>
      </c>
    </row>
    <row r="139" spans="1:5">
      <c r="A139" s="9" t="s">
        <v>5774</v>
      </c>
      <c r="B139" s="10" t="s">
        <v>6213</v>
      </c>
      <c r="C139" s="11" t="s">
        <v>6173</v>
      </c>
      <c r="D139" s="12" t="s">
        <v>6174</v>
      </c>
      <c r="E139" s="12" t="s">
        <v>6116</v>
      </c>
    </row>
    <row r="140" spans="1:5">
      <c r="A140" s="9" t="s">
        <v>5780</v>
      </c>
      <c r="B140" s="10" t="s">
        <v>6214</v>
      </c>
      <c r="C140" s="11" t="s">
        <v>6173</v>
      </c>
      <c r="D140" s="12" t="s">
        <v>6174</v>
      </c>
      <c r="E140" s="12" t="s">
        <v>6116</v>
      </c>
    </row>
    <row r="141" spans="1:5">
      <c r="A141" s="9" t="s">
        <v>5781</v>
      </c>
      <c r="B141" s="10" t="s">
        <v>6215</v>
      </c>
      <c r="C141" s="11" t="s">
        <v>6173</v>
      </c>
      <c r="D141" s="12" t="s">
        <v>6174</v>
      </c>
      <c r="E141" s="12" t="s">
        <v>6116</v>
      </c>
    </row>
    <row r="142" spans="1:5">
      <c r="A142" s="9" t="s">
        <v>5782</v>
      </c>
      <c r="B142" s="10" t="s">
        <v>6216</v>
      </c>
      <c r="C142" s="11" t="s">
        <v>6173</v>
      </c>
      <c r="D142" s="12" t="s">
        <v>6174</v>
      </c>
      <c r="E142" s="12" t="s">
        <v>6116</v>
      </c>
    </row>
    <row r="143" spans="1:5">
      <c r="A143" s="9" t="s">
        <v>5783</v>
      </c>
      <c r="B143" s="10" t="s">
        <v>6217</v>
      </c>
      <c r="C143" s="11" t="s">
        <v>6173</v>
      </c>
      <c r="D143" s="12" t="s">
        <v>6174</v>
      </c>
      <c r="E143" s="12" t="s">
        <v>6116</v>
      </c>
    </row>
    <row r="144" spans="1:5">
      <c r="A144" s="9" t="s">
        <v>5784</v>
      </c>
      <c r="B144" s="10" t="s">
        <v>6218</v>
      </c>
      <c r="C144" s="11" t="s">
        <v>6173</v>
      </c>
      <c r="D144" s="12" t="s">
        <v>6174</v>
      </c>
      <c r="E144" s="12" t="s">
        <v>6116</v>
      </c>
    </row>
    <row r="145" spans="1:5">
      <c r="A145" s="9" t="s">
        <v>5785</v>
      </c>
      <c r="B145" s="10" t="s">
        <v>6219</v>
      </c>
      <c r="C145" s="11" t="s">
        <v>6173</v>
      </c>
      <c r="D145" s="12" t="s">
        <v>6174</v>
      </c>
      <c r="E145" s="12" t="s">
        <v>6116</v>
      </c>
    </row>
    <row r="146" spans="1:5">
      <c r="A146" s="9" t="s">
        <v>5678</v>
      </c>
      <c r="B146" s="10" t="s">
        <v>6220</v>
      </c>
      <c r="C146" s="11" t="s">
        <v>6173</v>
      </c>
      <c r="D146" s="12" t="s">
        <v>6174</v>
      </c>
      <c r="E146" s="12" t="s">
        <v>6116</v>
      </c>
    </row>
    <row r="147" spans="1:5">
      <c r="A147" s="9" t="s">
        <v>5524</v>
      </c>
      <c r="B147" s="10" t="s">
        <v>6221</v>
      </c>
      <c r="C147" s="11" t="s">
        <v>6173</v>
      </c>
      <c r="D147" s="12" t="s">
        <v>6174</v>
      </c>
      <c r="E147" s="12" t="s">
        <v>6116</v>
      </c>
    </row>
    <row r="148" spans="1:5">
      <c r="A148" s="9" t="s">
        <v>5739</v>
      </c>
      <c r="B148" s="10" t="s">
        <v>6222</v>
      </c>
      <c r="C148" s="11" t="s">
        <v>6173</v>
      </c>
      <c r="D148" s="12" t="s">
        <v>6174</v>
      </c>
      <c r="E148" s="12" t="s">
        <v>6116</v>
      </c>
    </row>
    <row r="149" spans="1:5">
      <c r="A149" s="9" t="s">
        <v>5791</v>
      </c>
      <c r="B149" s="10" t="s">
        <v>6223</v>
      </c>
      <c r="C149" s="11" t="s">
        <v>6173</v>
      </c>
      <c r="D149" s="12" t="s">
        <v>6174</v>
      </c>
      <c r="E149" s="12" t="s">
        <v>6116</v>
      </c>
    </row>
    <row r="150" spans="1:5">
      <c r="A150" s="9" t="s">
        <v>5790</v>
      </c>
      <c r="B150" s="10" t="s">
        <v>6224</v>
      </c>
      <c r="C150" s="11" t="s">
        <v>6173</v>
      </c>
      <c r="D150" s="12" t="s">
        <v>6174</v>
      </c>
      <c r="E150" s="12" t="s">
        <v>6116</v>
      </c>
    </row>
    <row r="151" spans="1:5">
      <c r="A151" s="9" t="s">
        <v>5414</v>
      </c>
      <c r="B151" s="10" t="s">
        <v>6225</v>
      </c>
      <c r="C151" s="11" t="s">
        <v>6173</v>
      </c>
      <c r="D151" s="12" t="s">
        <v>6174</v>
      </c>
      <c r="E151" s="12" t="s">
        <v>6116</v>
      </c>
    </row>
    <row r="152" spans="1:5">
      <c r="A152" s="9" t="s">
        <v>5470</v>
      </c>
      <c r="B152" s="10" t="s">
        <v>6226</v>
      </c>
      <c r="C152" s="11" t="s">
        <v>6173</v>
      </c>
      <c r="D152" s="12" t="s">
        <v>6174</v>
      </c>
      <c r="E152" s="12" t="s">
        <v>6116</v>
      </c>
    </row>
    <row r="153" spans="1:5">
      <c r="A153" s="9" t="s">
        <v>5415</v>
      </c>
      <c r="B153" s="10" t="s">
        <v>6227</v>
      </c>
      <c r="C153" s="11" t="s">
        <v>6173</v>
      </c>
      <c r="D153" s="12" t="s">
        <v>6174</v>
      </c>
      <c r="E153" s="12" t="s">
        <v>6116</v>
      </c>
    </row>
    <row r="154" spans="1:5">
      <c r="A154" s="9" t="s">
        <v>5653</v>
      </c>
      <c r="B154" s="10" t="s">
        <v>6228</v>
      </c>
      <c r="C154" s="11" t="s">
        <v>6173</v>
      </c>
      <c r="D154" s="12" t="s">
        <v>6174</v>
      </c>
      <c r="E154" s="12" t="s">
        <v>6116</v>
      </c>
    </row>
    <row r="155" spans="1:5">
      <c r="A155" s="9" t="s">
        <v>5657</v>
      </c>
      <c r="B155" s="10" t="s">
        <v>6229</v>
      </c>
      <c r="C155" s="11" t="s">
        <v>6173</v>
      </c>
      <c r="D155" s="12" t="s">
        <v>6174</v>
      </c>
      <c r="E155" s="12" t="s">
        <v>6116</v>
      </c>
    </row>
    <row r="156" spans="1:5">
      <c r="A156" s="9" t="s">
        <v>5541</v>
      </c>
      <c r="B156" s="10" t="s">
        <v>6230</v>
      </c>
      <c r="C156" s="11" t="s">
        <v>6173</v>
      </c>
      <c r="D156" s="12" t="s">
        <v>6174</v>
      </c>
      <c r="E156" s="12" t="s">
        <v>6116</v>
      </c>
    </row>
    <row r="157" spans="1:5">
      <c r="A157" s="9" t="s">
        <v>5471</v>
      </c>
      <c r="B157" s="10" t="s">
        <v>6231</v>
      </c>
      <c r="C157" s="11" t="s">
        <v>6173</v>
      </c>
      <c r="D157" s="12" t="s">
        <v>6174</v>
      </c>
      <c r="E157" s="12" t="s">
        <v>6116</v>
      </c>
    </row>
    <row r="158" spans="1:5">
      <c r="A158" s="9" t="s">
        <v>5472</v>
      </c>
      <c r="B158" s="10" t="s">
        <v>6232</v>
      </c>
      <c r="C158" s="11" t="s">
        <v>6173</v>
      </c>
      <c r="D158" s="12" t="s">
        <v>6174</v>
      </c>
      <c r="E158" s="12" t="s">
        <v>6116</v>
      </c>
    </row>
    <row r="159" spans="1:5">
      <c r="A159" s="9" t="s">
        <v>5474</v>
      </c>
      <c r="B159" s="10" t="s">
        <v>6233</v>
      </c>
      <c r="C159" s="11" t="s">
        <v>6173</v>
      </c>
      <c r="D159" s="12" t="s">
        <v>6174</v>
      </c>
      <c r="E159" s="12" t="s">
        <v>6116</v>
      </c>
    </row>
    <row r="160" spans="1:5">
      <c r="A160" s="9" t="s">
        <v>5473</v>
      </c>
      <c r="B160" s="10" t="s">
        <v>6234</v>
      </c>
      <c r="C160" s="11" t="s">
        <v>6173</v>
      </c>
      <c r="D160" s="12" t="s">
        <v>6174</v>
      </c>
      <c r="E160" s="12" t="s">
        <v>6116</v>
      </c>
    </row>
    <row r="161" spans="1:5">
      <c r="A161" s="9" t="s">
        <v>5616</v>
      </c>
      <c r="B161" s="10" t="s">
        <v>6235</v>
      </c>
      <c r="C161" s="11" t="s">
        <v>6173</v>
      </c>
      <c r="D161" s="12" t="s">
        <v>6174</v>
      </c>
      <c r="E161" s="12" t="s">
        <v>6116</v>
      </c>
    </row>
    <row r="162" spans="1:5">
      <c r="A162" s="9" t="s">
        <v>5478</v>
      </c>
      <c r="B162" s="10" t="s">
        <v>6236</v>
      </c>
      <c r="C162" s="11" t="s">
        <v>6173</v>
      </c>
      <c r="D162" s="12" t="s">
        <v>6174</v>
      </c>
      <c r="E162" s="12" t="s">
        <v>6116</v>
      </c>
    </row>
    <row r="163" spans="1:5">
      <c r="A163" s="9" t="s">
        <v>5641</v>
      </c>
      <c r="B163" s="10" t="s">
        <v>6237</v>
      </c>
      <c r="C163" s="11" t="s">
        <v>6173</v>
      </c>
      <c r="D163" s="12" t="s">
        <v>6174</v>
      </c>
      <c r="E163" s="12" t="s">
        <v>6116</v>
      </c>
    </row>
    <row r="164" spans="1:5">
      <c r="A164" s="9" t="s">
        <v>5479</v>
      </c>
      <c r="B164" s="10" t="s">
        <v>6238</v>
      </c>
      <c r="C164" s="11" t="s">
        <v>6173</v>
      </c>
      <c r="D164" s="12" t="s">
        <v>6174</v>
      </c>
      <c r="E164" s="12" t="s">
        <v>6116</v>
      </c>
    </row>
    <row r="165" spans="1:5">
      <c r="A165" s="9" t="s">
        <v>5624</v>
      </c>
      <c r="B165" s="10" t="s">
        <v>6239</v>
      </c>
      <c r="C165" s="11" t="s">
        <v>6173</v>
      </c>
      <c r="D165" s="12" t="s">
        <v>6174</v>
      </c>
      <c r="E165" s="12" t="s">
        <v>6116</v>
      </c>
    </row>
    <row r="166" spans="1:5">
      <c r="A166" s="9" t="s">
        <v>5701</v>
      </c>
      <c r="B166" s="10" t="s">
        <v>6240</v>
      </c>
      <c r="C166" s="11" t="s">
        <v>6173</v>
      </c>
      <c r="D166" s="12" t="s">
        <v>6174</v>
      </c>
      <c r="E166" s="12" t="s">
        <v>6116</v>
      </c>
    </row>
    <row r="167" spans="1:5">
      <c r="A167" s="9" t="s">
        <v>5702</v>
      </c>
      <c r="B167" s="10" t="s">
        <v>6241</v>
      </c>
      <c r="C167" s="11" t="s">
        <v>6173</v>
      </c>
      <c r="D167" s="12" t="s">
        <v>6174</v>
      </c>
      <c r="E167" s="12" t="s">
        <v>6116</v>
      </c>
    </row>
    <row r="168" spans="1:5">
      <c r="A168" s="9" t="s">
        <v>5538</v>
      </c>
      <c r="B168" s="10" t="s">
        <v>6242</v>
      </c>
      <c r="C168" s="11" t="s">
        <v>6173</v>
      </c>
      <c r="D168" s="12" t="s">
        <v>6174</v>
      </c>
      <c r="E168" s="12" t="s">
        <v>6116</v>
      </c>
    </row>
    <row r="169" spans="1:5">
      <c r="A169" s="9" t="s">
        <v>5748</v>
      </c>
      <c r="B169" s="10" t="s">
        <v>6243</v>
      </c>
      <c r="C169" s="11" t="s">
        <v>6173</v>
      </c>
      <c r="D169" s="12" t="s">
        <v>6174</v>
      </c>
      <c r="E169" s="12" t="s">
        <v>6116</v>
      </c>
    </row>
    <row r="170" spans="1:5">
      <c r="A170" s="9" t="s">
        <v>5771</v>
      </c>
      <c r="B170" s="10" t="s">
        <v>6244</v>
      </c>
      <c r="C170" s="11" t="s">
        <v>6173</v>
      </c>
      <c r="D170" s="12" t="s">
        <v>6174</v>
      </c>
      <c r="E170" s="12" t="s">
        <v>6116</v>
      </c>
    </row>
    <row r="171" spans="1:5">
      <c r="A171" s="9" t="s">
        <v>5772</v>
      </c>
      <c r="B171" s="10" t="s">
        <v>6245</v>
      </c>
      <c r="C171" s="11" t="s">
        <v>6173</v>
      </c>
      <c r="D171" s="12" t="s">
        <v>6174</v>
      </c>
      <c r="E171" s="12" t="s">
        <v>6116</v>
      </c>
    </row>
    <row r="172" spans="1:5">
      <c r="A172" s="9" t="s">
        <v>5773</v>
      </c>
      <c r="B172" s="10" t="s">
        <v>6246</v>
      </c>
      <c r="C172" s="11" t="s">
        <v>6173</v>
      </c>
      <c r="D172" s="12" t="s">
        <v>6174</v>
      </c>
      <c r="E172" s="12" t="s">
        <v>6116</v>
      </c>
    </row>
    <row r="173" spans="1:5">
      <c r="A173" s="9" t="s">
        <v>5449</v>
      </c>
      <c r="B173" s="10" t="s">
        <v>6247</v>
      </c>
      <c r="C173" s="11" t="s">
        <v>6173</v>
      </c>
      <c r="D173" s="12" t="s">
        <v>6174</v>
      </c>
      <c r="E173" s="12" t="s">
        <v>6116</v>
      </c>
    </row>
    <row r="174" spans="1:5">
      <c r="A174" s="9" t="s">
        <v>5706</v>
      </c>
      <c r="B174" s="10" t="s">
        <v>6248</v>
      </c>
      <c r="C174" s="11" t="s">
        <v>6173</v>
      </c>
      <c r="D174" s="12" t="s">
        <v>6174</v>
      </c>
      <c r="E174" s="12" t="s">
        <v>6116</v>
      </c>
    </row>
    <row r="175" spans="1:5">
      <c r="A175" s="9" t="s">
        <v>5759</v>
      </c>
      <c r="B175" s="10" t="s">
        <v>6249</v>
      </c>
      <c r="C175" s="11" t="s">
        <v>6173</v>
      </c>
      <c r="D175" s="12" t="s">
        <v>6174</v>
      </c>
      <c r="E175" s="12" t="s">
        <v>6116</v>
      </c>
    </row>
    <row r="176" spans="1:5">
      <c r="A176" s="9" t="s">
        <v>5760</v>
      </c>
      <c r="B176" s="10" t="s">
        <v>6250</v>
      </c>
      <c r="C176" s="11" t="s">
        <v>6173</v>
      </c>
      <c r="D176" s="12" t="s">
        <v>6174</v>
      </c>
      <c r="E176" s="12" t="s">
        <v>6116</v>
      </c>
    </row>
    <row r="177" spans="1:5">
      <c r="A177" s="9" t="s">
        <v>5761</v>
      </c>
      <c r="B177" s="10" t="s">
        <v>6251</v>
      </c>
      <c r="C177" s="11" t="s">
        <v>6173</v>
      </c>
      <c r="D177" s="12" t="s">
        <v>6174</v>
      </c>
      <c r="E177" s="12" t="s">
        <v>6116</v>
      </c>
    </row>
    <row r="178" spans="1:5">
      <c r="A178" s="9" t="s">
        <v>5778</v>
      </c>
      <c r="B178" s="10" t="s">
        <v>6252</v>
      </c>
      <c r="C178" s="11" t="s">
        <v>6173</v>
      </c>
      <c r="D178" s="12" t="s">
        <v>6174</v>
      </c>
      <c r="E178" s="12" t="s">
        <v>6116</v>
      </c>
    </row>
    <row r="179" spans="1:5">
      <c r="A179" s="9" t="s">
        <v>5775</v>
      </c>
      <c r="B179" s="10" t="s">
        <v>6253</v>
      </c>
      <c r="C179" s="11" t="s">
        <v>6173</v>
      </c>
      <c r="D179" s="12" t="s">
        <v>6174</v>
      </c>
      <c r="E179" s="12" t="s">
        <v>6116</v>
      </c>
    </row>
    <row r="180" spans="1:5">
      <c r="A180" s="9" t="s">
        <v>5776</v>
      </c>
      <c r="B180" s="10" t="s">
        <v>6254</v>
      </c>
      <c r="C180" s="11" t="s">
        <v>6173</v>
      </c>
      <c r="D180" s="12" t="s">
        <v>6174</v>
      </c>
      <c r="E180" s="12" t="s">
        <v>6116</v>
      </c>
    </row>
    <row r="181" spans="1:5">
      <c r="A181" s="9" t="s">
        <v>5777</v>
      </c>
      <c r="B181" s="10" t="s">
        <v>6255</v>
      </c>
      <c r="C181" s="11" t="s">
        <v>6173</v>
      </c>
      <c r="D181" s="12" t="s">
        <v>6174</v>
      </c>
      <c r="E181" s="12" t="s">
        <v>6116</v>
      </c>
    </row>
    <row r="182" spans="1:5">
      <c r="A182" s="9" t="s">
        <v>5798</v>
      </c>
      <c r="B182" s="10" t="s">
        <v>6256</v>
      </c>
      <c r="C182" s="11" t="s">
        <v>6173</v>
      </c>
      <c r="D182" s="12" t="s">
        <v>6174</v>
      </c>
      <c r="E182" s="12" t="s">
        <v>6116</v>
      </c>
    </row>
    <row r="183" spans="1:5">
      <c r="A183" s="9" t="s">
        <v>5554</v>
      </c>
      <c r="B183" s="10" t="s">
        <v>6257</v>
      </c>
      <c r="C183" s="11" t="s">
        <v>6173</v>
      </c>
      <c r="D183" s="12" t="s">
        <v>6174</v>
      </c>
      <c r="E183" s="12" t="s">
        <v>6116</v>
      </c>
    </row>
    <row r="184" spans="1:5">
      <c r="A184" s="9" t="s">
        <v>5566</v>
      </c>
      <c r="B184" s="10" t="s">
        <v>6258</v>
      </c>
      <c r="C184" s="11" t="s">
        <v>6173</v>
      </c>
      <c r="D184" s="12" t="s">
        <v>6174</v>
      </c>
      <c r="E184" s="12" t="s">
        <v>6116</v>
      </c>
    </row>
    <row r="185" spans="1:5">
      <c r="A185" s="9" t="s">
        <v>5703</v>
      </c>
      <c r="B185" s="10" t="s">
        <v>6259</v>
      </c>
      <c r="C185" s="11" t="s">
        <v>6173</v>
      </c>
      <c r="D185" s="12" t="s">
        <v>6174</v>
      </c>
      <c r="E185" s="12" t="s">
        <v>6116</v>
      </c>
    </row>
    <row r="186" spans="1:5">
      <c r="A186" s="9" t="s">
        <v>5448</v>
      </c>
      <c r="B186" s="10" t="s">
        <v>6260</v>
      </c>
      <c r="C186" s="11" t="s">
        <v>6173</v>
      </c>
      <c r="D186" s="12" t="s">
        <v>6174</v>
      </c>
      <c r="E186" s="12" t="s">
        <v>6116</v>
      </c>
    </row>
    <row r="187" spans="1:5">
      <c r="A187" s="9" t="s">
        <v>5428</v>
      </c>
      <c r="B187" s="10" t="s">
        <v>6261</v>
      </c>
      <c r="C187" s="11" t="s">
        <v>6173</v>
      </c>
      <c r="D187" s="12" t="s">
        <v>6174</v>
      </c>
      <c r="E187" s="12" t="s">
        <v>6116</v>
      </c>
    </row>
    <row r="188" spans="1:5">
      <c r="A188" s="9" t="s">
        <v>5544</v>
      </c>
      <c r="B188" s="10" t="s">
        <v>6262</v>
      </c>
      <c r="C188" s="11" t="s">
        <v>6173</v>
      </c>
      <c r="D188" s="12" t="s">
        <v>6174</v>
      </c>
      <c r="E188" s="12" t="s">
        <v>6116</v>
      </c>
    </row>
    <row r="189" spans="1:5">
      <c r="A189" s="9" t="s">
        <v>5419</v>
      </c>
      <c r="B189" s="10" t="s">
        <v>6263</v>
      </c>
      <c r="C189" s="11" t="s">
        <v>6173</v>
      </c>
      <c r="D189" s="12" t="s">
        <v>6174</v>
      </c>
      <c r="E189" s="12" t="s">
        <v>6116</v>
      </c>
    </row>
    <row r="190" spans="1:5">
      <c r="A190" s="9" t="s">
        <v>5680</v>
      </c>
      <c r="B190" s="10" t="s">
        <v>6264</v>
      </c>
      <c r="C190" s="11" t="s">
        <v>6173</v>
      </c>
      <c r="D190" s="12" t="s">
        <v>6174</v>
      </c>
      <c r="E190" s="12" t="s">
        <v>6116</v>
      </c>
    </row>
    <row r="191" spans="1:5">
      <c r="A191" s="9" t="s">
        <v>5692</v>
      </c>
      <c r="B191" s="10" t="s">
        <v>6265</v>
      </c>
      <c r="C191" s="11" t="s">
        <v>6173</v>
      </c>
      <c r="D191" s="12" t="s">
        <v>6174</v>
      </c>
      <c r="E191" s="12" t="s">
        <v>6116</v>
      </c>
    </row>
    <row r="192" spans="1:5">
      <c r="A192" s="9" t="s">
        <v>5450</v>
      </c>
      <c r="B192" s="10" t="s">
        <v>6266</v>
      </c>
      <c r="C192" s="11" t="s">
        <v>6173</v>
      </c>
      <c r="D192" s="12" t="s">
        <v>6174</v>
      </c>
      <c r="E192" s="12" t="s">
        <v>6116</v>
      </c>
    </row>
    <row r="193" spans="1:5">
      <c r="A193" s="9" t="s">
        <v>5451</v>
      </c>
      <c r="B193" s="10" t="s">
        <v>6267</v>
      </c>
      <c r="C193" s="11" t="s">
        <v>6173</v>
      </c>
      <c r="D193" s="12" t="s">
        <v>6174</v>
      </c>
      <c r="E193" s="12" t="s">
        <v>6116</v>
      </c>
    </row>
    <row r="194" spans="1:5">
      <c r="A194" s="9" t="s">
        <v>5452</v>
      </c>
      <c r="B194" s="10" t="s">
        <v>6268</v>
      </c>
      <c r="C194" s="11" t="s">
        <v>6173</v>
      </c>
      <c r="D194" s="12" t="s">
        <v>6174</v>
      </c>
      <c r="E194" s="12" t="s">
        <v>6116</v>
      </c>
    </row>
    <row r="195" spans="1:5">
      <c r="A195" s="9" t="s">
        <v>5496</v>
      </c>
      <c r="B195" s="10" t="s">
        <v>6269</v>
      </c>
      <c r="C195" s="11" t="s">
        <v>6173</v>
      </c>
      <c r="D195" s="12" t="s">
        <v>6174</v>
      </c>
      <c r="E195" s="12" t="s">
        <v>6116</v>
      </c>
    </row>
    <row r="196" spans="1:5">
      <c r="A196" s="9" t="s">
        <v>5694</v>
      </c>
      <c r="B196" s="10" t="s">
        <v>6270</v>
      </c>
      <c r="C196" s="11" t="s">
        <v>6173</v>
      </c>
      <c r="D196" s="12" t="s">
        <v>6174</v>
      </c>
      <c r="E196" s="12" t="s">
        <v>6116</v>
      </c>
    </row>
    <row r="197" spans="1:5">
      <c r="A197" s="9" t="s">
        <v>5779</v>
      </c>
      <c r="B197" s="10" t="s">
        <v>6271</v>
      </c>
      <c r="C197" s="11" t="s">
        <v>6173</v>
      </c>
      <c r="D197" s="12" t="s">
        <v>6174</v>
      </c>
      <c r="E197" s="12" t="s">
        <v>6116</v>
      </c>
    </row>
    <row r="198" spans="1:5">
      <c r="A198" s="9" t="s">
        <v>5758</v>
      </c>
      <c r="B198" s="10" t="s">
        <v>6272</v>
      </c>
      <c r="C198" s="11" t="s">
        <v>6173</v>
      </c>
      <c r="D198" s="12" t="s">
        <v>6174</v>
      </c>
      <c r="E198" s="12" t="s">
        <v>6116</v>
      </c>
    </row>
    <row r="199" spans="1:5">
      <c r="A199" s="9" t="s">
        <v>5707</v>
      </c>
      <c r="B199" s="10" t="s">
        <v>6273</v>
      </c>
      <c r="C199" s="11" t="s">
        <v>6173</v>
      </c>
      <c r="D199" s="12" t="s">
        <v>6174</v>
      </c>
      <c r="E199" s="12" t="s">
        <v>6116</v>
      </c>
    </row>
    <row r="200" spans="1:5">
      <c r="A200" s="9" t="s">
        <v>5497</v>
      </c>
      <c r="B200" s="10" t="s">
        <v>6274</v>
      </c>
      <c r="C200" s="11" t="s">
        <v>6173</v>
      </c>
      <c r="D200" s="12" t="s">
        <v>6174</v>
      </c>
      <c r="E200" s="12" t="s">
        <v>6116</v>
      </c>
    </row>
    <row r="201" spans="1:5">
      <c r="A201" s="9" t="s">
        <v>5493</v>
      </c>
      <c r="B201" s="10" t="s">
        <v>6275</v>
      </c>
      <c r="C201" s="11" t="s">
        <v>6173</v>
      </c>
      <c r="D201" s="12" t="s">
        <v>6174</v>
      </c>
      <c r="E201" s="12" t="s">
        <v>6116</v>
      </c>
    </row>
    <row r="202" spans="1:5">
      <c r="A202" s="9" t="s">
        <v>5498</v>
      </c>
      <c r="B202" s="10" t="s">
        <v>6276</v>
      </c>
      <c r="C202" s="11" t="s">
        <v>6173</v>
      </c>
      <c r="D202" s="12" t="s">
        <v>6174</v>
      </c>
      <c r="E202" s="12" t="s">
        <v>6116</v>
      </c>
    </row>
    <row r="203" spans="1:5">
      <c r="A203" s="9" t="s">
        <v>5494</v>
      </c>
      <c r="B203" s="10" t="s">
        <v>6277</v>
      </c>
      <c r="C203" s="11" t="s">
        <v>6173</v>
      </c>
      <c r="D203" s="12" t="s">
        <v>6174</v>
      </c>
      <c r="E203" s="12" t="s">
        <v>6116</v>
      </c>
    </row>
    <row r="204" spans="1:5">
      <c r="A204" s="9" t="s">
        <v>5495</v>
      </c>
      <c r="B204" s="10" t="s">
        <v>6278</v>
      </c>
      <c r="C204" s="11" t="s">
        <v>6173</v>
      </c>
      <c r="D204" s="12" t="s">
        <v>6174</v>
      </c>
      <c r="E204" s="12" t="s">
        <v>6116</v>
      </c>
    </row>
    <row r="205" spans="1:5">
      <c r="A205" s="9" t="s">
        <v>5646</v>
      </c>
      <c r="B205" s="10" t="s">
        <v>6279</v>
      </c>
      <c r="C205" s="11" t="s">
        <v>6173</v>
      </c>
      <c r="D205" s="12" t="s">
        <v>6174</v>
      </c>
      <c r="E205" s="12" t="s">
        <v>6116</v>
      </c>
    </row>
    <row r="206" spans="1:5">
      <c r="A206" s="9" t="s">
        <v>5752</v>
      </c>
      <c r="B206" s="10" t="s">
        <v>6280</v>
      </c>
      <c r="C206" s="11" t="s">
        <v>6173</v>
      </c>
      <c r="D206" s="12" t="s">
        <v>6174</v>
      </c>
      <c r="E206" s="12" t="s">
        <v>6116</v>
      </c>
    </row>
    <row r="207" spans="1:5">
      <c r="A207" s="9" t="s">
        <v>5443</v>
      </c>
      <c r="B207" s="10" t="s">
        <v>6281</v>
      </c>
      <c r="C207" s="11" t="s">
        <v>6173</v>
      </c>
      <c r="D207" s="12" t="s">
        <v>6174</v>
      </c>
      <c r="E207" s="12" t="s">
        <v>6116</v>
      </c>
    </row>
    <row r="208" spans="1:5">
      <c r="A208" s="9" t="s">
        <v>5418</v>
      </c>
      <c r="B208" s="10" t="s">
        <v>6282</v>
      </c>
      <c r="C208" s="11" t="s">
        <v>6173</v>
      </c>
      <c r="D208" s="12" t="s">
        <v>6174</v>
      </c>
      <c r="E208" s="12" t="s">
        <v>6116</v>
      </c>
    </row>
    <row r="209" spans="1:5">
      <c r="A209" s="9" t="s">
        <v>5436</v>
      </c>
      <c r="B209" s="10" t="s">
        <v>6283</v>
      </c>
      <c r="C209" s="11" t="s">
        <v>6173</v>
      </c>
      <c r="D209" s="12" t="s">
        <v>6174</v>
      </c>
      <c r="E209" s="12" t="s">
        <v>6116</v>
      </c>
    </row>
    <row r="210" spans="1:5">
      <c r="A210" s="9" t="s">
        <v>5438</v>
      </c>
      <c r="B210" s="10" t="s">
        <v>6284</v>
      </c>
      <c r="C210" s="11" t="s">
        <v>6173</v>
      </c>
      <c r="D210" s="12" t="s">
        <v>6174</v>
      </c>
      <c r="E210" s="12" t="s">
        <v>6116</v>
      </c>
    </row>
    <row r="211" spans="1:5">
      <c r="A211" s="9" t="s">
        <v>5439</v>
      </c>
      <c r="B211" s="10" t="s">
        <v>6285</v>
      </c>
      <c r="C211" s="11" t="s">
        <v>6173</v>
      </c>
      <c r="D211" s="12" t="s">
        <v>6174</v>
      </c>
      <c r="E211" s="12" t="s">
        <v>6116</v>
      </c>
    </row>
    <row r="212" spans="1:5">
      <c r="A212" s="9" t="s">
        <v>5440</v>
      </c>
      <c r="B212" s="10" t="s">
        <v>6286</v>
      </c>
      <c r="C212" s="11" t="s">
        <v>6173</v>
      </c>
      <c r="D212" s="12" t="s">
        <v>6174</v>
      </c>
      <c r="E212" s="12" t="s">
        <v>6116</v>
      </c>
    </row>
    <row r="213" spans="1:5">
      <c r="A213" s="9" t="s">
        <v>5466</v>
      </c>
      <c r="B213" s="10" t="s">
        <v>6287</v>
      </c>
      <c r="C213" s="11" t="s">
        <v>6173</v>
      </c>
      <c r="D213" s="12" t="s">
        <v>6174</v>
      </c>
      <c r="E213" s="12" t="s">
        <v>6116</v>
      </c>
    </row>
    <row r="214" spans="1:5">
      <c r="A214" s="9" t="s">
        <v>5499</v>
      </c>
      <c r="B214" s="10" t="s">
        <v>6288</v>
      </c>
      <c r="C214" s="11" t="s">
        <v>6173</v>
      </c>
      <c r="D214" s="12" t="s">
        <v>6174</v>
      </c>
      <c r="E214" s="12" t="s">
        <v>6116</v>
      </c>
    </row>
    <row r="215" spans="1:5">
      <c r="A215" s="9" t="s">
        <v>5430</v>
      </c>
      <c r="B215" s="10" t="s">
        <v>6289</v>
      </c>
      <c r="C215" s="11" t="s">
        <v>6173</v>
      </c>
      <c r="D215" s="12" t="s">
        <v>6174</v>
      </c>
      <c r="E215" s="12" t="s">
        <v>6116</v>
      </c>
    </row>
    <row r="216" spans="1:5">
      <c r="A216" s="9" t="s">
        <v>5545</v>
      </c>
      <c r="B216" s="10" t="s">
        <v>6290</v>
      </c>
      <c r="C216" s="11" t="s">
        <v>6173</v>
      </c>
      <c r="D216" s="12" t="s">
        <v>6174</v>
      </c>
      <c r="E216" s="12" t="s">
        <v>6116</v>
      </c>
    </row>
    <row r="217" spans="1:5">
      <c r="A217" s="9" t="s">
        <v>5416</v>
      </c>
      <c r="B217" s="10" t="s">
        <v>6291</v>
      </c>
      <c r="C217" s="11" t="s">
        <v>6173</v>
      </c>
      <c r="D217" s="12" t="s">
        <v>6174</v>
      </c>
      <c r="E217" s="12" t="s">
        <v>6116</v>
      </c>
    </row>
    <row r="218" spans="1:5">
      <c r="A218" s="9" t="s">
        <v>5529</v>
      </c>
      <c r="B218" s="10" t="s">
        <v>6292</v>
      </c>
      <c r="C218" s="11" t="s">
        <v>6173</v>
      </c>
      <c r="D218" s="12" t="s">
        <v>6174</v>
      </c>
      <c r="E218" s="12" t="s">
        <v>6116</v>
      </c>
    </row>
    <row r="219" spans="1:5">
      <c r="A219" s="9" t="s">
        <v>5754</v>
      </c>
      <c r="B219" s="10" t="s">
        <v>6293</v>
      </c>
      <c r="C219" s="11" t="s">
        <v>6173</v>
      </c>
      <c r="D219" s="12" t="s">
        <v>6174</v>
      </c>
      <c r="E219" s="12" t="s">
        <v>6116</v>
      </c>
    </row>
    <row r="220" spans="1:5">
      <c r="A220" s="9" t="s">
        <v>5432</v>
      </c>
      <c r="B220" s="10" t="s">
        <v>6294</v>
      </c>
      <c r="C220" s="11" t="s">
        <v>6173</v>
      </c>
      <c r="D220" s="12" t="s">
        <v>6174</v>
      </c>
      <c r="E220" s="12" t="s">
        <v>6116</v>
      </c>
    </row>
    <row r="221" spans="1:5">
      <c r="A221" s="9" t="s">
        <v>5743</v>
      </c>
      <c r="B221" s="10" t="s">
        <v>6295</v>
      </c>
      <c r="C221" s="11" t="s">
        <v>6173</v>
      </c>
      <c r="D221" s="12" t="s">
        <v>6174</v>
      </c>
      <c r="E221" s="12" t="s">
        <v>6116</v>
      </c>
    </row>
    <row r="222" spans="1:5">
      <c r="A222" s="9" t="s">
        <v>5755</v>
      </c>
      <c r="B222" s="10" t="s">
        <v>6296</v>
      </c>
      <c r="C222" s="11" t="s">
        <v>6173</v>
      </c>
      <c r="D222" s="12" t="s">
        <v>6174</v>
      </c>
      <c r="E222" s="12" t="s">
        <v>6116</v>
      </c>
    </row>
    <row r="223" spans="1:5">
      <c r="A223" s="9" t="s">
        <v>5435</v>
      </c>
      <c r="B223" s="10" t="s">
        <v>6297</v>
      </c>
      <c r="C223" s="11" t="s">
        <v>6173</v>
      </c>
      <c r="D223" s="12" t="s">
        <v>6174</v>
      </c>
      <c r="E223" s="12" t="s">
        <v>6116</v>
      </c>
    </row>
    <row r="224" spans="1:5">
      <c r="A224" s="9" t="s">
        <v>5403</v>
      </c>
      <c r="B224" s="10" t="s">
        <v>6298</v>
      </c>
      <c r="C224" s="11" t="s">
        <v>6173</v>
      </c>
      <c r="D224" s="12" t="s">
        <v>6174</v>
      </c>
      <c r="E224" s="12" t="s">
        <v>6116</v>
      </c>
    </row>
    <row r="225" spans="1:5">
      <c r="A225" s="9" t="s">
        <v>5429</v>
      </c>
      <c r="B225" s="10" t="s">
        <v>6299</v>
      </c>
      <c r="C225" s="11" t="s">
        <v>6173</v>
      </c>
      <c r="D225" s="12" t="s">
        <v>6174</v>
      </c>
      <c r="E225" s="12" t="s">
        <v>6116</v>
      </c>
    </row>
    <row r="226" spans="1:5">
      <c r="A226" s="9" t="s">
        <v>5568</v>
      </c>
      <c r="B226" s="10" t="s">
        <v>6300</v>
      </c>
      <c r="C226" s="11" t="s">
        <v>6173</v>
      </c>
      <c r="D226" s="12" t="s">
        <v>6174</v>
      </c>
      <c r="E226" s="12" t="s">
        <v>6116</v>
      </c>
    </row>
    <row r="227" spans="1:5">
      <c r="A227" s="9" t="s">
        <v>5607</v>
      </c>
      <c r="B227" s="10" t="s">
        <v>6301</v>
      </c>
      <c r="C227" s="11" t="s">
        <v>6173</v>
      </c>
      <c r="D227" s="12" t="s">
        <v>6174</v>
      </c>
      <c r="E227" s="12" t="s">
        <v>6116</v>
      </c>
    </row>
    <row r="228" spans="1:5">
      <c r="A228" s="9" t="s">
        <v>5558</v>
      </c>
      <c r="B228" s="10" t="s">
        <v>6302</v>
      </c>
      <c r="C228" s="11" t="s">
        <v>6173</v>
      </c>
      <c r="D228" s="12" t="s">
        <v>6174</v>
      </c>
      <c r="E228" s="12" t="s">
        <v>6116</v>
      </c>
    </row>
    <row r="229" spans="1:5">
      <c r="A229" s="9" t="s">
        <v>5559</v>
      </c>
      <c r="B229" s="10" t="s">
        <v>6303</v>
      </c>
      <c r="C229" s="11" t="s">
        <v>6173</v>
      </c>
      <c r="D229" s="12" t="s">
        <v>6174</v>
      </c>
      <c r="E229" s="12" t="s">
        <v>6116</v>
      </c>
    </row>
    <row r="230" spans="1:5">
      <c r="A230" s="9" t="s">
        <v>5437</v>
      </c>
      <c r="B230" s="10" t="s">
        <v>6304</v>
      </c>
      <c r="C230" s="11" t="s">
        <v>6173</v>
      </c>
      <c r="D230" s="12" t="s">
        <v>6174</v>
      </c>
      <c r="E230" s="12" t="s">
        <v>6116</v>
      </c>
    </row>
    <row r="231" spans="1:5">
      <c r="A231" s="9" t="s">
        <v>5720</v>
      </c>
      <c r="B231" s="10" t="s">
        <v>6305</v>
      </c>
      <c r="C231" s="11" t="s">
        <v>6173</v>
      </c>
      <c r="D231" s="12" t="s">
        <v>6174</v>
      </c>
      <c r="E231" s="12" t="s">
        <v>6116</v>
      </c>
    </row>
    <row r="232" spans="1:5">
      <c r="A232" s="9" t="s">
        <v>5721</v>
      </c>
      <c r="B232" s="10" t="s">
        <v>6306</v>
      </c>
      <c r="C232" s="11" t="s">
        <v>6173</v>
      </c>
      <c r="D232" s="12" t="s">
        <v>6174</v>
      </c>
      <c r="E232" s="12" t="s">
        <v>6116</v>
      </c>
    </row>
    <row r="233" spans="1:5">
      <c r="A233" s="9" t="s">
        <v>5664</v>
      </c>
      <c r="B233" s="10" t="s">
        <v>6307</v>
      </c>
      <c r="C233" s="11" t="s">
        <v>6173</v>
      </c>
      <c r="D233" s="12" t="s">
        <v>6174</v>
      </c>
      <c r="E233" s="12" t="s">
        <v>6116</v>
      </c>
    </row>
    <row r="234" spans="1:5">
      <c r="A234" s="9" t="s">
        <v>5579</v>
      </c>
      <c r="B234" s="10" t="s">
        <v>6308</v>
      </c>
      <c r="C234" s="11" t="s">
        <v>6173</v>
      </c>
      <c r="D234" s="12" t="s">
        <v>6174</v>
      </c>
      <c r="E234" s="12" t="s">
        <v>6116</v>
      </c>
    </row>
    <row r="235" spans="1:5">
      <c r="A235" s="9" t="s">
        <v>5665</v>
      </c>
      <c r="B235" s="10" t="s">
        <v>6309</v>
      </c>
      <c r="C235" s="11" t="s">
        <v>6173</v>
      </c>
      <c r="D235" s="12" t="s">
        <v>6174</v>
      </c>
      <c r="E235" s="12" t="s">
        <v>6116</v>
      </c>
    </row>
    <row r="236" spans="1:5">
      <c r="A236" s="9" t="s">
        <v>5635</v>
      </c>
      <c r="B236" s="10" t="s">
        <v>6310</v>
      </c>
      <c r="C236" s="11" t="s">
        <v>6173</v>
      </c>
      <c r="D236" s="12" t="s">
        <v>6174</v>
      </c>
      <c r="E236" s="12" t="s">
        <v>6116</v>
      </c>
    </row>
    <row r="237" spans="1:5">
      <c r="A237" s="9" t="s">
        <v>5729</v>
      </c>
      <c r="B237" s="10" t="s">
        <v>6311</v>
      </c>
      <c r="C237" s="11" t="s">
        <v>6173</v>
      </c>
      <c r="D237" s="12" t="s">
        <v>6174</v>
      </c>
      <c r="E237" s="12" t="s">
        <v>6116</v>
      </c>
    </row>
    <row r="238" spans="1:5">
      <c r="A238" s="9" t="s">
        <v>5728</v>
      </c>
      <c r="B238" s="10" t="s">
        <v>6312</v>
      </c>
      <c r="C238" s="11" t="s">
        <v>6173</v>
      </c>
      <c r="D238" s="12" t="s">
        <v>6174</v>
      </c>
      <c r="E238" s="12" t="s">
        <v>6116</v>
      </c>
    </row>
    <row r="239" spans="1:5">
      <c r="A239" s="9" t="s">
        <v>5633</v>
      </c>
      <c r="B239" s="10" t="s">
        <v>6313</v>
      </c>
      <c r="C239" s="11" t="s">
        <v>6173</v>
      </c>
      <c r="D239" s="12" t="s">
        <v>6174</v>
      </c>
      <c r="E239" s="12" t="s">
        <v>6116</v>
      </c>
    </row>
    <row r="240" spans="1:5">
      <c r="A240" s="9" t="s">
        <v>5736</v>
      </c>
      <c r="B240" s="10" t="s">
        <v>6314</v>
      </c>
      <c r="C240" s="11" t="s">
        <v>6173</v>
      </c>
      <c r="D240" s="12" t="s">
        <v>6174</v>
      </c>
      <c r="E240" s="12" t="s">
        <v>6116</v>
      </c>
    </row>
    <row r="241" spans="1:5">
      <c r="A241" s="9" t="s">
        <v>5730</v>
      </c>
      <c r="B241" s="10" t="s">
        <v>6315</v>
      </c>
      <c r="C241" s="11" t="s">
        <v>6173</v>
      </c>
      <c r="D241" s="12" t="s">
        <v>6174</v>
      </c>
      <c r="E241" s="12" t="s">
        <v>6116</v>
      </c>
    </row>
    <row r="242" spans="1:5">
      <c r="A242" s="9" t="s">
        <v>5731</v>
      </c>
      <c r="B242" s="10" t="s">
        <v>6316</v>
      </c>
      <c r="C242" s="11" t="s">
        <v>6173</v>
      </c>
      <c r="D242" s="12" t="s">
        <v>6174</v>
      </c>
      <c r="E242" s="12" t="s">
        <v>6116</v>
      </c>
    </row>
    <row r="243" spans="1:5">
      <c r="A243" s="9" t="s">
        <v>5734</v>
      </c>
      <c r="B243" s="10" t="s">
        <v>6317</v>
      </c>
      <c r="C243" s="11" t="s">
        <v>6173</v>
      </c>
      <c r="D243" s="12" t="s">
        <v>6174</v>
      </c>
      <c r="E243" s="12" t="s">
        <v>6116</v>
      </c>
    </row>
    <row r="244" spans="1:5">
      <c r="A244" s="9" t="s">
        <v>5727</v>
      </c>
      <c r="B244" s="10" t="s">
        <v>6318</v>
      </c>
      <c r="C244" s="11" t="s">
        <v>6173</v>
      </c>
      <c r="D244" s="12" t="s">
        <v>6174</v>
      </c>
      <c r="E244" s="12" t="s">
        <v>6116</v>
      </c>
    </row>
    <row r="245" spans="1:5">
      <c r="A245" s="9" t="s">
        <v>5732</v>
      </c>
      <c r="B245" s="10" t="s">
        <v>6319</v>
      </c>
      <c r="C245" s="11" t="s">
        <v>6173</v>
      </c>
      <c r="D245" s="12" t="s">
        <v>6174</v>
      </c>
      <c r="E245" s="12" t="s">
        <v>6116</v>
      </c>
    </row>
    <row r="246" spans="1:5">
      <c r="A246" s="9" t="s">
        <v>5726</v>
      </c>
      <c r="B246" s="10" t="s">
        <v>6320</v>
      </c>
      <c r="C246" s="11" t="s">
        <v>6173</v>
      </c>
      <c r="D246" s="12" t="s">
        <v>6174</v>
      </c>
      <c r="E246" s="12" t="s">
        <v>6116</v>
      </c>
    </row>
    <row r="247" spans="1:5">
      <c r="A247" s="9" t="s">
        <v>5735</v>
      </c>
      <c r="B247" s="10" t="s">
        <v>6321</v>
      </c>
      <c r="C247" s="11" t="s">
        <v>6173</v>
      </c>
      <c r="D247" s="12" t="s">
        <v>6174</v>
      </c>
      <c r="E247" s="12" t="s">
        <v>6116</v>
      </c>
    </row>
    <row r="248" spans="1:5">
      <c r="A248" s="9" t="s">
        <v>5733</v>
      </c>
      <c r="B248" s="10" t="s">
        <v>6322</v>
      </c>
      <c r="C248" s="11" t="s">
        <v>6173</v>
      </c>
      <c r="D248" s="12" t="s">
        <v>6174</v>
      </c>
      <c r="E248" s="12" t="s">
        <v>6116</v>
      </c>
    </row>
    <row r="249" spans="1:5">
      <c r="A249" s="9" t="s">
        <v>5725</v>
      </c>
      <c r="B249" s="10" t="s">
        <v>6323</v>
      </c>
      <c r="C249" s="11" t="s">
        <v>6173</v>
      </c>
      <c r="D249" s="12" t="s">
        <v>6174</v>
      </c>
      <c r="E249" s="12" t="s">
        <v>6116</v>
      </c>
    </row>
    <row r="250" spans="1:5">
      <c r="A250" s="9" t="s">
        <v>5423</v>
      </c>
      <c r="B250" s="10" t="s">
        <v>6324</v>
      </c>
      <c r="C250" s="11" t="s">
        <v>6173</v>
      </c>
      <c r="D250" s="12" t="s">
        <v>6174</v>
      </c>
      <c r="E250" s="12" t="s">
        <v>6116</v>
      </c>
    </row>
    <row r="251" spans="1:5">
      <c r="A251" s="9" t="s">
        <v>5674</v>
      </c>
      <c r="B251" s="10" t="s">
        <v>6325</v>
      </c>
      <c r="C251" s="11" t="s">
        <v>6173</v>
      </c>
      <c r="D251" s="12" t="s">
        <v>6174</v>
      </c>
      <c r="E251" s="12" t="s">
        <v>6116</v>
      </c>
    </row>
    <row r="252" spans="1:5">
      <c r="A252" s="9" t="s">
        <v>5673</v>
      </c>
      <c r="B252" s="10" t="s">
        <v>6326</v>
      </c>
      <c r="C252" s="11" t="s">
        <v>6173</v>
      </c>
      <c r="D252" s="12" t="s">
        <v>6174</v>
      </c>
      <c r="E252" s="12" t="s">
        <v>6116</v>
      </c>
    </row>
    <row r="253" spans="1:5">
      <c r="A253" s="9" t="s">
        <v>5598</v>
      </c>
      <c r="B253" s="10" t="s">
        <v>6327</v>
      </c>
      <c r="C253" s="11" t="s">
        <v>6173</v>
      </c>
      <c r="D253" s="12" t="s">
        <v>6174</v>
      </c>
      <c r="E253" s="12" t="s">
        <v>6116</v>
      </c>
    </row>
    <row r="254" spans="1:5">
      <c r="A254" s="9" t="s">
        <v>5411</v>
      </c>
      <c r="B254" s="10" t="s">
        <v>6328</v>
      </c>
      <c r="C254" s="11" t="s">
        <v>6173</v>
      </c>
      <c r="D254" s="12" t="s">
        <v>6174</v>
      </c>
      <c r="E254" s="12" t="s">
        <v>6116</v>
      </c>
    </row>
    <row r="255" spans="1:5">
      <c r="A255" s="9" t="s">
        <v>5797</v>
      </c>
      <c r="B255" s="13" t="s">
        <v>6329</v>
      </c>
      <c r="C255" s="11" t="s">
        <v>6173</v>
      </c>
      <c r="D255" s="12" t="s">
        <v>6174</v>
      </c>
      <c r="E255" s="12" t="s">
        <v>6116</v>
      </c>
    </row>
    <row r="256" spans="1:5">
      <c r="A256" s="9" t="s">
        <v>5762</v>
      </c>
      <c r="B256" s="13" t="s">
        <v>6330</v>
      </c>
      <c r="C256" s="11" t="s">
        <v>6173</v>
      </c>
      <c r="D256" s="12" t="s">
        <v>6174</v>
      </c>
      <c r="E256" s="12" t="s">
        <v>6116</v>
      </c>
    </row>
    <row r="257" spans="1:5">
      <c r="A257" s="9" t="s">
        <v>5786</v>
      </c>
      <c r="B257" s="10" t="s">
        <v>6331</v>
      </c>
      <c r="C257" s="11" t="s">
        <v>6173</v>
      </c>
      <c r="D257" s="12" t="s">
        <v>6174</v>
      </c>
      <c r="E257" s="12" t="s">
        <v>6116</v>
      </c>
    </row>
    <row r="258" spans="1:5">
      <c r="A258" s="9" t="s">
        <v>5787</v>
      </c>
      <c r="B258" s="10" t="s">
        <v>6332</v>
      </c>
      <c r="C258" s="11" t="s">
        <v>6173</v>
      </c>
      <c r="D258" s="12" t="s">
        <v>6174</v>
      </c>
      <c r="E258" s="12" t="s">
        <v>6116</v>
      </c>
    </row>
    <row r="259" spans="1:5">
      <c r="A259" s="9" t="s">
        <v>5424</v>
      </c>
      <c r="B259" s="13" t="s">
        <v>6333</v>
      </c>
      <c r="C259" s="11" t="s">
        <v>6173</v>
      </c>
      <c r="D259" s="12" t="s">
        <v>6174</v>
      </c>
      <c r="E259" s="12" t="s">
        <v>6116</v>
      </c>
    </row>
    <row r="260" spans="1:5">
      <c r="A260" s="9" t="s">
        <v>5548</v>
      </c>
      <c r="B260" s="10" t="s">
        <v>6334</v>
      </c>
      <c r="C260" s="11" t="s">
        <v>6173</v>
      </c>
      <c r="D260" s="12" t="s">
        <v>6174</v>
      </c>
      <c r="E260" s="12" t="s">
        <v>6116</v>
      </c>
    </row>
    <row r="261" spans="1:5">
      <c r="A261" s="9" t="s">
        <v>5402</v>
      </c>
      <c r="B261" s="13" t="s">
        <v>6335</v>
      </c>
      <c r="C261" s="11" t="s">
        <v>6173</v>
      </c>
      <c r="D261" s="12" t="s">
        <v>6174</v>
      </c>
      <c r="E261" s="12" t="s">
        <v>6116</v>
      </c>
    </row>
    <row r="262" spans="1:5">
      <c r="A262" s="9" t="s">
        <v>5400</v>
      </c>
      <c r="B262" s="13" t="s">
        <v>6336</v>
      </c>
      <c r="C262" s="11" t="s">
        <v>6173</v>
      </c>
      <c r="D262" s="12" t="s">
        <v>6174</v>
      </c>
      <c r="E262" s="12" t="s">
        <v>6116</v>
      </c>
    </row>
    <row r="263" spans="1:5">
      <c r="A263" s="9" t="s">
        <v>5535</v>
      </c>
      <c r="B263" s="13" t="s">
        <v>6337</v>
      </c>
      <c r="C263" s="11" t="s">
        <v>6173</v>
      </c>
      <c r="D263" s="12" t="s">
        <v>6174</v>
      </c>
      <c r="E263" s="12" t="s">
        <v>6116</v>
      </c>
    </row>
    <row r="264" spans="1:5">
      <c r="A264" s="9" t="s">
        <v>5536</v>
      </c>
      <c r="B264" s="13" t="s">
        <v>6338</v>
      </c>
      <c r="C264" s="11" t="s">
        <v>6173</v>
      </c>
      <c r="D264" s="12" t="s">
        <v>6174</v>
      </c>
      <c r="E264" s="12" t="s">
        <v>6116</v>
      </c>
    </row>
    <row r="265" spans="1:5">
      <c r="A265" s="9" t="s">
        <v>5447</v>
      </c>
      <c r="B265" s="13" t="s">
        <v>6339</v>
      </c>
      <c r="C265" s="11" t="s">
        <v>6173</v>
      </c>
      <c r="D265" s="12" t="s">
        <v>6174</v>
      </c>
      <c r="E265" s="12" t="s">
        <v>6116</v>
      </c>
    </row>
    <row r="266" spans="1:5">
      <c r="A266" s="9" t="s">
        <v>5481</v>
      </c>
      <c r="B266" s="13" t="s">
        <v>6340</v>
      </c>
      <c r="C266" s="11" t="s">
        <v>6173</v>
      </c>
      <c r="D266" s="12" t="s">
        <v>6174</v>
      </c>
      <c r="E266" s="12" t="s">
        <v>6116</v>
      </c>
    </row>
    <row r="267" spans="1:5">
      <c r="A267" s="9" t="s">
        <v>5482</v>
      </c>
      <c r="B267" s="13" t="s">
        <v>6341</v>
      </c>
      <c r="C267" s="11" t="s">
        <v>6173</v>
      </c>
      <c r="D267" s="12" t="s">
        <v>6174</v>
      </c>
      <c r="E267" s="12" t="s">
        <v>6116</v>
      </c>
    </row>
    <row r="268" spans="1:5">
      <c r="A268" s="9" t="s">
        <v>5480</v>
      </c>
      <c r="B268" s="13" t="s">
        <v>6342</v>
      </c>
      <c r="C268" s="11" t="s">
        <v>6173</v>
      </c>
      <c r="D268" s="12" t="s">
        <v>6174</v>
      </c>
      <c r="E268" s="12" t="s">
        <v>6116</v>
      </c>
    </row>
    <row r="269" spans="1:5">
      <c r="A269" s="9" t="s">
        <v>5537</v>
      </c>
      <c r="B269" s="13" t="s">
        <v>6343</v>
      </c>
      <c r="C269" s="11" t="s">
        <v>6173</v>
      </c>
      <c r="D269" s="12" t="s">
        <v>6174</v>
      </c>
      <c r="E269" s="12" t="s">
        <v>6116</v>
      </c>
    </row>
    <row r="270" spans="1:5">
      <c r="A270" s="9" t="s">
        <v>5710</v>
      </c>
      <c r="B270" s="13" t="s">
        <v>6344</v>
      </c>
      <c r="C270" s="11" t="s">
        <v>6173</v>
      </c>
      <c r="D270" s="12" t="s">
        <v>6174</v>
      </c>
      <c r="E270" s="12" t="s">
        <v>6116</v>
      </c>
    </row>
    <row r="271" spans="1:5">
      <c r="A271" s="9" t="s">
        <v>5711</v>
      </c>
      <c r="B271" s="13" t="s">
        <v>6345</v>
      </c>
      <c r="C271" s="11" t="s">
        <v>6173</v>
      </c>
      <c r="D271" s="12" t="s">
        <v>6174</v>
      </c>
      <c r="E271" s="12" t="s">
        <v>6116</v>
      </c>
    </row>
    <row r="272" spans="1:5">
      <c r="A272" s="9" t="s">
        <v>5585</v>
      </c>
      <c r="B272" s="10" t="s">
        <v>6346</v>
      </c>
      <c r="C272" s="11" t="s">
        <v>6173</v>
      </c>
      <c r="D272" s="12" t="s">
        <v>6174</v>
      </c>
      <c r="E272" s="12" t="s">
        <v>6116</v>
      </c>
    </row>
    <row r="273" spans="1:5">
      <c r="A273" s="9" t="s">
        <v>5705</v>
      </c>
      <c r="B273" s="10" t="s">
        <v>6347</v>
      </c>
      <c r="C273" s="11" t="s">
        <v>6173</v>
      </c>
      <c r="D273" s="12" t="s">
        <v>6174</v>
      </c>
      <c r="E273" s="12" t="s">
        <v>6116</v>
      </c>
    </row>
    <row r="274" spans="1:5">
      <c r="A274" s="9" t="s">
        <v>5426</v>
      </c>
      <c r="B274" s="10" t="s">
        <v>6348</v>
      </c>
      <c r="C274" s="11" t="s">
        <v>6173</v>
      </c>
      <c r="D274" s="12" t="s">
        <v>6174</v>
      </c>
      <c r="E274" s="12" t="s">
        <v>6116</v>
      </c>
    </row>
    <row r="275" spans="1:5">
      <c r="A275" s="9" t="s">
        <v>5422</v>
      </c>
      <c r="B275" s="10" t="s">
        <v>6349</v>
      </c>
      <c r="C275" s="11" t="s">
        <v>6173</v>
      </c>
      <c r="D275" s="12" t="s">
        <v>6174</v>
      </c>
      <c r="E275" s="12" t="s">
        <v>6116</v>
      </c>
    </row>
    <row r="276" spans="1:5">
      <c r="A276" s="9" t="s">
        <v>5610</v>
      </c>
      <c r="B276" s="10" t="s">
        <v>6350</v>
      </c>
      <c r="C276" s="11" t="s">
        <v>6173</v>
      </c>
      <c r="D276" s="12" t="s">
        <v>6174</v>
      </c>
      <c r="E276" s="12" t="s">
        <v>6116</v>
      </c>
    </row>
    <row r="277" spans="1:5">
      <c r="A277" s="9" t="s">
        <v>5649</v>
      </c>
      <c r="B277" s="10" t="s">
        <v>6351</v>
      </c>
      <c r="C277" s="11" t="s">
        <v>6173</v>
      </c>
      <c r="D277" s="12" t="s">
        <v>6174</v>
      </c>
      <c r="E277" s="12" t="s">
        <v>6116</v>
      </c>
    </row>
    <row r="278" spans="1:5">
      <c r="A278" s="9" t="s">
        <v>5650</v>
      </c>
      <c r="B278" s="10" t="s">
        <v>6352</v>
      </c>
      <c r="C278" s="11" t="s">
        <v>6173</v>
      </c>
      <c r="D278" s="12" t="s">
        <v>6174</v>
      </c>
      <c r="E278" s="12" t="s">
        <v>6116</v>
      </c>
    </row>
    <row r="279" spans="1:5">
      <c r="A279" s="9" t="s">
        <v>5632</v>
      </c>
      <c r="B279" s="10" t="s">
        <v>6353</v>
      </c>
      <c r="C279" s="11" t="s">
        <v>6173</v>
      </c>
      <c r="D279" s="12" t="s">
        <v>6174</v>
      </c>
      <c r="E279" s="12" t="s">
        <v>6116</v>
      </c>
    </row>
    <row r="280" spans="1:5">
      <c r="A280" s="9" t="s">
        <v>5613</v>
      </c>
      <c r="B280" s="10" t="s">
        <v>6354</v>
      </c>
      <c r="C280" s="11" t="s">
        <v>6173</v>
      </c>
      <c r="D280" s="12" t="s">
        <v>6174</v>
      </c>
      <c r="E280" s="12" t="s">
        <v>6116</v>
      </c>
    </row>
    <row r="281" spans="1:5">
      <c r="A281" s="9" t="s">
        <v>5631</v>
      </c>
      <c r="B281" s="10" t="s">
        <v>6355</v>
      </c>
      <c r="C281" s="11" t="s">
        <v>6173</v>
      </c>
      <c r="D281" s="12" t="s">
        <v>6174</v>
      </c>
      <c r="E281" s="12" t="s">
        <v>6116</v>
      </c>
    </row>
    <row r="282" spans="1:5">
      <c r="A282" s="9" t="s">
        <v>5618</v>
      </c>
      <c r="B282" s="10" t="s">
        <v>6356</v>
      </c>
      <c r="C282" s="11" t="s">
        <v>6173</v>
      </c>
      <c r="D282" s="12" t="s">
        <v>6174</v>
      </c>
      <c r="E282" s="12" t="s">
        <v>6116</v>
      </c>
    </row>
    <row r="283" spans="1:5">
      <c r="A283" s="9" t="s">
        <v>5614</v>
      </c>
      <c r="B283" s="10" t="s">
        <v>6357</v>
      </c>
      <c r="C283" s="11" t="s">
        <v>6173</v>
      </c>
      <c r="D283" s="12" t="s">
        <v>6174</v>
      </c>
      <c r="E283" s="12" t="s">
        <v>6116</v>
      </c>
    </row>
    <row r="284" spans="1:5">
      <c r="A284" s="9" t="s">
        <v>5475</v>
      </c>
      <c r="B284" s="10" t="s">
        <v>6358</v>
      </c>
      <c r="C284" s="11" t="s">
        <v>6173</v>
      </c>
      <c r="D284" s="12" t="s">
        <v>6174</v>
      </c>
      <c r="E284" s="12" t="s">
        <v>6116</v>
      </c>
    </row>
    <row r="285" spans="1:5">
      <c r="A285" s="9" t="s">
        <v>5477</v>
      </c>
      <c r="B285" s="10" t="s">
        <v>6359</v>
      </c>
      <c r="C285" s="11" t="s">
        <v>6173</v>
      </c>
      <c r="D285" s="12" t="s">
        <v>6174</v>
      </c>
      <c r="E285" s="12" t="s">
        <v>6116</v>
      </c>
    </row>
    <row r="286" spans="1:5">
      <c r="A286" s="9" t="s">
        <v>5476</v>
      </c>
      <c r="B286" s="10" t="s">
        <v>6360</v>
      </c>
      <c r="C286" s="11" t="s">
        <v>6173</v>
      </c>
      <c r="D286" s="12" t="s">
        <v>6174</v>
      </c>
      <c r="E286" s="12" t="s">
        <v>6116</v>
      </c>
    </row>
    <row r="287" spans="1:5">
      <c r="A287" s="9" t="s">
        <v>5425</v>
      </c>
      <c r="B287" s="10" t="s">
        <v>6361</v>
      </c>
      <c r="C287" s="11" t="s">
        <v>6173</v>
      </c>
      <c r="D287" s="12" t="s">
        <v>6174</v>
      </c>
      <c r="E287" s="12" t="s">
        <v>6116</v>
      </c>
    </row>
    <row r="288" spans="1:5">
      <c r="A288" s="9" t="s">
        <v>5698</v>
      </c>
      <c r="B288" s="10" t="s">
        <v>6362</v>
      </c>
      <c r="C288" s="11" t="s">
        <v>6173</v>
      </c>
      <c r="D288" s="12" t="s">
        <v>6174</v>
      </c>
      <c r="E288" s="12" t="s">
        <v>6116</v>
      </c>
    </row>
    <row r="289" spans="1:5">
      <c r="A289" s="9" t="s">
        <v>5462</v>
      </c>
      <c r="B289" s="13" t="s">
        <v>6363</v>
      </c>
      <c r="C289" s="11" t="s">
        <v>6173</v>
      </c>
      <c r="D289" s="12" t="s">
        <v>6174</v>
      </c>
      <c r="E289" s="12" t="s">
        <v>6116</v>
      </c>
    </row>
    <row r="290" spans="1:5">
      <c r="A290" s="9" t="s">
        <v>5696</v>
      </c>
      <c r="B290" s="13" t="s">
        <v>6364</v>
      </c>
      <c r="C290" s="11" t="s">
        <v>6173</v>
      </c>
      <c r="D290" s="12" t="s">
        <v>6174</v>
      </c>
      <c r="E290" s="12" t="s">
        <v>6116</v>
      </c>
    </row>
    <row r="291" spans="1:5">
      <c r="A291" s="9" t="s">
        <v>5695</v>
      </c>
      <c r="B291" s="13" t="s">
        <v>6365</v>
      </c>
      <c r="C291" s="11" t="s">
        <v>6173</v>
      </c>
      <c r="D291" s="12" t="s">
        <v>6174</v>
      </c>
      <c r="E291" s="12" t="s">
        <v>6116</v>
      </c>
    </row>
    <row r="292" spans="1:5">
      <c r="A292" s="9" t="s">
        <v>5455</v>
      </c>
      <c r="B292" s="13" t="s">
        <v>6366</v>
      </c>
      <c r="C292" s="11" t="s">
        <v>6173</v>
      </c>
      <c r="D292" s="12" t="s">
        <v>6174</v>
      </c>
      <c r="E292" s="12" t="s">
        <v>6116</v>
      </c>
    </row>
    <row r="293" spans="1:5">
      <c r="A293" s="9" t="s">
        <v>5456</v>
      </c>
      <c r="B293" s="13" t="s">
        <v>6367</v>
      </c>
      <c r="C293" s="11" t="s">
        <v>6173</v>
      </c>
      <c r="D293" s="12" t="s">
        <v>6174</v>
      </c>
      <c r="E293" s="12" t="s">
        <v>6116</v>
      </c>
    </row>
    <row r="294" spans="1:5">
      <c r="A294" s="9" t="s">
        <v>5688</v>
      </c>
      <c r="B294" s="13" t="s">
        <v>6368</v>
      </c>
      <c r="C294" s="11" t="s">
        <v>6173</v>
      </c>
      <c r="D294" s="12" t="s">
        <v>6174</v>
      </c>
      <c r="E294" s="12" t="s">
        <v>6116</v>
      </c>
    </row>
    <row r="295" spans="1:5">
      <c r="A295" s="9" t="s">
        <v>5459</v>
      </c>
      <c r="B295" s="13" t="s">
        <v>6369</v>
      </c>
      <c r="C295" s="11" t="s">
        <v>6173</v>
      </c>
      <c r="D295" s="12" t="s">
        <v>6174</v>
      </c>
      <c r="E295" s="12" t="s">
        <v>6116</v>
      </c>
    </row>
    <row r="296" spans="1:5">
      <c r="A296" s="9" t="s">
        <v>5672</v>
      </c>
      <c r="B296" s="13" t="s">
        <v>6370</v>
      </c>
      <c r="C296" s="11" t="s">
        <v>6173</v>
      </c>
      <c r="D296" s="12" t="s">
        <v>6174</v>
      </c>
      <c r="E296" s="12" t="s">
        <v>6116</v>
      </c>
    </row>
    <row r="297" spans="1:5">
      <c r="A297" s="9" t="s">
        <v>5457</v>
      </c>
      <c r="B297" s="13" t="s">
        <v>6371</v>
      </c>
      <c r="C297" s="11" t="s">
        <v>6173</v>
      </c>
      <c r="D297" s="12" t="s">
        <v>6174</v>
      </c>
      <c r="E297" s="12" t="s">
        <v>6116</v>
      </c>
    </row>
    <row r="298" spans="1:5">
      <c r="A298" s="9" t="s">
        <v>5458</v>
      </c>
      <c r="B298" s="13" t="s">
        <v>6372</v>
      </c>
      <c r="C298" s="11" t="s">
        <v>6173</v>
      </c>
      <c r="D298" s="12" t="s">
        <v>6174</v>
      </c>
      <c r="E298" s="12" t="s">
        <v>6116</v>
      </c>
    </row>
    <row r="299" spans="1:5">
      <c r="A299" s="9" t="s">
        <v>5441</v>
      </c>
      <c r="B299" s="13" t="s">
        <v>6373</v>
      </c>
      <c r="C299" s="11" t="s">
        <v>6173</v>
      </c>
      <c r="D299" s="12" t="s">
        <v>6174</v>
      </c>
      <c r="E299" s="12" t="s">
        <v>6116</v>
      </c>
    </row>
    <row r="300" spans="1:5">
      <c r="A300" s="9" t="s">
        <v>5442</v>
      </c>
      <c r="B300" s="10" t="s">
        <v>6374</v>
      </c>
      <c r="C300" s="11" t="s">
        <v>6173</v>
      </c>
      <c r="D300" s="12" t="s">
        <v>6174</v>
      </c>
      <c r="E300" s="12" t="s">
        <v>6116</v>
      </c>
    </row>
    <row r="301" spans="1:5">
      <c r="A301" s="9" t="s">
        <v>5751</v>
      </c>
      <c r="B301" s="10" t="s">
        <v>6375</v>
      </c>
      <c r="C301" s="11" t="s">
        <v>6173</v>
      </c>
      <c r="D301" s="12" t="s">
        <v>6174</v>
      </c>
      <c r="E301" s="12" t="s">
        <v>6116</v>
      </c>
    </row>
    <row r="302" spans="1:5">
      <c r="A302" s="9" t="s">
        <v>5704</v>
      </c>
      <c r="B302" s="13" t="s">
        <v>6376</v>
      </c>
      <c r="C302" s="11" t="s">
        <v>6173</v>
      </c>
      <c r="D302" s="12" t="s">
        <v>6174</v>
      </c>
      <c r="E302" s="12" t="s">
        <v>6116</v>
      </c>
    </row>
    <row r="303" spans="1:5">
      <c r="A303" s="9" t="s">
        <v>5686</v>
      </c>
      <c r="B303" s="10" t="s">
        <v>6377</v>
      </c>
      <c r="C303" s="11" t="s">
        <v>6173</v>
      </c>
      <c r="D303" s="12" t="s">
        <v>6174</v>
      </c>
      <c r="E303" s="12" t="s">
        <v>6116</v>
      </c>
    </row>
    <row r="304" spans="1:5">
      <c r="A304" s="9" t="s">
        <v>5647</v>
      </c>
      <c r="B304" s="10" t="s">
        <v>6378</v>
      </c>
      <c r="C304" s="11" t="s">
        <v>6173</v>
      </c>
      <c r="D304" s="12" t="s">
        <v>6174</v>
      </c>
      <c r="E304" s="12" t="s">
        <v>6116</v>
      </c>
    </row>
    <row r="305" spans="1:5">
      <c r="A305" s="9" t="s">
        <v>5648</v>
      </c>
      <c r="B305" s="10" t="s">
        <v>6379</v>
      </c>
      <c r="C305" s="11" t="s">
        <v>6173</v>
      </c>
      <c r="D305" s="12" t="s">
        <v>6174</v>
      </c>
      <c r="E305" s="12" t="s">
        <v>6116</v>
      </c>
    </row>
    <row r="306" spans="1:5">
      <c r="A306" s="9" t="s">
        <v>5463</v>
      </c>
      <c r="B306" s="10" t="s">
        <v>6380</v>
      </c>
      <c r="C306" s="11" t="s">
        <v>6173</v>
      </c>
      <c r="D306" s="12" t="s">
        <v>6174</v>
      </c>
      <c r="E306" s="12" t="s">
        <v>6116</v>
      </c>
    </row>
    <row r="307" spans="1:5">
      <c r="A307" s="9" t="s">
        <v>5461</v>
      </c>
      <c r="B307" s="13" t="s">
        <v>6381</v>
      </c>
      <c r="C307" s="11" t="s">
        <v>6173</v>
      </c>
      <c r="D307" s="12" t="s">
        <v>6174</v>
      </c>
      <c r="E307" s="12" t="s">
        <v>6116</v>
      </c>
    </row>
    <row r="308" spans="1:5">
      <c r="A308" s="9" t="s">
        <v>5460</v>
      </c>
      <c r="B308" s="10" t="s">
        <v>6382</v>
      </c>
      <c r="C308" s="11" t="s">
        <v>6173</v>
      </c>
      <c r="D308" s="12" t="s">
        <v>6174</v>
      </c>
      <c r="E308" s="12" t="s">
        <v>6116</v>
      </c>
    </row>
    <row r="309" spans="1:5">
      <c r="A309" s="9" t="s">
        <v>5712</v>
      </c>
      <c r="B309" s="10" t="s">
        <v>6383</v>
      </c>
      <c r="C309" s="11" t="s">
        <v>6173</v>
      </c>
      <c r="D309" s="12" t="s">
        <v>6174</v>
      </c>
      <c r="E309" s="12" t="s">
        <v>6116</v>
      </c>
    </row>
    <row r="310" spans="1:5">
      <c r="A310" s="9" t="s">
        <v>5587</v>
      </c>
      <c r="B310" s="13" t="s">
        <v>6384</v>
      </c>
      <c r="C310" s="11" t="s">
        <v>6173</v>
      </c>
      <c r="D310" s="12" t="s">
        <v>6174</v>
      </c>
      <c r="E310" s="12" t="s">
        <v>6116</v>
      </c>
    </row>
    <row r="311" spans="1:5">
      <c r="A311" s="9" t="s">
        <v>5588</v>
      </c>
      <c r="B311" s="13" t="s">
        <v>6385</v>
      </c>
      <c r="C311" s="11" t="s">
        <v>6173</v>
      </c>
      <c r="D311" s="12" t="s">
        <v>6174</v>
      </c>
      <c r="E311" s="12" t="s">
        <v>6116</v>
      </c>
    </row>
    <row r="312" spans="1:5">
      <c r="A312" s="9" t="s">
        <v>5586</v>
      </c>
      <c r="B312" s="13" t="s">
        <v>6386</v>
      </c>
      <c r="C312" s="11" t="s">
        <v>6173</v>
      </c>
      <c r="D312" s="12" t="s">
        <v>6174</v>
      </c>
      <c r="E312" s="12" t="s">
        <v>6116</v>
      </c>
    </row>
    <row r="313" spans="1:5">
      <c r="A313" s="9" t="s">
        <v>5589</v>
      </c>
      <c r="B313" s="13" t="s">
        <v>6387</v>
      </c>
      <c r="C313" s="11" t="s">
        <v>6173</v>
      </c>
      <c r="D313" s="12" t="s">
        <v>6174</v>
      </c>
      <c r="E313" s="12" t="s">
        <v>6116</v>
      </c>
    </row>
    <row r="314" spans="1:5">
      <c r="A314" s="9" t="s">
        <v>5590</v>
      </c>
      <c r="B314" s="13" t="s">
        <v>6388</v>
      </c>
      <c r="C314" s="11" t="s">
        <v>6173</v>
      </c>
      <c r="D314" s="12" t="s">
        <v>6174</v>
      </c>
      <c r="E314" s="12" t="s">
        <v>6116</v>
      </c>
    </row>
    <row r="315" spans="1:5">
      <c r="A315" s="9" t="s">
        <v>5591</v>
      </c>
      <c r="B315" s="13" t="s">
        <v>6389</v>
      </c>
      <c r="C315" s="11" t="s">
        <v>6173</v>
      </c>
      <c r="D315" s="12" t="s">
        <v>6174</v>
      </c>
      <c r="E315" s="12" t="s">
        <v>6116</v>
      </c>
    </row>
    <row r="316" spans="1:5">
      <c r="A316" s="9" t="s">
        <v>5615</v>
      </c>
      <c r="B316" s="13" t="s">
        <v>6390</v>
      </c>
      <c r="C316" s="11" t="s">
        <v>6173</v>
      </c>
      <c r="D316" s="12" t="s">
        <v>6174</v>
      </c>
      <c r="E316" s="12" t="s">
        <v>6116</v>
      </c>
    </row>
    <row r="317" spans="1:5">
      <c r="A317" s="9" t="s">
        <v>5794</v>
      </c>
      <c r="B317" s="13" t="s">
        <v>6391</v>
      </c>
      <c r="C317" s="11" t="s">
        <v>6173</v>
      </c>
      <c r="D317" s="12" t="s">
        <v>6174</v>
      </c>
      <c r="E317" s="12" t="s">
        <v>6116</v>
      </c>
    </row>
    <row r="318" spans="1:5">
      <c r="A318" s="9" t="s">
        <v>5433</v>
      </c>
      <c r="B318" s="13" t="s">
        <v>6392</v>
      </c>
      <c r="C318" s="11" t="s">
        <v>6173</v>
      </c>
      <c r="D318" s="12" t="s">
        <v>6174</v>
      </c>
      <c r="E318" s="12" t="s">
        <v>6116</v>
      </c>
    </row>
    <row r="319" spans="1:5">
      <c r="A319" s="9" t="s">
        <v>5446</v>
      </c>
      <c r="B319" s="10" t="s">
        <v>6393</v>
      </c>
      <c r="C319" s="11" t="s">
        <v>6173</v>
      </c>
      <c r="D319" s="12" t="s">
        <v>6174</v>
      </c>
      <c r="E319" s="12" t="s">
        <v>6116</v>
      </c>
    </row>
    <row r="320" spans="1:5">
      <c r="A320" s="9" t="s">
        <v>5417</v>
      </c>
      <c r="B320" s="10" t="s">
        <v>6394</v>
      </c>
      <c r="C320" s="11" t="s">
        <v>6173</v>
      </c>
      <c r="D320" s="12" t="s">
        <v>6174</v>
      </c>
      <c r="E320" s="12" t="s">
        <v>6116</v>
      </c>
    </row>
    <row r="321" spans="1:5">
      <c r="A321" s="9" t="s">
        <v>5700</v>
      </c>
      <c r="B321" s="10" t="s">
        <v>6395</v>
      </c>
      <c r="C321" s="11" t="s">
        <v>6173</v>
      </c>
      <c r="D321" s="12" t="s">
        <v>6174</v>
      </c>
      <c r="E321" s="12" t="s">
        <v>6116</v>
      </c>
    </row>
    <row r="322" spans="1:5">
      <c r="A322" s="9" t="s">
        <v>5753</v>
      </c>
      <c r="B322" s="10" t="s">
        <v>6396</v>
      </c>
      <c r="C322" s="11" t="s">
        <v>6173</v>
      </c>
      <c r="D322" s="12" t="s">
        <v>6174</v>
      </c>
      <c r="E322" s="12" t="s">
        <v>6116</v>
      </c>
    </row>
    <row r="323" spans="1:5">
      <c r="A323" s="9" t="s">
        <v>5445</v>
      </c>
      <c r="B323" s="10" t="s">
        <v>6397</v>
      </c>
      <c r="C323" s="11" t="s">
        <v>6173</v>
      </c>
      <c r="D323" s="12" t="s">
        <v>6174</v>
      </c>
      <c r="E323" s="12" t="s">
        <v>6116</v>
      </c>
    </row>
    <row r="324" spans="1:5">
      <c r="A324" s="9" t="s">
        <v>5745</v>
      </c>
      <c r="B324" s="10" t="s">
        <v>6398</v>
      </c>
      <c r="C324" s="11" t="s">
        <v>6173</v>
      </c>
      <c r="D324" s="12" t="s">
        <v>6174</v>
      </c>
      <c r="E324" s="12" t="s">
        <v>6116</v>
      </c>
    </row>
    <row r="325" spans="1:5">
      <c r="A325" s="9" t="s">
        <v>5693</v>
      </c>
      <c r="B325" s="10" t="s">
        <v>6399</v>
      </c>
      <c r="C325" s="11" t="s">
        <v>6173</v>
      </c>
      <c r="D325" s="12" t="s">
        <v>6174</v>
      </c>
      <c r="E325" s="12" t="s">
        <v>6116</v>
      </c>
    </row>
    <row r="326" spans="1:5">
      <c r="A326" s="9" t="s">
        <v>5718</v>
      </c>
      <c r="B326" s="10" t="s">
        <v>6400</v>
      </c>
      <c r="C326" s="11" t="s">
        <v>6173</v>
      </c>
      <c r="D326" s="12" t="s">
        <v>6174</v>
      </c>
      <c r="E326" s="12" t="s">
        <v>6116</v>
      </c>
    </row>
    <row r="327" spans="1:5">
      <c r="A327" s="9" t="s">
        <v>5431</v>
      </c>
      <c r="B327" s="10" t="s">
        <v>6401</v>
      </c>
      <c r="C327" s="11" t="s">
        <v>6173</v>
      </c>
      <c r="D327" s="12" t="s">
        <v>6174</v>
      </c>
      <c r="E327" s="12" t="s">
        <v>6116</v>
      </c>
    </row>
    <row r="328" spans="1:5">
      <c r="A328" s="9" t="s">
        <v>5571</v>
      </c>
      <c r="B328" s="10" t="s">
        <v>6402</v>
      </c>
      <c r="C328" s="11" t="s">
        <v>6173</v>
      </c>
      <c r="D328" s="12" t="s">
        <v>6174</v>
      </c>
      <c r="E328" s="12" t="s">
        <v>6116</v>
      </c>
    </row>
    <row r="329" spans="1:5">
      <c r="A329" s="9" t="s">
        <v>5572</v>
      </c>
      <c r="B329" s="10" t="s">
        <v>6403</v>
      </c>
      <c r="C329" s="11" t="s">
        <v>6173</v>
      </c>
      <c r="D329" s="12" t="s">
        <v>6174</v>
      </c>
      <c r="E329" s="12" t="s">
        <v>6116</v>
      </c>
    </row>
    <row r="330" spans="1:5">
      <c r="A330" s="9" t="s">
        <v>5601</v>
      </c>
      <c r="B330" s="10" t="s">
        <v>6404</v>
      </c>
      <c r="C330" s="11" t="s">
        <v>6173</v>
      </c>
      <c r="D330" s="12" t="s">
        <v>6174</v>
      </c>
      <c r="E330" s="12" t="s">
        <v>6116</v>
      </c>
    </row>
    <row r="331" spans="1:5">
      <c r="A331" s="9" t="s">
        <v>5543</v>
      </c>
      <c r="B331" s="10" t="s">
        <v>6405</v>
      </c>
      <c r="C331" s="11" t="s">
        <v>6173</v>
      </c>
      <c r="D331" s="12" t="s">
        <v>6174</v>
      </c>
      <c r="E331" s="12" t="s">
        <v>6116</v>
      </c>
    </row>
    <row r="332" spans="1:5">
      <c r="A332" s="9" t="s">
        <v>5627</v>
      </c>
      <c r="B332" s="10" t="s">
        <v>6406</v>
      </c>
      <c r="C332" s="11" t="s">
        <v>6173</v>
      </c>
      <c r="D332" s="12" t="s">
        <v>6174</v>
      </c>
      <c r="E332" s="12" t="s">
        <v>6116</v>
      </c>
    </row>
    <row r="333" spans="1:5">
      <c r="A333" s="9" t="s">
        <v>5581</v>
      </c>
      <c r="B333" s="13" t="s">
        <v>6407</v>
      </c>
      <c r="C333" s="11" t="s">
        <v>6173</v>
      </c>
      <c r="D333" s="12" t="s">
        <v>6174</v>
      </c>
      <c r="E333" s="12" t="s">
        <v>6116</v>
      </c>
    </row>
    <row r="334" spans="1:5">
      <c r="A334" s="9" t="s">
        <v>5719</v>
      </c>
      <c r="B334" s="13" t="s">
        <v>6408</v>
      </c>
      <c r="C334" s="11" t="s">
        <v>6173</v>
      </c>
      <c r="D334" s="12" t="s">
        <v>6174</v>
      </c>
      <c r="E334" s="12" t="s">
        <v>6116</v>
      </c>
    </row>
    <row r="335" spans="1:5">
      <c r="A335" s="9" t="s">
        <v>5737</v>
      </c>
      <c r="B335" s="10" t="s">
        <v>6409</v>
      </c>
      <c r="C335" s="11" t="s">
        <v>6173</v>
      </c>
      <c r="D335" s="12" t="s">
        <v>6174</v>
      </c>
      <c r="E335" s="12" t="s">
        <v>6116</v>
      </c>
    </row>
    <row r="336" spans="1:5">
      <c r="A336" s="9" t="s">
        <v>5715</v>
      </c>
      <c r="B336" s="10" t="s">
        <v>6410</v>
      </c>
      <c r="C336" s="11" t="s">
        <v>6173</v>
      </c>
      <c r="D336" s="12" t="s">
        <v>6174</v>
      </c>
      <c r="E336" s="12" t="s">
        <v>6116</v>
      </c>
    </row>
    <row r="337" spans="1:5">
      <c r="A337" s="9" t="s">
        <v>5444</v>
      </c>
      <c r="B337" s="13" t="s">
        <v>6411</v>
      </c>
      <c r="C337" s="11" t="s">
        <v>6173</v>
      </c>
      <c r="D337" s="12" t="s">
        <v>6174</v>
      </c>
      <c r="E337" s="12" t="s">
        <v>6116</v>
      </c>
    </row>
    <row r="338" spans="1:5">
      <c r="A338" s="9" t="s">
        <v>5738</v>
      </c>
      <c r="B338" s="13" t="s">
        <v>6412</v>
      </c>
      <c r="C338" s="11" t="s">
        <v>6173</v>
      </c>
      <c r="D338" s="12" t="s">
        <v>6174</v>
      </c>
      <c r="E338" s="12" t="s">
        <v>6116</v>
      </c>
    </row>
    <row r="339" spans="1:5">
      <c r="A339" s="9" t="s">
        <v>5487</v>
      </c>
      <c r="B339" s="13" t="s">
        <v>6413</v>
      </c>
      <c r="C339" s="11" t="s">
        <v>6173</v>
      </c>
      <c r="D339" s="12" t="s">
        <v>6174</v>
      </c>
      <c r="E339" s="12" t="s">
        <v>6116</v>
      </c>
    </row>
    <row r="340" spans="1:5">
      <c r="A340" s="9" t="s">
        <v>5594</v>
      </c>
      <c r="B340" s="13" t="s">
        <v>6414</v>
      </c>
      <c r="C340" s="11" t="s">
        <v>6173</v>
      </c>
      <c r="D340" s="12" t="s">
        <v>6174</v>
      </c>
      <c r="E340" s="12" t="s">
        <v>6116</v>
      </c>
    </row>
    <row r="341" spans="1:5">
      <c r="A341" s="9" t="s">
        <v>5749</v>
      </c>
      <c r="B341" s="13" t="s">
        <v>6415</v>
      </c>
      <c r="C341" s="11" t="s">
        <v>6173</v>
      </c>
      <c r="D341" s="12" t="s">
        <v>6174</v>
      </c>
      <c r="E341" s="12" t="s">
        <v>6116</v>
      </c>
    </row>
    <row r="342" spans="1:5">
      <c r="A342" s="9" t="s">
        <v>5555</v>
      </c>
      <c r="B342" s="13" t="s">
        <v>6416</v>
      </c>
      <c r="C342" s="11" t="s">
        <v>6173</v>
      </c>
      <c r="D342" s="12" t="s">
        <v>6174</v>
      </c>
      <c r="E342" s="12" t="s">
        <v>6116</v>
      </c>
    </row>
    <row r="343" spans="1:5">
      <c r="A343" s="9" t="s">
        <v>5565</v>
      </c>
      <c r="B343" s="10" t="s">
        <v>6417</v>
      </c>
      <c r="C343" s="11" t="s">
        <v>6173</v>
      </c>
      <c r="D343" s="12" t="s">
        <v>6174</v>
      </c>
      <c r="E343" s="12" t="s">
        <v>6116</v>
      </c>
    </row>
    <row r="344" spans="1:5">
      <c r="A344" s="9" t="s">
        <v>5573</v>
      </c>
      <c r="B344" s="10" t="s">
        <v>6418</v>
      </c>
      <c r="C344" s="11" t="s">
        <v>6173</v>
      </c>
      <c r="D344" s="12" t="s">
        <v>6174</v>
      </c>
      <c r="E344" s="12" t="s">
        <v>6116</v>
      </c>
    </row>
    <row r="345" spans="1:5">
      <c r="A345" s="9" t="s">
        <v>5406</v>
      </c>
      <c r="B345" s="10" t="s">
        <v>6419</v>
      </c>
      <c r="C345" s="11" t="s">
        <v>6173</v>
      </c>
      <c r="D345" s="12" t="s">
        <v>6174</v>
      </c>
      <c r="E345" s="12" t="s">
        <v>6116</v>
      </c>
    </row>
    <row r="346" spans="1:5">
      <c r="A346" s="9" t="s">
        <v>5740</v>
      </c>
      <c r="B346" s="13" t="s">
        <v>6420</v>
      </c>
      <c r="C346" s="11" t="s">
        <v>6173</v>
      </c>
      <c r="D346" s="12" t="s">
        <v>6174</v>
      </c>
      <c r="E346" s="12" t="s">
        <v>6116</v>
      </c>
    </row>
    <row r="347" spans="1:5">
      <c r="A347" s="9" t="s">
        <v>5623</v>
      </c>
      <c r="B347" s="13" t="s">
        <v>6421</v>
      </c>
      <c r="C347" s="11" t="s">
        <v>6173</v>
      </c>
      <c r="D347" s="12" t="s">
        <v>6174</v>
      </c>
      <c r="E347" s="12" t="s">
        <v>6116</v>
      </c>
    </row>
    <row r="348" spans="1:5">
      <c r="A348" s="9" t="s">
        <v>5636</v>
      </c>
      <c r="B348" s="10" t="s">
        <v>6422</v>
      </c>
      <c r="C348" s="11" t="s">
        <v>6173</v>
      </c>
      <c r="D348" s="12" t="s">
        <v>6174</v>
      </c>
      <c r="E348" s="12" t="s">
        <v>6116</v>
      </c>
    </row>
    <row r="349" spans="1:5">
      <c r="A349" s="9" t="s">
        <v>5796</v>
      </c>
      <c r="B349" s="10" t="s">
        <v>6423</v>
      </c>
      <c r="C349" s="11" t="s">
        <v>6173</v>
      </c>
      <c r="D349" s="12" t="s">
        <v>6174</v>
      </c>
      <c r="E349" s="12" t="s">
        <v>6116</v>
      </c>
    </row>
    <row r="350" spans="1:5">
      <c r="A350" s="9" t="s">
        <v>5795</v>
      </c>
      <c r="B350" s="10" t="s">
        <v>6424</v>
      </c>
      <c r="C350" s="11" t="s">
        <v>6173</v>
      </c>
      <c r="D350" s="12" t="s">
        <v>6174</v>
      </c>
      <c r="E350" s="12" t="s">
        <v>6116</v>
      </c>
    </row>
    <row r="351" spans="1:5">
      <c r="A351" s="9" t="s">
        <v>5792</v>
      </c>
      <c r="B351" s="13" t="s">
        <v>6425</v>
      </c>
      <c r="C351" s="11" t="s">
        <v>6173</v>
      </c>
      <c r="D351" s="12" t="s">
        <v>6174</v>
      </c>
      <c r="E351" s="12" t="s">
        <v>6116</v>
      </c>
    </row>
    <row r="352" spans="1:5">
      <c r="A352" s="9" t="s">
        <v>5465</v>
      </c>
      <c r="B352" s="13" t="s">
        <v>6426</v>
      </c>
      <c r="C352" s="11" t="s">
        <v>6173</v>
      </c>
      <c r="D352" s="12" t="s">
        <v>6174</v>
      </c>
      <c r="E352" s="12" t="s">
        <v>6116</v>
      </c>
    </row>
    <row r="353" spans="1:5">
      <c r="A353" s="9" t="s">
        <v>5670</v>
      </c>
      <c r="B353" s="14" t="s">
        <v>5671</v>
      </c>
      <c r="C353" s="11" t="s">
        <v>6427</v>
      </c>
      <c r="D353" s="12" t="s">
        <v>6174</v>
      </c>
      <c r="E353" s="12" t="s">
        <v>6116</v>
      </c>
    </row>
    <row r="354" spans="1:5">
      <c r="A354" s="9" t="s">
        <v>5799</v>
      </c>
      <c r="B354" s="15" t="s">
        <v>5800</v>
      </c>
      <c r="C354" s="16" t="s">
        <v>6173</v>
      </c>
      <c r="D354" s="17" t="s">
        <v>6174</v>
      </c>
      <c r="E354" s="17" t="s">
        <v>6116</v>
      </c>
    </row>
    <row r="355" spans="1:5">
      <c r="A355" s="9" t="s">
        <v>5801</v>
      </c>
      <c r="B355" s="14" t="s">
        <v>5802</v>
      </c>
      <c r="C355" s="11" t="s">
        <v>6173</v>
      </c>
      <c r="D355" s="12" t="s">
        <v>6174</v>
      </c>
      <c r="E355" s="12" t="s">
        <v>6116</v>
      </c>
    </row>
    <row r="356" spans="1:5">
      <c r="A356" s="9" t="s">
        <v>5803</v>
      </c>
      <c r="B356" s="14" t="s">
        <v>5804</v>
      </c>
      <c r="C356" s="11" t="s">
        <v>6173</v>
      </c>
      <c r="D356" s="12" t="s">
        <v>6174</v>
      </c>
      <c r="E356" s="18" t="s">
        <v>6116</v>
      </c>
    </row>
    <row r="357" spans="1:5">
      <c r="A357" s="9" t="s">
        <v>5805</v>
      </c>
      <c r="B357" s="14" t="s">
        <v>5806</v>
      </c>
      <c r="C357" s="11" t="s">
        <v>6173</v>
      </c>
      <c r="D357" s="12" t="s">
        <v>6174</v>
      </c>
      <c r="E357" s="18" t="s">
        <v>6116</v>
      </c>
    </row>
    <row r="358" spans="1:5">
      <c r="A358" s="9" t="s">
        <v>5807</v>
      </c>
      <c r="B358" s="14" t="s">
        <v>5808</v>
      </c>
      <c r="C358" s="11" t="s">
        <v>6173</v>
      </c>
      <c r="D358" s="12" t="s">
        <v>6174</v>
      </c>
      <c r="E358" s="18" t="s">
        <v>6116</v>
      </c>
    </row>
    <row r="359" spans="1:5">
      <c r="A359" s="9" t="s">
        <v>5809</v>
      </c>
      <c r="B359" s="14" t="s">
        <v>5810</v>
      </c>
      <c r="C359" s="11" t="s">
        <v>6173</v>
      </c>
      <c r="D359" s="12" t="s">
        <v>6174</v>
      </c>
      <c r="E359" s="18" t="s">
        <v>6116</v>
      </c>
    </row>
    <row r="360" spans="1:5">
      <c r="A360" s="9" t="s">
        <v>5811</v>
      </c>
      <c r="B360" s="19" t="s">
        <v>5812</v>
      </c>
      <c r="C360" s="11" t="s">
        <v>6173</v>
      </c>
      <c r="D360" s="12" t="s">
        <v>6174</v>
      </c>
      <c r="E360" s="18" t="s">
        <v>6116</v>
      </c>
    </row>
    <row r="361" spans="1:5">
      <c r="A361" s="9" t="s">
        <v>5813</v>
      </c>
      <c r="B361" s="19" t="s">
        <v>5814</v>
      </c>
      <c r="C361" s="11" t="s">
        <v>6173</v>
      </c>
      <c r="D361" s="12" t="s">
        <v>6174</v>
      </c>
      <c r="E361" s="18" t="s">
        <v>6116</v>
      </c>
    </row>
    <row r="362" spans="1:5">
      <c r="A362" s="9" t="s">
        <v>5815</v>
      </c>
      <c r="B362" s="19" t="s">
        <v>5816</v>
      </c>
      <c r="C362" s="11" t="s">
        <v>6173</v>
      </c>
      <c r="D362" s="12" t="s">
        <v>6174</v>
      </c>
      <c r="E362" s="18" t="s">
        <v>6116</v>
      </c>
    </row>
    <row r="363" spans="1:5">
      <c r="A363" s="9" t="s">
        <v>5817</v>
      </c>
      <c r="B363" s="19" t="s">
        <v>5818</v>
      </c>
      <c r="C363" s="11" t="s">
        <v>6173</v>
      </c>
      <c r="D363" s="12" t="s">
        <v>6174</v>
      </c>
      <c r="E363" s="18" t="s">
        <v>6116</v>
      </c>
    </row>
    <row r="364" spans="1:5">
      <c r="A364" s="9" t="s">
        <v>5819</v>
      </c>
      <c r="B364" s="10" t="s">
        <v>5820</v>
      </c>
      <c r="C364" s="11" t="s">
        <v>6173</v>
      </c>
      <c r="D364" s="12" t="s">
        <v>6174</v>
      </c>
      <c r="E364" s="18" t="s">
        <v>6116</v>
      </c>
    </row>
    <row r="365" spans="1:5">
      <c r="A365" s="9" t="s">
        <v>5821</v>
      </c>
      <c r="B365" s="10" t="s">
        <v>5822</v>
      </c>
      <c r="C365" s="11" t="s">
        <v>6173</v>
      </c>
      <c r="D365" s="12" t="s">
        <v>6174</v>
      </c>
      <c r="E365" s="18" t="s">
        <v>6116</v>
      </c>
    </row>
    <row r="366" spans="1:5">
      <c r="A366" s="9" t="s">
        <v>5823</v>
      </c>
      <c r="B366" s="10" t="s">
        <v>5824</v>
      </c>
      <c r="C366" s="11" t="s">
        <v>6173</v>
      </c>
      <c r="D366" s="12" t="s">
        <v>6174</v>
      </c>
      <c r="E366" s="18" t="s">
        <v>6116</v>
      </c>
    </row>
    <row r="367" spans="1:5">
      <c r="A367" s="9" t="s">
        <v>5825</v>
      </c>
      <c r="B367" s="19" t="s">
        <v>5826</v>
      </c>
      <c r="C367" s="11" t="s">
        <v>6173</v>
      </c>
      <c r="D367" s="12" t="s">
        <v>6174</v>
      </c>
      <c r="E367" s="18" t="s">
        <v>6116</v>
      </c>
    </row>
    <row r="368" spans="1:5">
      <c r="A368" s="9" t="s">
        <v>5827</v>
      </c>
      <c r="B368" s="19" t="s">
        <v>5828</v>
      </c>
      <c r="C368" s="11" t="s">
        <v>6173</v>
      </c>
      <c r="D368" s="3" t="s">
        <v>6174</v>
      </c>
      <c r="E368" s="20" t="s">
        <v>6116</v>
      </c>
    </row>
    <row r="369" spans="1:5">
      <c r="A369" s="9" t="s">
        <v>5829</v>
      </c>
      <c r="B369" s="19" t="s">
        <v>5830</v>
      </c>
      <c r="C369" s="11" t="s">
        <v>6173</v>
      </c>
      <c r="D369" s="12" t="s">
        <v>6174</v>
      </c>
      <c r="E369" s="18" t="s">
        <v>6116</v>
      </c>
    </row>
    <row r="370" spans="1:5">
      <c r="A370" s="9" t="s">
        <v>5831</v>
      </c>
      <c r="B370" s="19" t="s">
        <v>5832</v>
      </c>
      <c r="C370" s="11" t="s">
        <v>6173</v>
      </c>
      <c r="D370" s="3" t="s">
        <v>6174</v>
      </c>
      <c r="E370" s="20" t="s">
        <v>6116</v>
      </c>
    </row>
    <row r="371" spans="1:5">
      <c r="A371" s="9" t="s">
        <v>5833</v>
      </c>
      <c r="B371" s="19" t="s">
        <v>5834</v>
      </c>
      <c r="C371" s="11" t="s">
        <v>6173</v>
      </c>
      <c r="D371" s="12" t="s">
        <v>6174</v>
      </c>
      <c r="E371" s="18" t="s">
        <v>6116</v>
      </c>
    </row>
    <row r="372" spans="1:5">
      <c r="A372" s="9" t="s">
        <v>5835</v>
      </c>
      <c r="B372" s="19" t="s">
        <v>5836</v>
      </c>
      <c r="C372" s="11" t="s">
        <v>6173</v>
      </c>
      <c r="D372" s="12" t="s">
        <v>6174</v>
      </c>
      <c r="E372" s="18" t="s">
        <v>6116</v>
      </c>
    </row>
    <row r="373" spans="1:5">
      <c r="A373" s="9" t="s">
        <v>5837</v>
      </c>
      <c r="B373" s="19" t="s">
        <v>5838</v>
      </c>
      <c r="C373" s="11" t="s">
        <v>6173</v>
      </c>
      <c r="D373" s="12" t="s">
        <v>6174</v>
      </c>
      <c r="E373" s="18" t="s">
        <v>6116</v>
      </c>
    </row>
    <row r="374" spans="1:5">
      <c r="A374" s="9" t="s">
        <v>5839</v>
      </c>
      <c r="B374" s="19" t="s">
        <v>5840</v>
      </c>
      <c r="C374" s="11" t="s">
        <v>6173</v>
      </c>
      <c r="D374" s="12" t="s">
        <v>6174</v>
      </c>
      <c r="E374" s="18" t="s">
        <v>6116</v>
      </c>
    </row>
    <row r="375" spans="1:5">
      <c r="A375" s="9" t="s">
        <v>5841</v>
      </c>
      <c r="B375" s="19" t="s">
        <v>5842</v>
      </c>
      <c r="C375" s="11" t="s">
        <v>6173</v>
      </c>
      <c r="D375" s="12" t="s">
        <v>6174</v>
      </c>
      <c r="E375" s="18" t="s">
        <v>6116</v>
      </c>
    </row>
    <row r="376" spans="1:5">
      <c r="A376" s="9" t="s">
        <v>5843</v>
      </c>
      <c r="B376" s="19" t="s">
        <v>5844</v>
      </c>
      <c r="C376" s="11" t="s">
        <v>6173</v>
      </c>
      <c r="D376" s="12" t="s">
        <v>6174</v>
      </c>
      <c r="E376" s="18" t="s">
        <v>6116</v>
      </c>
    </row>
    <row r="377" spans="1:5">
      <c r="A377" s="9" t="s">
        <v>5845</v>
      </c>
      <c r="B377" s="19" t="s">
        <v>5846</v>
      </c>
      <c r="C377" s="11" t="s">
        <v>6173</v>
      </c>
      <c r="D377" s="12" t="s">
        <v>6174</v>
      </c>
      <c r="E377" s="18" t="s">
        <v>6116</v>
      </c>
    </row>
    <row r="378" spans="1:5">
      <c r="A378" s="9" t="s">
        <v>5847</v>
      </c>
      <c r="B378" s="19" t="s">
        <v>5848</v>
      </c>
      <c r="C378" s="11" t="s">
        <v>6173</v>
      </c>
      <c r="D378" s="12" t="s">
        <v>6174</v>
      </c>
      <c r="E378" s="18" t="s">
        <v>6116</v>
      </c>
    </row>
    <row r="379" spans="1:5">
      <c r="A379" s="9" t="s">
        <v>5849</v>
      </c>
      <c r="B379" s="19" t="s">
        <v>5850</v>
      </c>
      <c r="C379" s="11" t="s">
        <v>6173</v>
      </c>
      <c r="D379" s="3" t="s">
        <v>6174</v>
      </c>
      <c r="E379" s="20" t="s">
        <v>6116</v>
      </c>
    </row>
    <row r="380" spans="1:5">
      <c r="A380" s="9" t="s">
        <v>5851</v>
      </c>
      <c r="B380" s="19" t="s">
        <v>5852</v>
      </c>
      <c r="C380" s="11" t="s">
        <v>6173</v>
      </c>
      <c r="D380" s="3" t="s">
        <v>6174</v>
      </c>
      <c r="E380" s="20" t="s">
        <v>6116</v>
      </c>
    </row>
    <row r="381" spans="1:5">
      <c r="A381" s="9" t="s">
        <v>5853</v>
      </c>
      <c r="B381" s="19" t="s">
        <v>5854</v>
      </c>
      <c r="C381" s="11" t="s">
        <v>6173</v>
      </c>
      <c r="D381" s="12" t="s">
        <v>6174</v>
      </c>
      <c r="E381" s="18" t="s">
        <v>6116</v>
      </c>
    </row>
    <row r="382" spans="1:5">
      <c r="A382" s="9" t="s">
        <v>5855</v>
      </c>
      <c r="B382" s="19" t="s">
        <v>5856</v>
      </c>
      <c r="C382" s="11" t="s">
        <v>6173</v>
      </c>
      <c r="D382" s="12" t="s">
        <v>6174</v>
      </c>
      <c r="E382" s="18" t="s">
        <v>6116</v>
      </c>
    </row>
    <row r="383" spans="1:5">
      <c r="A383" s="9" t="s">
        <v>5857</v>
      </c>
      <c r="B383" s="19" t="s">
        <v>5858</v>
      </c>
      <c r="C383" s="11" t="s">
        <v>6173</v>
      </c>
      <c r="D383" s="12" t="s">
        <v>6174</v>
      </c>
      <c r="E383" s="18" t="s">
        <v>6116</v>
      </c>
    </row>
    <row r="384" spans="1:5">
      <c r="A384" s="9" t="s">
        <v>5866</v>
      </c>
      <c r="B384" s="10" t="s">
        <v>6428</v>
      </c>
      <c r="C384" s="11" t="s">
        <v>5863</v>
      </c>
      <c r="D384" s="12" t="s">
        <v>6429</v>
      </c>
      <c r="E384" s="3" t="s">
        <v>6430</v>
      </c>
    </row>
    <row r="385" spans="1:5">
      <c r="A385" s="9" t="s">
        <v>5864</v>
      </c>
      <c r="B385" s="10" t="s">
        <v>6431</v>
      </c>
      <c r="C385" s="11" t="s">
        <v>6432</v>
      </c>
      <c r="D385" s="12" t="s">
        <v>6429</v>
      </c>
      <c r="E385" s="3" t="s">
        <v>6430</v>
      </c>
    </row>
    <row r="386" spans="1:5">
      <c r="A386" s="9" t="s">
        <v>6433</v>
      </c>
      <c r="B386" s="10" t="s">
        <v>6434</v>
      </c>
      <c r="C386" s="11"/>
      <c r="D386" s="12" t="s">
        <v>6429</v>
      </c>
      <c r="E386" s="3" t="s">
        <v>6430</v>
      </c>
    </row>
    <row r="387" spans="1:5">
      <c r="A387" s="9" t="s">
        <v>5865</v>
      </c>
      <c r="B387" s="10" t="s">
        <v>6435</v>
      </c>
      <c r="C387" s="11" t="s">
        <v>5863</v>
      </c>
      <c r="D387" s="12" t="s">
        <v>6429</v>
      </c>
      <c r="E387" s="3" t="s">
        <v>6430</v>
      </c>
    </row>
    <row r="388" spans="1:5">
      <c r="A388" s="9" t="s">
        <v>5867</v>
      </c>
      <c r="B388" s="10" t="s">
        <v>6436</v>
      </c>
      <c r="C388" s="11"/>
      <c r="D388" s="12" t="s">
        <v>6429</v>
      </c>
      <c r="E388" s="3" t="s">
        <v>6430</v>
      </c>
    </row>
    <row r="389" spans="1:5">
      <c r="A389" s="9" t="s">
        <v>5868</v>
      </c>
      <c r="B389" s="10" t="s">
        <v>6437</v>
      </c>
      <c r="C389" s="11"/>
      <c r="D389" s="12" t="s">
        <v>6429</v>
      </c>
      <c r="E389" s="3" t="s">
        <v>6430</v>
      </c>
    </row>
    <row r="390" spans="1:5">
      <c r="A390" s="9" t="s">
        <v>5862</v>
      </c>
      <c r="B390" s="10" t="s">
        <v>6438</v>
      </c>
      <c r="C390" s="11" t="s">
        <v>6439</v>
      </c>
      <c r="D390" s="12" t="s">
        <v>6429</v>
      </c>
      <c r="E390" s="3" t="s">
        <v>6430</v>
      </c>
    </row>
    <row r="391" spans="1:5">
      <c r="A391" s="9" t="s">
        <v>6440</v>
      </c>
      <c r="B391" s="10" t="s">
        <v>6441</v>
      </c>
      <c r="C391" s="11" t="s">
        <v>6442</v>
      </c>
      <c r="D391" s="12" t="s">
        <v>6429</v>
      </c>
      <c r="E391" s="3" t="s">
        <v>6430</v>
      </c>
    </row>
    <row r="392" spans="1:5">
      <c r="A392" s="21" t="s">
        <v>6443</v>
      </c>
      <c r="B392" s="2" t="s">
        <v>6444</v>
      </c>
      <c r="C392" s="11"/>
      <c r="D392" s="12" t="s">
        <v>6429</v>
      </c>
      <c r="E392" s="3" t="s">
        <v>6430</v>
      </c>
    </row>
    <row r="393" spans="1:5">
      <c r="A393" s="9" t="s">
        <v>6445</v>
      </c>
      <c r="B393" s="10" t="s">
        <v>6446</v>
      </c>
      <c r="C393" s="3"/>
      <c r="D393" s="12" t="s">
        <v>6429</v>
      </c>
      <c r="E393" s="3" t="s">
        <v>6430</v>
      </c>
    </row>
    <row r="394" spans="1:5">
      <c r="A394" s="9" t="s">
        <v>6447</v>
      </c>
      <c r="B394" s="10" t="s">
        <v>6448</v>
      </c>
      <c r="C394" s="3"/>
      <c r="D394" s="12" t="s">
        <v>6429</v>
      </c>
      <c r="E394" s="3" t="s">
        <v>6430</v>
      </c>
    </row>
    <row r="395" spans="1:5">
      <c r="A395" s="9" t="s">
        <v>6449</v>
      </c>
      <c r="B395" s="10" t="s">
        <v>6450</v>
      </c>
      <c r="C395" s="3"/>
      <c r="D395" s="12" t="s">
        <v>6429</v>
      </c>
      <c r="E395" s="3" t="s">
        <v>6430</v>
      </c>
    </row>
    <row r="396" spans="1:5">
      <c r="A396" s="9" t="s">
        <v>6451</v>
      </c>
      <c r="B396" s="10" t="s">
        <v>6452</v>
      </c>
      <c r="C396" s="3"/>
      <c r="D396" s="12" t="s">
        <v>6429</v>
      </c>
      <c r="E396" s="3" t="s">
        <v>6430</v>
      </c>
    </row>
    <row r="397" spans="1:5">
      <c r="A397" s="9" t="s">
        <v>6453</v>
      </c>
      <c r="B397" s="10" t="s">
        <v>6454</v>
      </c>
      <c r="C397" s="3"/>
      <c r="D397" s="12" t="s">
        <v>6429</v>
      </c>
      <c r="E397" s="3" t="s">
        <v>6430</v>
      </c>
    </row>
    <row r="398" spans="1:5">
      <c r="A398" s="9" t="s">
        <v>6455</v>
      </c>
      <c r="B398" s="10" t="s">
        <v>6456</v>
      </c>
      <c r="C398" s="3"/>
      <c r="D398" s="12" t="s">
        <v>6429</v>
      </c>
      <c r="E398" s="3" t="s">
        <v>6430</v>
      </c>
    </row>
    <row r="399" spans="1:5">
      <c r="A399" s="9" t="s">
        <v>6457</v>
      </c>
      <c r="B399" s="10" t="s">
        <v>6458</v>
      </c>
      <c r="C399" s="3"/>
      <c r="D399" s="12" t="s">
        <v>6429</v>
      </c>
      <c r="E399" s="3" t="s">
        <v>6430</v>
      </c>
    </row>
    <row r="400" spans="1:5">
      <c r="A400" s="9" t="s">
        <v>6459</v>
      </c>
      <c r="B400" s="10" t="s">
        <v>6460</v>
      </c>
      <c r="C400" s="3"/>
      <c r="D400" s="12" t="s">
        <v>6429</v>
      </c>
      <c r="E400" s="3" t="s">
        <v>6430</v>
      </c>
    </row>
    <row r="401" spans="1:5">
      <c r="A401" s="21" t="s">
        <v>6461</v>
      </c>
      <c r="B401" s="10" t="s">
        <v>6462</v>
      </c>
      <c r="C401" s="11" t="s">
        <v>6438</v>
      </c>
      <c r="D401" s="12" t="s">
        <v>6429</v>
      </c>
      <c r="E401" s="3" t="s">
        <v>6430</v>
      </c>
    </row>
    <row r="402" spans="1:5">
      <c r="A402" s="9" t="s">
        <v>6463</v>
      </c>
      <c r="B402" s="2" t="s">
        <v>6464</v>
      </c>
      <c r="C402" s="3"/>
      <c r="D402" s="12" t="s">
        <v>6429</v>
      </c>
      <c r="E402" s="3" t="s">
        <v>6430</v>
      </c>
    </row>
    <row r="403" spans="1:5">
      <c r="A403" s="21" t="s">
        <v>6465</v>
      </c>
      <c r="B403" s="2" t="s">
        <v>6466</v>
      </c>
      <c r="C403" s="3"/>
      <c r="D403" s="12" t="s">
        <v>6429</v>
      </c>
      <c r="E403" s="3" t="s">
        <v>6430</v>
      </c>
    </row>
    <row r="404" spans="1:5">
      <c r="A404" s="21" t="s">
        <v>6467</v>
      </c>
      <c r="B404" s="2" t="s">
        <v>6468</v>
      </c>
      <c r="C404" s="3"/>
      <c r="D404" s="12" t="s">
        <v>6429</v>
      </c>
      <c r="E404" s="3" t="s">
        <v>6430</v>
      </c>
    </row>
    <row r="405" spans="1:5">
      <c r="A405" s="21" t="s">
        <v>6469</v>
      </c>
      <c r="B405" s="2" t="s">
        <v>6470</v>
      </c>
      <c r="C405" s="3"/>
      <c r="D405" s="12" t="s">
        <v>6429</v>
      </c>
      <c r="E405" s="3" t="s">
        <v>6430</v>
      </c>
    </row>
    <row r="406" spans="1:5">
      <c r="A406" s="21" t="s">
        <v>6471</v>
      </c>
      <c r="B406" s="2" t="s">
        <v>6446</v>
      </c>
      <c r="C406" s="3"/>
      <c r="D406" s="12" t="s">
        <v>6429</v>
      </c>
      <c r="E406" s="3" t="s">
        <v>6430</v>
      </c>
    </row>
    <row r="407" spans="1:5">
      <c r="A407" s="21" t="s">
        <v>6472</v>
      </c>
      <c r="B407" s="2" t="s">
        <v>6473</v>
      </c>
      <c r="C407" s="3"/>
      <c r="D407" s="12" t="s">
        <v>6429</v>
      </c>
      <c r="E407" s="3" t="s">
        <v>6430</v>
      </c>
    </row>
    <row r="408" spans="1:5">
      <c r="A408" s="21" t="s">
        <v>6474</v>
      </c>
      <c r="B408" s="2" t="s">
        <v>6475</v>
      </c>
      <c r="C408" s="3"/>
      <c r="D408" s="12" t="s">
        <v>6429</v>
      </c>
      <c r="E408" s="3" t="s">
        <v>6430</v>
      </c>
    </row>
    <row r="409" spans="1:5">
      <c r="A409" s="21" t="s">
        <v>6476</v>
      </c>
      <c r="B409" s="2" t="s">
        <v>6477</v>
      </c>
      <c r="C409" s="3"/>
      <c r="D409" s="12" t="s">
        <v>6429</v>
      </c>
      <c r="E409" s="3" t="s">
        <v>6430</v>
      </c>
    </row>
    <row r="410" spans="1:5">
      <c r="A410" s="21" t="s">
        <v>6478</v>
      </c>
      <c r="B410" s="2" t="s">
        <v>6479</v>
      </c>
      <c r="C410" s="3"/>
      <c r="D410" s="12" t="s">
        <v>6429</v>
      </c>
      <c r="E410" s="3" t="s">
        <v>6430</v>
      </c>
    </row>
    <row r="411" spans="1:5">
      <c r="A411" s="21" t="s">
        <v>6480</v>
      </c>
      <c r="B411" s="2" t="s">
        <v>6481</v>
      </c>
      <c r="C411" s="3"/>
      <c r="D411" s="12" t="s">
        <v>6429</v>
      </c>
      <c r="E411" s="3" t="s">
        <v>6430</v>
      </c>
    </row>
    <row r="412" spans="1:5">
      <c r="A412" s="21" t="s">
        <v>6482</v>
      </c>
      <c r="B412" s="2" t="s">
        <v>6483</v>
      </c>
      <c r="C412" s="3"/>
      <c r="D412" s="12" t="s">
        <v>6429</v>
      </c>
      <c r="E412" s="3" t="s">
        <v>6430</v>
      </c>
    </row>
    <row r="413" spans="1:5">
      <c r="A413" s="21" t="s">
        <v>6484</v>
      </c>
      <c r="B413" s="2" t="s">
        <v>6485</v>
      </c>
      <c r="C413" s="3"/>
      <c r="D413" s="12" t="s">
        <v>6429</v>
      </c>
      <c r="E413" s="3" t="s">
        <v>6430</v>
      </c>
    </row>
    <row r="414" spans="1:5">
      <c r="A414" s="21" t="s">
        <v>6486</v>
      </c>
      <c r="B414" s="2" t="s">
        <v>6487</v>
      </c>
      <c r="C414" s="3"/>
      <c r="D414" s="12" t="s">
        <v>6429</v>
      </c>
      <c r="E414" s="3" t="s">
        <v>6430</v>
      </c>
    </row>
    <row r="415" spans="1:5">
      <c r="A415" s="21" t="s">
        <v>6488</v>
      </c>
      <c r="B415" s="2" t="s">
        <v>6489</v>
      </c>
      <c r="C415" s="3"/>
      <c r="D415" s="12" t="s">
        <v>6429</v>
      </c>
      <c r="E415" s="3" t="s">
        <v>6430</v>
      </c>
    </row>
    <row r="416" spans="1:5">
      <c r="A416" s="21" t="s">
        <v>6490</v>
      </c>
      <c r="B416" s="2" t="s">
        <v>6475</v>
      </c>
      <c r="C416" s="3"/>
      <c r="D416" s="12" t="s">
        <v>6429</v>
      </c>
      <c r="E416" s="3" t="s">
        <v>6430</v>
      </c>
    </row>
    <row r="417" spans="1:5">
      <c r="A417" s="21" t="s">
        <v>6491</v>
      </c>
      <c r="B417" s="2" t="s">
        <v>6492</v>
      </c>
      <c r="C417" s="3"/>
      <c r="D417" s="12" t="s">
        <v>6429</v>
      </c>
      <c r="E417" s="3" t="s">
        <v>6430</v>
      </c>
    </row>
    <row r="418" spans="1:5">
      <c r="A418" s="21" t="s">
        <v>6493</v>
      </c>
      <c r="B418" s="2" t="s">
        <v>6494</v>
      </c>
      <c r="C418" s="3"/>
      <c r="D418" s="12" t="s">
        <v>6429</v>
      </c>
      <c r="E418" s="3" t="s">
        <v>6430</v>
      </c>
    </row>
    <row r="419" spans="1:5">
      <c r="A419" s="21" t="s">
        <v>6495</v>
      </c>
      <c r="B419" s="2" t="s">
        <v>6496</v>
      </c>
      <c r="C419" s="3"/>
      <c r="D419" s="12" t="s">
        <v>6429</v>
      </c>
      <c r="E419" s="3" t="s">
        <v>6430</v>
      </c>
    </row>
    <row r="420" spans="1:5">
      <c r="A420" s="21" t="s">
        <v>6497</v>
      </c>
      <c r="B420" s="2" t="s">
        <v>6498</v>
      </c>
      <c r="C420" s="3"/>
      <c r="D420" s="12" t="s">
        <v>6429</v>
      </c>
      <c r="E420" s="3" t="s">
        <v>6430</v>
      </c>
    </row>
    <row r="421" spans="1:5">
      <c r="A421" s="21" t="s">
        <v>6499</v>
      </c>
      <c r="B421" s="2" t="s">
        <v>6500</v>
      </c>
      <c r="C421" s="3"/>
      <c r="D421" s="12" t="s">
        <v>6429</v>
      </c>
      <c r="E421" s="3" t="s">
        <v>6430</v>
      </c>
    </row>
    <row r="422" spans="1:5">
      <c r="A422" s="21" t="s">
        <v>6501</v>
      </c>
      <c r="B422" s="2" t="s">
        <v>1526</v>
      </c>
      <c r="C422" s="3" t="s">
        <v>6502</v>
      </c>
      <c r="D422" s="12" t="s">
        <v>6503</v>
      </c>
      <c r="E422" s="3" t="s">
        <v>6504</v>
      </c>
    </row>
  </sheetData>
  <conditionalFormatting sqref="A2:A422 B423:B1048576">
    <cfRule type="duplicateValues" dxfId="0" priority="1"/>
  </conditionalFormatting>
  <hyperlinks>
    <hyperlink ref="A362" r:id="rId1" display="65530-70-3"/>
    <hyperlink ref="A361" r:id="rId2" display="65530-71-4"/>
    <hyperlink ref="A381" r:id="rId3" display="70983-60-7"/>
    <hyperlink ref="A360" r:id="rId4" display="65530-72-5"/>
  </hyperlink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A7" sqref="A7"/>
    </sheetView>
  </sheetViews>
  <sheetFormatPr defaultColWidth="9.14545454545454" defaultRowHeight="14.5" outlineLevelCol="3"/>
  <cols>
    <col min="1" max="1" width="23.7181818181818" customWidth="1"/>
    <col min="2" max="2" width="22.4272727272727" customWidth="1"/>
    <col min="3" max="3" width="21.1454545454545" customWidth="1"/>
    <col min="4" max="4" width="51.5727272727273" customWidth="1"/>
  </cols>
  <sheetData>
    <row r="1" ht="54" customHeight="1" spans="1:4">
      <c r="A1" s="1" t="s">
        <v>6109</v>
      </c>
      <c r="B1" s="1" t="s">
        <v>6</v>
      </c>
      <c r="C1" s="1" t="s">
        <v>9</v>
      </c>
      <c r="D1" s="1" t="s">
        <v>6505</v>
      </c>
    </row>
    <row r="2" spans="1:4">
      <c r="A2" s="2" t="s">
        <v>6506</v>
      </c>
      <c r="B2" s="2" t="s">
        <v>6507</v>
      </c>
      <c r="C2" s="3" t="s">
        <v>6508</v>
      </c>
      <c r="D2" s="2" t="s">
        <v>6509</v>
      </c>
    </row>
    <row r="3" spans="1:4">
      <c r="A3" s="2" t="s">
        <v>6510</v>
      </c>
      <c r="B3" s="2" t="s">
        <v>6511</v>
      </c>
      <c r="C3" s="3"/>
      <c r="D3" s="2" t="s">
        <v>6512</v>
      </c>
    </row>
    <row r="4" spans="1:4">
      <c r="A4" s="2" t="s">
        <v>6513</v>
      </c>
      <c r="B4" s="2" t="s">
        <v>6514</v>
      </c>
      <c r="C4" s="3"/>
      <c r="D4" s="2" t="s">
        <v>6512</v>
      </c>
    </row>
    <row r="5" spans="1:4">
      <c r="A5" s="2" t="s">
        <v>6515</v>
      </c>
      <c r="B5" s="2" t="s">
        <v>6516</v>
      </c>
      <c r="C5" s="3"/>
      <c r="D5" s="2" t="s">
        <v>6512</v>
      </c>
    </row>
    <row r="6" spans="1:4">
      <c r="A6" s="2" t="s">
        <v>6517</v>
      </c>
      <c r="B6" s="2" t="s">
        <v>6518</v>
      </c>
      <c r="C6" s="3"/>
      <c r="D6" s="2" t="s">
        <v>6512</v>
      </c>
    </row>
    <row r="7" spans="1:4">
      <c r="A7" s="2" t="s">
        <v>6519</v>
      </c>
      <c r="B7" s="2" t="s">
        <v>6520</v>
      </c>
      <c r="C7" s="3"/>
      <c r="D7" s="2" t="s">
        <v>6512</v>
      </c>
    </row>
    <row r="8" spans="1:4">
      <c r="A8" s="2" t="s">
        <v>6521</v>
      </c>
      <c r="B8" s="2" t="s">
        <v>6522</v>
      </c>
      <c r="C8" s="3"/>
      <c r="D8" s="2" t="s">
        <v>6512</v>
      </c>
    </row>
    <row r="9" spans="1:4">
      <c r="A9" s="2"/>
      <c r="B9" s="2" t="s">
        <v>6523</v>
      </c>
      <c r="C9" s="3"/>
      <c r="D9" s="2" t="s">
        <v>6512</v>
      </c>
    </row>
    <row r="10" spans="1:4">
      <c r="A10" s="4"/>
      <c r="B10" s="4" t="s">
        <v>6524</v>
      </c>
      <c r="C10" s="4"/>
      <c r="D10" s="4" t="s">
        <v>6525</v>
      </c>
    </row>
    <row r="11" spans="1:4">
      <c r="A11" s="4"/>
      <c r="B11" s="4" t="s">
        <v>6526</v>
      </c>
      <c r="C11" s="4"/>
      <c r="D11" s="4" t="s">
        <v>6527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核对区</vt:lpstr>
      <vt:lpstr>基础物质</vt:lpstr>
      <vt:lpstr>详细物质</vt:lpstr>
      <vt:lpstr>重点管控</vt:lpstr>
      <vt:lpstr>POP履约调查物质清单</vt:lpstr>
      <vt:lpstr>汞履约调查物质清单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yzt</cp:lastModifiedBy>
  <dcterms:created xsi:type="dcterms:W3CDTF">2026-03-02T01:25:00Z</dcterms:created>
  <dcterms:modified xsi:type="dcterms:W3CDTF">2026-04-09T07:16:10Z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81F59B1B1D0E48438E550BDA9869B360_13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